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SLAM\Desktop\"/>
    </mc:Choice>
  </mc:AlternateContent>
  <bookViews>
    <workbookView xWindow="0" yWindow="0" windowWidth="25200" windowHeight="11250" tabRatio="784"/>
  </bookViews>
  <sheets>
    <sheet name="PIV" sheetId="41766" r:id="rId1"/>
    <sheet name="Liste deroulante de Choix" sheetId="41764" r:id="rId2"/>
  </sheets>
  <externalReferences>
    <externalReference r:id="rId3"/>
    <externalReference r:id="rId4"/>
  </externalReferences>
  <definedNames>
    <definedName name="_xlnm._FilterDatabase" localSheetId="0" hidden="1">PIV!$A$7:$D$32</definedName>
    <definedName name="code">'Liste deroulante de Choix'!$A$2:$A$5</definedName>
    <definedName name="ISFOXAutomaticLabelingDisabled" hidden="1">TRUE</definedName>
    <definedName name="ISFOXClassificationHistory_0" hidden="1">"DOMFGDVB\kh04040196;d4c75f49-f1ee-485c-aa75-2c54e2ab5223;Internal;2016-02-05T14:01:29;;DRX|"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OldClassificationId" hidden="1">"d4c75f49-f1ee-485c-aa75-2c54e2ab5223"</definedName>
    <definedName name="ISFOXOldClassificationIdBackup" hidden="1">"00000000-0000-0000-0000-000000000000"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FALSE</definedName>
    <definedName name="ISFOXVersionHistoryCount" hidden="1">1</definedName>
    <definedName name="ISFOXVersioningChanged" hidden="1">"False"</definedName>
    <definedName name="ISFOXWorkbookInitialized" hidden="1">"False"</definedName>
    <definedName name="KST">'Liste deroulante de Choix'!$B$2:$B$46</definedName>
  </definedNames>
  <calcPr calcId="162913" iterate="1"/>
</workbook>
</file>

<file path=xl/calcChain.xml><?xml version="1.0" encoding="utf-8"?>
<calcChain xmlns="http://schemas.openxmlformats.org/spreadsheetml/2006/main">
  <c r="B2" i="41766" l="1"/>
  <c r="C32" i="41766" l="1"/>
  <c r="C31" i="41766"/>
  <c r="C30" i="41766"/>
  <c r="C29" i="41766"/>
  <c r="C28" i="41766"/>
  <c r="C27" i="41766"/>
  <c r="C26" i="41766"/>
  <c r="C25" i="41766"/>
  <c r="C24" i="41766"/>
  <c r="C23" i="41766"/>
  <c r="C22" i="41766"/>
  <c r="C21" i="41766"/>
  <c r="C20" i="41766"/>
  <c r="C19" i="41766"/>
  <c r="C18" i="41766"/>
  <c r="C17" i="41766"/>
  <c r="C16" i="41766"/>
  <c r="C15" i="41766"/>
  <c r="C14" i="41766"/>
  <c r="C13" i="41766"/>
  <c r="C12" i="41766" s="1"/>
  <c r="C11" i="41766"/>
  <c r="C10" i="41766"/>
  <c r="C9" i="41766"/>
  <c r="C8" i="41766" l="1"/>
  <c r="D9" i="41766"/>
  <c r="D8" i="41766" s="1"/>
  <c r="D10" i="41766"/>
  <c r="D11" i="41766"/>
  <c r="D13" i="41766"/>
  <c r="D17" i="41766"/>
  <c r="D20" i="41766"/>
  <c r="D27" i="41766"/>
  <c r="D29" i="41766"/>
  <c r="D14" i="41766"/>
  <c r="D15" i="41766"/>
  <c r="D16" i="41766"/>
  <c r="D18" i="41766"/>
  <c r="D19" i="41766"/>
  <c r="D21" i="41766"/>
  <c r="D22" i="41766"/>
  <c r="D23" i="41766"/>
  <c r="D24" i="41766"/>
  <c r="D25" i="41766"/>
  <c r="D26" i="41766"/>
  <c r="D28" i="41766"/>
  <c r="D30" i="41766"/>
  <c r="D31" i="41766"/>
  <c r="D32" i="41766"/>
  <c r="D12" i="41766" l="1"/>
</calcChain>
</file>

<file path=xl/sharedStrings.xml><?xml version="1.0" encoding="utf-8"?>
<sst xmlns="http://schemas.openxmlformats.org/spreadsheetml/2006/main" count="50" uniqueCount="45">
  <si>
    <t>BAB 
Zeile</t>
  </si>
  <si>
    <t>Name</t>
  </si>
  <si>
    <t>Kfz-Kosten</t>
  </si>
  <si>
    <t>Fort- und Ausbildungskosten</t>
  </si>
  <si>
    <t>Sozialdienstkosten und Sonstiges</t>
  </si>
  <si>
    <t>Kosten der Materialbeschaffung</t>
  </si>
  <si>
    <t>Plan</t>
  </si>
  <si>
    <t>Ist</t>
  </si>
  <si>
    <t>BAB_1100</t>
  </si>
  <si>
    <t>BAB_3510</t>
  </si>
  <si>
    <t>Reisekosten</t>
  </si>
  <si>
    <t>BAB_3520</t>
  </si>
  <si>
    <t>BAB_3530</t>
  </si>
  <si>
    <t>Sonstige Betriebsaufwendungen</t>
  </si>
  <si>
    <t>BAB_3540</t>
  </si>
  <si>
    <t>BAB_3550</t>
  </si>
  <si>
    <t>BAB_3500</t>
  </si>
  <si>
    <t>SUMME BWA Sonst. Betriebl.SA. Dritte&amp;DRX</t>
  </si>
  <si>
    <t>BAB_1000</t>
  </si>
  <si>
    <t>Summe Sonderkosten/Leistungen</t>
  </si>
  <si>
    <t>Accommodation costs - third</t>
  </si>
  <si>
    <t>Travel expenses excluding air travel - t</t>
  </si>
  <si>
    <t>Air travel costs - third</t>
  </si>
  <si>
    <t>Car insurance - third</t>
  </si>
  <si>
    <t>Car running costs - third</t>
  </si>
  <si>
    <t>Rework Cost Third</t>
  </si>
  <si>
    <t>Consumables and cleaning materials - third</t>
  </si>
  <si>
    <t>Small parts - third</t>
  </si>
  <si>
    <t>Small parts IT-Equipment Third</t>
  </si>
  <si>
    <t>Clothing and equipment - third</t>
  </si>
  <si>
    <t>Containers - third</t>
  </si>
  <si>
    <t>Basic and further training - third</t>
  </si>
  <si>
    <t>Donations - third</t>
  </si>
  <si>
    <t>Works doctor / medical requirements - th</t>
  </si>
  <si>
    <t>Other operating expenses - third</t>
  </si>
  <si>
    <t>1-2017</t>
  </si>
  <si>
    <t>Site</t>
  </si>
  <si>
    <t>Import duties - third</t>
  </si>
  <si>
    <t>Customs duties, Import - third</t>
  </si>
  <si>
    <t>Company code</t>
  </si>
  <si>
    <t>centre</t>
  </si>
  <si>
    <t>5815040001 management produc.</t>
  </si>
  <si>
    <t>5815040014 Coordination Plants</t>
  </si>
  <si>
    <t>5815040090 Maintenance General</t>
  </si>
  <si>
    <t>5815043500 FS3 PO623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</si>
</sst>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#,"/>
    <numFmt numFmtId="165" formatCode="_-* #,##0.00\ [$€-1]_-;\-* #,##0.00\ [$€-1]_-;_-* &quot;-&quot;??\ [$€-1]_-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11"/>
      <color rgb="FF002060"/>
      <name val="Arial"/>
      <family val="2"/>
    </font>
    <font>
      <sz val="10"/>
      <color theme="4" tint="-0.249977111117893"/>
      <name val="Arial"/>
      <family val="2"/>
    </font>
    <font>
      <sz val="10"/>
      <color theme="5" tint="-0.249977111117893"/>
      <name val="Arial"/>
      <family val="2"/>
    </font>
    <font>
      <b/>
      <sz val="8"/>
      <color theme="5" tint="-0.249977111117893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8" fillId="0" borderId="0"/>
    <xf numFmtId="165" fontId="2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30">
    <xf numFmtId="0" fontId="0" fillId="0" borderId="0" xfId="0"/>
    <xf numFmtId="0" fontId="4" fillId="3" borderId="9" xfId="0" applyFont="1" applyFill="1" applyBorder="1"/>
    <xf numFmtId="0" fontId="4" fillId="3" borderId="11" xfId="0" applyFont="1" applyFill="1" applyBorder="1"/>
    <xf numFmtId="164" fontId="3" fillId="3" borderId="10" xfId="1" applyNumberFormat="1" applyFont="1" applyFill="1" applyBorder="1" applyAlignment="1" applyProtection="1">
      <alignment horizontal="center"/>
    </xf>
    <xf numFmtId="164" fontId="3" fillId="0" borderId="1" xfId="1" applyNumberFormat="1" applyFont="1" applyFill="1" applyBorder="1" applyAlignment="1" applyProtection="1">
      <alignment horizontal="center"/>
    </xf>
    <xf numFmtId="164" fontId="3" fillId="0" borderId="0" xfId="1" applyNumberFormat="1" applyFont="1" applyFill="1" applyBorder="1" applyAlignment="1" applyProtection="1">
      <alignment horizontal="center"/>
    </xf>
    <xf numFmtId="164" fontId="5" fillId="3" borderId="1" xfId="1" applyNumberFormat="1" applyFont="1" applyFill="1" applyBorder="1" applyAlignment="1" applyProtection="1">
      <alignment horizontal="center"/>
    </xf>
    <xf numFmtId="0" fontId="5" fillId="0" borderId="1" xfId="0" applyFont="1" applyBorder="1" applyAlignment="1" applyProtection="1">
      <alignment horizontal="left"/>
    </xf>
    <xf numFmtId="0" fontId="9" fillId="0" borderId="0" xfId="0" applyFont="1"/>
    <xf numFmtId="0" fontId="10" fillId="0" borderId="8" xfId="1" quotePrefix="1" applyFont="1" applyBorder="1" applyAlignment="1" applyProtection="1">
      <alignment horizontal="left" wrapText="1"/>
    </xf>
    <xf numFmtId="0" fontId="10" fillId="0" borderId="6" xfId="1" applyFont="1" applyBorder="1" applyAlignment="1" applyProtection="1">
      <alignment wrapText="1"/>
    </xf>
    <xf numFmtId="17" fontId="11" fillId="4" borderId="3" xfId="0" applyNumberFormat="1" applyFont="1" applyFill="1" applyBorder="1" applyAlignment="1">
      <alignment horizontal="center"/>
    </xf>
    <xf numFmtId="17" fontId="11" fillId="4" borderId="4" xfId="0" applyNumberFormat="1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3" fillId="0" borderId="9" xfId="0" applyFont="1" applyBorder="1"/>
    <xf numFmtId="0" fontId="6" fillId="0" borderId="0" xfId="0" applyFont="1" applyFill="1" applyBorder="1" applyAlignment="1" applyProtection="1">
      <alignment horizontal="left"/>
      <protection locked="0"/>
    </xf>
    <xf numFmtId="0" fontId="3" fillId="0" borderId="1" xfId="0" applyFont="1" applyFill="1" applyBorder="1" applyProtection="1"/>
    <xf numFmtId="0" fontId="6" fillId="2" borderId="2" xfId="0" applyFont="1" applyFill="1" applyBorder="1" applyAlignment="1" applyProtection="1">
      <alignment horizontal="left"/>
      <protection locked="0"/>
    </xf>
    <xf numFmtId="0" fontId="14" fillId="0" borderId="9" xfId="0" applyFont="1" applyFill="1" applyBorder="1"/>
    <xf numFmtId="164" fontId="15" fillId="0" borderId="1" xfId="1" applyNumberFormat="1" applyFont="1" applyFill="1" applyBorder="1" applyAlignment="1" applyProtection="1">
      <alignment horizontal="center"/>
    </xf>
    <xf numFmtId="164" fontId="15" fillId="0" borderId="0" xfId="1" applyNumberFormat="1" applyFont="1" applyFill="1" applyBorder="1" applyAlignment="1" applyProtection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18" fillId="5" borderId="0" xfId="0" applyFont="1" applyFill="1" applyBorder="1" applyProtection="1">
      <protection locked="0"/>
    </xf>
    <xf numFmtId="0" fontId="16" fillId="5" borderId="0" xfId="0" applyFont="1" applyFill="1" applyBorder="1"/>
    <xf numFmtId="0" fontId="17" fillId="5" borderId="0" xfId="0" applyFont="1" applyFill="1" applyBorder="1" applyProtection="1"/>
    <xf numFmtId="0" fontId="16" fillId="0" borderId="0" xfId="0" applyFont="1"/>
    <xf numFmtId="0" fontId="6" fillId="2" borderId="0" xfId="0" applyFont="1" applyFill="1" applyBorder="1" applyAlignment="1" applyProtection="1">
      <alignment horizontal="left"/>
      <protection locked="0"/>
    </xf>
    <xf numFmtId="0" fontId="12" fillId="0" borderId="0" xfId="0" applyFont="1" applyFill="1" applyBorder="1" applyAlignment="1">
      <alignment horizontal="center"/>
    </xf>
  </cellXfs>
  <cellStyles count="6">
    <cellStyle name="AutoFormat-Optionen" xfId="1"/>
    <cellStyle name="Euro" xfId="2"/>
    <cellStyle name="Normal" xfId="0" builtinId="0"/>
    <cellStyle name="Normal 2" xfId="5"/>
    <cellStyle name="Standard 2" xfId="3"/>
    <cellStyle name="Standard_Erläuterungen_Beispiel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</xdr:colOff>
      <xdr:row>0</xdr:row>
      <xdr:rowOff>160020</xdr:rowOff>
    </xdr:from>
    <xdr:to>
      <xdr:col>10</xdr:col>
      <xdr:colOff>701040</xdr:colOff>
      <xdr:row>5</xdr:row>
      <xdr:rowOff>99060</xdr:rowOff>
    </xdr:to>
    <xdr:sp macro="" textlink="">
      <xdr:nvSpPr>
        <xdr:cNvPr id="2" name="ZoneTexte 1"/>
        <xdr:cNvSpPr txBox="1"/>
      </xdr:nvSpPr>
      <xdr:spPr>
        <a:xfrm>
          <a:off x="6797040" y="160020"/>
          <a:ext cx="4564380" cy="792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possède 1 BD qui contient plusieurs sites , les centres de coût sont spécifiques à chaque site.</a:t>
          </a:r>
          <a:br>
            <a:rPr lang="fr-FR"/>
          </a:br>
          <a:r>
            <a:rPr lang="fr-FR"/>
            <a:t>Pouvez vous s'il vous plait me rectifier la liste déroulante, afin que lorsque je filtre un site, s' affiche uniquement leurs centre spécifiques?</a:t>
          </a:r>
          <a:br>
            <a:rPr lang="fr-FR"/>
          </a:b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issaoui/Downloads/Ist%20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issaoui/Downloads/Plan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e KST1"/>
      <sheetName val="Sheet3"/>
      <sheetName val="Alle KST"/>
    </sheetNames>
    <sheetDataSet>
      <sheetData sheetId="0"/>
      <sheetData sheetId="1"/>
      <sheetData sheetId="2">
        <row r="1">
          <cell r="A1" t="str">
            <v>Department</v>
          </cell>
          <cell r="B1" t="str">
            <v>Company Code</v>
          </cell>
          <cell r="C1" t="str">
            <v>Cost Element Group</v>
          </cell>
          <cell r="D1" t="str">
            <v xml:space="preserve">Cost element </v>
          </cell>
          <cell r="E1" t="str">
            <v>cc</v>
          </cell>
          <cell r="F1" t="str">
            <v>Month-Year</v>
          </cell>
          <cell r="G1" t="str">
            <v>Sum of Var.val.in rep.cur.</v>
          </cell>
        </row>
        <row r="2">
          <cell r="B2">
            <v>80</v>
          </cell>
          <cell r="C2" t="str">
            <v>BAB_3310</v>
          </cell>
          <cell r="D2">
            <v>68502000</v>
          </cell>
          <cell r="E2" t="str">
            <v>5815135169 TR169 IU AU UV BU</v>
          </cell>
          <cell r="F2" t="str">
            <v>1-2017</v>
          </cell>
          <cell r="G2">
            <v>159247</v>
          </cell>
        </row>
        <row r="3">
          <cell r="B3">
            <v>80</v>
          </cell>
          <cell r="C3" t="str">
            <v>BAB_3310</v>
          </cell>
          <cell r="D3">
            <v>68502000</v>
          </cell>
          <cell r="E3" t="str">
            <v>5815135169 TR169 IU AU UV BU</v>
          </cell>
          <cell r="F3" t="str">
            <v>2-2017</v>
          </cell>
          <cell r="G3">
            <v>149579.5</v>
          </cell>
        </row>
        <row r="4">
          <cell r="B4">
            <v>80</v>
          </cell>
          <cell r="C4" t="str">
            <v>BAB_3310</v>
          </cell>
          <cell r="D4">
            <v>68502000</v>
          </cell>
          <cell r="E4" t="str">
            <v>5815135169 TR169 IU AU UV BU</v>
          </cell>
          <cell r="F4" t="str">
            <v>3-2017</v>
          </cell>
          <cell r="G4">
            <v>169180.98</v>
          </cell>
        </row>
        <row r="5">
          <cell r="B5">
            <v>80</v>
          </cell>
          <cell r="C5" t="str">
            <v>BAB_3310</v>
          </cell>
          <cell r="D5">
            <v>68502000</v>
          </cell>
          <cell r="E5" t="str">
            <v>5815135169 TR169 IU AU UV BU</v>
          </cell>
          <cell r="F5" t="str">
            <v>4-2017</v>
          </cell>
          <cell r="G5">
            <v>160583.65</v>
          </cell>
        </row>
        <row r="6">
          <cell r="B6">
            <v>80</v>
          </cell>
          <cell r="C6" t="str">
            <v>BAB_3310</v>
          </cell>
          <cell r="D6">
            <v>68502000</v>
          </cell>
          <cell r="E6" t="str">
            <v>5815135169 TR169 IU AU UV BU</v>
          </cell>
          <cell r="F6" t="str">
            <v>5-2017</v>
          </cell>
          <cell r="G6">
            <v>170762.49</v>
          </cell>
        </row>
        <row r="7">
          <cell r="B7">
            <v>80</v>
          </cell>
          <cell r="C7" t="str">
            <v>BAB_3310</v>
          </cell>
          <cell r="D7">
            <v>68502000</v>
          </cell>
          <cell r="E7" t="str">
            <v>5815135169 TR169 IU AU UV BU</v>
          </cell>
          <cell r="F7" t="str">
            <v>6-2017</v>
          </cell>
          <cell r="G7">
            <v>159636.04999999999</v>
          </cell>
        </row>
        <row r="8">
          <cell r="B8">
            <v>80</v>
          </cell>
          <cell r="C8" t="str">
            <v>BAB_5103</v>
          </cell>
          <cell r="D8">
            <v>81210204</v>
          </cell>
          <cell r="E8" t="str">
            <v>5815135169 TR169 IU AU UV BU</v>
          </cell>
          <cell r="F8" t="str">
            <v>1-2017</v>
          </cell>
          <cell r="G8">
            <v>-116250.31</v>
          </cell>
        </row>
        <row r="9">
          <cell r="B9">
            <v>80</v>
          </cell>
          <cell r="C9" t="str">
            <v>BAB_5103</v>
          </cell>
          <cell r="D9">
            <v>81210204</v>
          </cell>
          <cell r="E9" t="str">
            <v>5815135169 TR169 IU AU UV BU</v>
          </cell>
          <cell r="F9" t="str">
            <v>2-2017</v>
          </cell>
          <cell r="G9">
            <v>-109193.03</v>
          </cell>
        </row>
        <row r="10">
          <cell r="B10">
            <v>80</v>
          </cell>
          <cell r="C10" t="str">
            <v>BAB_5103</v>
          </cell>
          <cell r="D10">
            <v>81210204</v>
          </cell>
          <cell r="E10" t="str">
            <v>5815135169 TR169 IU AU UV BU</v>
          </cell>
          <cell r="F10" t="str">
            <v>3-2017</v>
          </cell>
          <cell r="G10">
            <v>-123502.12</v>
          </cell>
        </row>
        <row r="11">
          <cell r="B11">
            <v>80</v>
          </cell>
          <cell r="C11" t="str">
            <v>BAB_5103</v>
          </cell>
          <cell r="D11">
            <v>81210204</v>
          </cell>
          <cell r="E11" t="str">
            <v>5815135169 TR169 IU AU UV BU</v>
          </cell>
          <cell r="F11" t="str">
            <v>4-2017</v>
          </cell>
          <cell r="G11">
            <v>-117226.06</v>
          </cell>
        </row>
        <row r="12">
          <cell r="B12">
            <v>80</v>
          </cell>
          <cell r="C12" t="str">
            <v>BAB_5103</v>
          </cell>
          <cell r="D12">
            <v>81210204</v>
          </cell>
          <cell r="E12" t="str">
            <v>5815135169 TR169 IU AU UV BU</v>
          </cell>
          <cell r="F12" t="str">
            <v>5-2017</v>
          </cell>
          <cell r="G12">
            <v>-124656.62</v>
          </cell>
        </row>
        <row r="13">
          <cell r="B13">
            <v>80</v>
          </cell>
          <cell r="C13" t="str">
            <v>BAB_5103</v>
          </cell>
          <cell r="D13">
            <v>81210204</v>
          </cell>
          <cell r="E13" t="str">
            <v>5815135169 TR169 IU AU UV BU</v>
          </cell>
          <cell r="F13" t="str">
            <v>6-2017</v>
          </cell>
          <cell r="G13">
            <v>-116534.32</v>
          </cell>
        </row>
        <row r="14">
          <cell r="B14">
            <v>80</v>
          </cell>
          <cell r="C14" t="str">
            <v>BAB_3510</v>
          </cell>
          <cell r="D14">
            <v>68511099</v>
          </cell>
          <cell r="E14" t="str">
            <v>5815140001 Ltg Produktion</v>
          </cell>
          <cell r="F14" t="str">
            <v>1-2017</v>
          </cell>
          <cell r="G14">
            <v>180</v>
          </cell>
        </row>
        <row r="15">
          <cell r="B15">
            <v>80</v>
          </cell>
          <cell r="C15" t="str">
            <v>BAB_5200</v>
          </cell>
          <cell r="D15">
            <v>81230000</v>
          </cell>
          <cell r="E15" t="str">
            <v>5815140001 Ltg Produktion</v>
          </cell>
          <cell r="F15" t="str">
            <v>1-2017</v>
          </cell>
          <cell r="G15">
            <v>-180</v>
          </cell>
        </row>
        <row r="16">
          <cell r="B16">
            <v>80</v>
          </cell>
          <cell r="C16" t="str">
            <v>BAB_5103</v>
          </cell>
          <cell r="D16">
            <v>81210204</v>
          </cell>
          <cell r="E16" t="str">
            <v>5815198010 CO-Verrechn-KST MGK</v>
          </cell>
          <cell r="F16" t="str">
            <v>1-2017</v>
          </cell>
          <cell r="G16">
            <v>52556.77</v>
          </cell>
        </row>
        <row r="17">
          <cell r="B17">
            <v>80</v>
          </cell>
          <cell r="C17" t="str">
            <v>BAB_5103</v>
          </cell>
          <cell r="D17">
            <v>81210204</v>
          </cell>
          <cell r="E17" t="str">
            <v>5815198010 CO-Verrechn-KST MGK</v>
          </cell>
          <cell r="F17" t="str">
            <v>2-2017</v>
          </cell>
          <cell r="G17">
            <v>49366.17</v>
          </cell>
        </row>
        <row r="18">
          <cell r="B18">
            <v>80</v>
          </cell>
          <cell r="C18" t="str">
            <v>BAB_5103</v>
          </cell>
          <cell r="D18">
            <v>81210204</v>
          </cell>
          <cell r="E18" t="str">
            <v>5815198010 CO-Verrechn-KST MGK</v>
          </cell>
          <cell r="F18" t="str">
            <v>3-2017</v>
          </cell>
          <cell r="G18">
            <v>55835.31</v>
          </cell>
        </row>
        <row r="19">
          <cell r="B19">
            <v>80</v>
          </cell>
          <cell r="C19" t="str">
            <v>BAB_5103</v>
          </cell>
          <cell r="D19">
            <v>81210204</v>
          </cell>
          <cell r="E19" t="str">
            <v>5815198010 CO-Verrechn-KST MGK</v>
          </cell>
          <cell r="F19" t="str">
            <v>4-2017</v>
          </cell>
          <cell r="G19">
            <v>52997.9</v>
          </cell>
        </row>
        <row r="20">
          <cell r="B20">
            <v>80</v>
          </cell>
          <cell r="C20" t="str">
            <v>BAB_5103</v>
          </cell>
          <cell r="D20">
            <v>81210204</v>
          </cell>
          <cell r="E20" t="str">
            <v>5815198010 CO-Verrechn-KST MGK</v>
          </cell>
          <cell r="F20" t="str">
            <v>5-2017</v>
          </cell>
          <cell r="G20">
            <v>56357.26</v>
          </cell>
        </row>
        <row r="21">
          <cell r="B21">
            <v>80</v>
          </cell>
          <cell r="C21" t="str">
            <v>BAB_5103</v>
          </cell>
          <cell r="D21">
            <v>81210204</v>
          </cell>
          <cell r="E21" t="str">
            <v>5815198010 CO-Verrechn-KST MGK</v>
          </cell>
          <cell r="F21" t="str">
            <v>6-2017</v>
          </cell>
          <cell r="G21">
            <v>52685.17</v>
          </cell>
        </row>
        <row r="22">
          <cell r="B22">
            <v>80</v>
          </cell>
          <cell r="C22" t="str">
            <v>BAB_5200</v>
          </cell>
          <cell r="D22">
            <v>81230000</v>
          </cell>
          <cell r="E22" t="str">
            <v>5815198010 CO-Verrechn-KST MGK</v>
          </cell>
          <cell r="F22" t="str">
            <v>1-2017</v>
          </cell>
          <cell r="G22">
            <v>-52556.77</v>
          </cell>
        </row>
        <row r="23">
          <cell r="B23">
            <v>80</v>
          </cell>
          <cell r="C23" t="str">
            <v>BAB_5200</v>
          </cell>
          <cell r="D23">
            <v>81230000</v>
          </cell>
          <cell r="E23" t="str">
            <v>5815198010 CO-Verrechn-KST MGK</v>
          </cell>
          <cell r="F23" t="str">
            <v>2-2017</v>
          </cell>
          <cell r="G23">
            <v>-49366.17</v>
          </cell>
        </row>
        <row r="24">
          <cell r="B24">
            <v>80</v>
          </cell>
          <cell r="C24" t="str">
            <v>BAB_5200</v>
          </cell>
          <cell r="D24">
            <v>81230000</v>
          </cell>
          <cell r="E24" t="str">
            <v>5815198010 CO-Verrechn-KST MGK</v>
          </cell>
          <cell r="F24" t="str">
            <v>3-2017</v>
          </cell>
          <cell r="G24">
            <v>-55835.31</v>
          </cell>
        </row>
        <row r="25">
          <cell r="B25">
            <v>80</v>
          </cell>
          <cell r="C25" t="str">
            <v>BAB_5200</v>
          </cell>
          <cell r="D25">
            <v>81230000</v>
          </cell>
          <cell r="E25" t="str">
            <v>5815198010 CO-Verrechn-KST MGK</v>
          </cell>
          <cell r="F25" t="str">
            <v>4-2017</v>
          </cell>
          <cell r="G25">
            <v>-52997.9</v>
          </cell>
        </row>
        <row r="26">
          <cell r="B26">
            <v>80</v>
          </cell>
          <cell r="C26" t="str">
            <v>BAB_5200</v>
          </cell>
          <cell r="D26">
            <v>81230000</v>
          </cell>
          <cell r="E26" t="str">
            <v>5815198010 CO-Verrechn-KST MGK</v>
          </cell>
          <cell r="F26" t="str">
            <v>5-2017</v>
          </cell>
          <cell r="G26">
            <v>-56357.26</v>
          </cell>
        </row>
        <row r="27">
          <cell r="B27">
            <v>80</v>
          </cell>
          <cell r="C27" t="str">
            <v>BAB_5200</v>
          </cell>
          <cell r="D27">
            <v>81230000</v>
          </cell>
          <cell r="E27" t="str">
            <v>5815198010 CO-Verrechn-KST MGK</v>
          </cell>
          <cell r="F27" t="str">
            <v>6-2017</v>
          </cell>
          <cell r="G27">
            <v>-52685.17</v>
          </cell>
        </row>
        <row r="28">
          <cell r="B28">
            <v>80</v>
          </cell>
          <cell r="C28" t="str">
            <v>BAB_3510</v>
          </cell>
          <cell r="D28">
            <v>68510000</v>
          </cell>
          <cell r="E28" t="str">
            <v>5815198020 CO-Verrechn-KST LGK</v>
          </cell>
          <cell r="F28" t="str">
            <v>6-2017</v>
          </cell>
          <cell r="G28">
            <v>248.34</v>
          </cell>
        </row>
        <row r="29">
          <cell r="B29">
            <v>80</v>
          </cell>
          <cell r="C29" t="str">
            <v>BAB_3510</v>
          </cell>
          <cell r="D29">
            <v>68511000</v>
          </cell>
          <cell r="E29" t="str">
            <v>5815198020 CO-Verrechn-KST LGK</v>
          </cell>
          <cell r="F29" t="str">
            <v>6-2017</v>
          </cell>
          <cell r="G29">
            <v>143</v>
          </cell>
        </row>
        <row r="30">
          <cell r="B30">
            <v>80</v>
          </cell>
          <cell r="C30" t="str">
            <v>BAB_3510</v>
          </cell>
          <cell r="D30">
            <v>68512000</v>
          </cell>
          <cell r="E30" t="str">
            <v>5815198020 CO-Verrechn-KST LGK</v>
          </cell>
          <cell r="F30" t="str">
            <v>5-2017</v>
          </cell>
          <cell r="G30">
            <v>388.16</v>
          </cell>
        </row>
        <row r="31">
          <cell r="B31">
            <v>80</v>
          </cell>
          <cell r="C31" t="str">
            <v>BAB_5103</v>
          </cell>
          <cell r="D31">
            <v>81210204</v>
          </cell>
          <cell r="E31" t="str">
            <v>5815198020 CO-Verrechn-KST LGK</v>
          </cell>
          <cell r="F31" t="str">
            <v>1-2017</v>
          </cell>
          <cell r="G31">
            <v>63693.54</v>
          </cell>
        </row>
        <row r="32">
          <cell r="B32">
            <v>80</v>
          </cell>
          <cell r="C32" t="str">
            <v>BAB_5103</v>
          </cell>
          <cell r="D32">
            <v>81210204</v>
          </cell>
          <cell r="E32" t="str">
            <v>5815198020 CO-Verrechn-KST LGK</v>
          </cell>
          <cell r="F32" t="str">
            <v>2-2017</v>
          </cell>
          <cell r="G32">
            <v>59826.86</v>
          </cell>
        </row>
        <row r="33">
          <cell r="B33">
            <v>80</v>
          </cell>
          <cell r="C33" t="str">
            <v>BAB_5103</v>
          </cell>
          <cell r="D33">
            <v>81210204</v>
          </cell>
          <cell r="E33" t="str">
            <v>5815198020 CO-Verrechn-KST LGK</v>
          </cell>
          <cell r="F33" t="str">
            <v>3-2017</v>
          </cell>
          <cell r="G33">
            <v>67666.81</v>
          </cell>
        </row>
        <row r="34">
          <cell r="B34">
            <v>80</v>
          </cell>
          <cell r="C34" t="str">
            <v>BAB_5103</v>
          </cell>
          <cell r="D34">
            <v>81210204</v>
          </cell>
          <cell r="E34" t="str">
            <v>5815198020 CO-Verrechn-KST LGK</v>
          </cell>
          <cell r="F34" t="str">
            <v>4-2017</v>
          </cell>
          <cell r="G34">
            <v>64228.160000000003</v>
          </cell>
        </row>
        <row r="35">
          <cell r="B35">
            <v>80</v>
          </cell>
          <cell r="C35" t="str">
            <v>BAB_5103</v>
          </cell>
          <cell r="D35">
            <v>81210204</v>
          </cell>
          <cell r="E35" t="str">
            <v>5815198020 CO-Verrechn-KST LGK</v>
          </cell>
          <cell r="F35" t="str">
            <v>5-2017</v>
          </cell>
          <cell r="G35">
            <v>68299.360000000001</v>
          </cell>
        </row>
        <row r="36">
          <cell r="B36">
            <v>80</v>
          </cell>
          <cell r="C36" t="str">
            <v>BAB_5103</v>
          </cell>
          <cell r="D36">
            <v>81210204</v>
          </cell>
          <cell r="E36" t="str">
            <v>5815198020 CO-Verrechn-KST LGK</v>
          </cell>
          <cell r="F36" t="str">
            <v>6-2017</v>
          </cell>
          <cell r="G36">
            <v>63849.15</v>
          </cell>
        </row>
        <row r="37">
          <cell r="B37">
            <v>80</v>
          </cell>
          <cell r="C37" t="str">
            <v>BAB_5200</v>
          </cell>
          <cell r="D37">
            <v>81230000</v>
          </cell>
          <cell r="E37" t="str">
            <v>5815198020 CO-Verrechn-KST LGK</v>
          </cell>
          <cell r="F37" t="str">
            <v>1-2017</v>
          </cell>
          <cell r="G37">
            <v>-63693.54</v>
          </cell>
        </row>
        <row r="38">
          <cell r="B38">
            <v>80</v>
          </cell>
          <cell r="C38" t="str">
            <v>BAB_5200</v>
          </cell>
          <cell r="D38">
            <v>81230000</v>
          </cell>
          <cell r="E38" t="str">
            <v>5815198020 CO-Verrechn-KST LGK</v>
          </cell>
          <cell r="F38" t="str">
            <v>2-2017</v>
          </cell>
          <cell r="G38">
            <v>-59826.86</v>
          </cell>
        </row>
        <row r="39">
          <cell r="B39">
            <v>80</v>
          </cell>
          <cell r="C39" t="str">
            <v>BAB_5200</v>
          </cell>
          <cell r="D39">
            <v>81230000</v>
          </cell>
          <cell r="E39" t="str">
            <v>5815198020 CO-Verrechn-KST LGK</v>
          </cell>
          <cell r="F39" t="str">
            <v>3-2017</v>
          </cell>
          <cell r="G39">
            <v>-67666.81</v>
          </cell>
        </row>
        <row r="40">
          <cell r="B40">
            <v>80</v>
          </cell>
          <cell r="C40" t="str">
            <v>BAB_5200</v>
          </cell>
          <cell r="D40">
            <v>81230000</v>
          </cell>
          <cell r="E40" t="str">
            <v>5815198020 CO-Verrechn-KST LGK</v>
          </cell>
          <cell r="F40" t="str">
            <v>4-2017</v>
          </cell>
          <cell r="G40">
            <v>-64228.160000000003</v>
          </cell>
        </row>
        <row r="41">
          <cell r="B41">
            <v>80</v>
          </cell>
          <cell r="C41" t="str">
            <v>BAB_5200</v>
          </cell>
          <cell r="D41">
            <v>81230000</v>
          </cell>
          <cell r="E41" t="str">
            <v>5815198020 CO-Verrechn-KST LGK</v>
          </cell>
          <cell r="F41" t="str">
            <v>5-2017</v>
          </cell>
          <cell r="G41">
            <v>-68687.520000000004</v>
          </cell>
        </row>
        <row r="42">
          <cell r="B42">
            <v>80</v>
          </cell>
          <cell r="C42" t="str">
            <v>BAB_5200</v>
          </cell>
          <cell r="D42">
            <v>81230000</v>
          </cell>
          <cell r="E42" t="str">
            <v>5815198020 CO-Verrechn-KST LGK</v>
          </cell>
          <cell r="F42" t="str">
            <v>6-2017</v>
          </cell>
          <cell r="G42">
            <v>-64240.49</v>
          </cell>
        </row>
        <row r="43">
          <cell r="B43">
            <v>80</v>
          </cell>
          <cell r="C43" t="str">
            <v>BAB_3420</v>
          </cell>
          <cell r="D43">
            <v>68413000</v>
          </cell>
          <cell r="E43" t="str">
            <v>5815198030 CO-Verrechn-KST FGK</v>
          </cell>
          <cell r="F43" t="str">
            <v>6-2017</v>
          </cell>
          <cell r="G43">
            <v>250</v>
          </cell>
        </row>
        <row r="44">
          <cell r="B44">
            <v>80</v>
          </cell>
          <cell r="C44" t="str">
            <v>BAB_3430</v>
          </cell>
          <cell r="D44">
            <v>68435099</v>
          </cell>
          <cell r="E44" t="str">
            <v>5815198030 CO-Verrechn-KST FGK</v>
          </cell>
          <cell r="F44" t="str">
            <v>4-2017</v>
          </cell>
          <cell r="G44">
            <v>95.01</v>
          </cell>
        </row>
        <row r="45">
          <cell r="B45">
            <v>80</v>
          </cell>
          <cell r="C45" t="str">
            <v>BAB_3430</v>
          </cell>
          <cell r="D45">
            <v>68435099</v>
          </cell>
          <cell r="E45" t="str">
            <v>5815198030 CO-Verrechn-KST FGK</v>
          </cell>
          <cell r="F45" t="str">
            <v>5-2017</v>
          </cell>
          <cell r="G45">
            <v>23.75</v>
          </cell>
        </row>
        <row r="46">
          <cell r="B46">
            <v>80</v>
          </cell>
          <cell r="C46" t="str">
            <v>BAB_3510</v>
          </cell>
          <cell r="D46">
            <v>68510000</v>
          </cell>
          <cell r="E46" t="str">
            <v>5815198030 CO-Verrechn-KST FGK</v>
          </cell>
          <cell r="F46" t="str">
            <v>1-2017</v>
          </cell>
          <cell r="G46">
            <v>683.8499999999998</v>
          </cell>
        </row>
        <row r="47">
          <cell r="B47">
            <v>80</v>
          </cell>
          <cell r="C47" t="str">
            <v>BAB_3510</v>
          </cell>
          <cell r="D47">
            <v>68510000</v>
          </cell>
          <cell r="E47" t="str">
            <v>5815198030 CO-Verrechn-KST FGK</v>
          </cell>
          <cell r="F47" t="str">
            <v>2-2017</v>
          </cell>
          <cell r="G47">
            <v>219.16</v>
          </cell>
        </row>
        <row r="48">
          <cell r="B48">
            <v>80</v>
          </cell>
          <cell r="C48" t="str">
            <v>BAB_3510</v>
          </cell>
          <cell r="D48">
            <v>68510000</v>
          </cell>
          <cell r="E48" t="str">
            <v>5815198030 CO-Verrechn-KST FGK</v>
          </cell>
          <cell r="F48" t="str">
            <v>3-2017</v>
          </cell>
          <cell r="G48">
            <v>227.08</v>
          </cell>
        </row>
        <row r="49">
          <cell r="B49">
            <v>80</v>
          </cell>
          <cell r="C49" t="str">
            <v>BAB_3510</v>
          </cell>
          <cell r="D49">
            <v>68510000</v>
          </cell>
          <cell r="E49" t="str">
            <v>5815198030 CO-Verrechn-KST FGK</v>
          </cell>
          <cell r="F49" t="str">
            <v>4-2017</v>
          </cell>
          <cell r="G49">
            <v>1062.19</v>
          </cell>
        </row>
        <row r="50">
          <cell r="B50">
            <v>80</v>
          </cell>
          <cell r="C50" t="str">
            <v>BAB_3510</v>
          </cell>
          <cell r="D50">
            <v>68510000</v>
          </cell>
          <cell r="E50" t="str">
            <v>5815198030 CO-Verrechn-KST FGK</v>
          </cell>
          <cell r="F50" t="str">
            <v>5-2017</v>
          </cell>
          <cell r="G50">
            <v>218.28</v>
          </cell>
        </row>
        <row r="51">
          <cell r="B51">
            <v>80</v>
          </cell>
          <cell r="C51" t="str">
            <v>BAB_3510</v>
          </cell>
          <cell r="D51">
            <v>68510000</v>
          </cell>
          <cell r="E51" t="str">
            <v>5815198030 CO-Verrechn-KST FGK</v>
          </cell>
          <cell r="F51" t="str">
            <v>6-2017</v>
          </cell>
          <cell r="G51">
            <v>200.96</v>
          </cell>
        </row>
        <row r="52">
          <cell r="B52">
            <v>80</v>
          </cell>
          <cell r="C52" t="str">
            <v>BAB_3510</v>
          </cell>
          <cell r="D52">
            <v>68511000</v>
          </cell>
          <cell r="E52" t="str">
            <v>5815198030 CO-Verrechn-KST FGK</v>
          </cell>
          <cell r="F52" t="str">
            <v>1-2017</v>
          </cell>
          <cell r="G52">
            <v>364.31</v>
          </cell>
        </row>
        <row r="53">
          <cell r="B53">
            <v>80</v>
          </cell>
          <cell r="C53" t="str">
            <v>BAB_3510</v>
          </cell>
          <cell r="D53">
            <v>68511000</v>
          </cell>
          <cell r="E53" t="str">
            <v>5815198030 CO-Verrechn-KST FGK</v>
          </cell>
          <cell r="F53" t="str">
            <v>2-2017</v>
          </cell>
          <cell r="G53">
            <v>127.6</v>
          </cell>
        </row>
        <row r="54">
          <cell r="B54">
            <v>80</v>
          </cell>
          <cell r="C54" t="str">
            <v>BAB_3510</v>
          </cell>
          <cell r="D54">
            <v>68511000</v>
          </cell>
          <cell r="E54" t="str">
            <v>5815198030 CO-Verrechn-KST FGK</v>
          </cell>
          <cell r="F54" t="str">
            <v>3-2017</v>
          </cell>
          <cell r="G54">
            <v>137.88999999999999</v>
          </cell>
        </row>
        <row r="55">
          <cell r="B55">
            <v>80</v>
          </cell>
          <cell r="C55" t="str">
            <v>BAB_3510</v>
          </cell>
          <cell r="D55">
            <v>68511000</v>
          </cell>
          <cell r="E55" t="str">
            <v>5815198030 CO-Verrechn-KST FGK</v>
          </cell>
          <cell r="F55" t="str">
            <v>4-2017</v>
          </cell>
          <cell r="G55">
            <v>582.64</v>
          </cell>
        </row>
        <row r="56">
          <cell r="B56">
            <v>80</v>
          </cell>
          <cell r="C56" t="str">
            <v>BAB_3510</v>
          </cell>
          <cell r="D56">
            <v>68511000</v>
          </cell>
          <cell r="E56" t="str">
            <v>5815198030 CO-Verrechn-KST FGK</v>
          </cell>
          <cell r="F56" t="str">
            <v>5-2017</v>
          </cell>
          <cell r="G56">
            <v>127.6</v>
          </cell>
        </row>
        <row r="57">
          <cell r="B57">
            <v>80</v>
          </cell>
          <cell r="C57" t="str">
            <v>BAB_3510</v>
          </cell>
          <cell r="D57">
            <v>68511000</v>
          </cell>
          <cell r="E57" t="str">
            <v>5815198030 CO-Verrechn-KST FGK</v>
          </cell>
          <cell r="F57" t="str">
            <v>6-2017</v>
          </cell>
          <cell r="G57">
            <v>117.41</v>
          </cell>
        </row>
        <row r="58">
          <cell r="B58">
            <v>80</v>
          </cell>
          <cell r="C58" t="str">
            <v>BAB_3510</v>
          </cell>
          <cell r="D58">
            <v>68512000</v>
          </cell>
          <cell r="E58" t="str">
            <v>5815198030 CO-Verrechn-KST FGK</v>
          </cell>
          <cell r="F58" t="str">
            <v>2-2017</v>
          </cell>
          <cell r="G58">
            <v>202.59</v>
          </cell>
        </row>
        <row r="59">
          <cell r="B59">
            <v>80</v>
          </cell>
          <cell r="C59" t="str">
            <v>BAB_3510</v>
          </cell>
          <cell r="D59">
            <v>68512000</v>
          </cell>
          <cell r="E59" t="str">
            <v>5815198030 CO-Verrechn-KST FGK</v>
          </cell>
          <cell r="F59" t="str">
            <v>3-2017</v>
          </cell>
          <cell r="G59">
            <v>1792.7</v>
          </cell>
        </row>
        <row r="60">
          <cell r="B60">
            <v>80</v>
          </cell>
          <cell r="C60" t="str">
            <v>BAB_3510</v>
          </cell>
          <cell r="D60">
            <v>68512000</v>
          </cell>
          <cell r="E60" t="str">
            <v>5815198030 CO-Verrechn-KST FGK</v>
          </cell>
          <cell r="F60" t="str">
            <v>4-2017</v>
          </cell>
          <cell r="G60">
            <v>794.25</v>
          </cell>
        </row>
        <row r="61">
          <cell r="B61">
            <v>80</v>
          </cell>
          <cell r="C61" t="str">
            <v>BAB_3510</v>
          </cell>
          <cell r="D61">
            <v>68512000</v>
          </cell>
          <cell r="E61" t="str">
            <v>5815198030 CO-Verrechn-KST FGK</v>
          </cell>
          <cell r="F61" t="str">
            <v>5-2017</v>
          </cell>
          <cell r="G61">
            <v>1077.1200000000001</v>
          </cell>
        </row>
        <row r="62">
          <cell r="B62">
            <v>80</v>
          </cell>
          <cell r="C62" t="str">
            <v>BAB_3510</v>
          </cell>
          <cell r="D62">
            <v>68512000</v>
          </cell>
          <cell r="E62" t="str">
            <v>5815198030 CO-Verrechn-KST FGK</v>
          </cell>
          <cell r="F62" t="str">
            <v>6-2017</v>
          </cell>
          <cell r="G62">
            <v>322.64999999999998</v>
          </cell>
        </row>
        <row r="63">
          <cell r="B63">
            <v>80</v>
          </cell>
          <cell r="C63" t="str">
            <v>BAB_5200</v>
          </cell>
          <cell r="D63">
            <v>81230000</v>
          </cell>
          <cell r="E63" t="str">
            <v>5815198030 CO-Verrechn-KST FGK</v>
          </cell>
          <cell r="F63" t="str">
            <v>1-2017</v>
          </cell>
          <cell r="G63">
            <v>-1048.1600000000001</v>
          </cell>
        </row>
        <row r="64">
          <cell r="B64">
            <v>80</v>
          </cell>
          <cell r="C64" t="str">
            <v>BAB_5200</v>
          </cell>
          <cell r="D64">
            <v>81230000</v>
          </cell>
          <cell r="E64" t="str">
            <v>5815198030 CO-Verrechn-KST FGK</v>
          </cell>
          <cell r="F64" t="str">
            <v>2-2017</v>
          </cell>
          <cell r="G64">
            <v>-549.35</v>
          </cell>
        </row>
        <row r="65">
          <cell r="B65">
            <v>80</v>
          </cell>
          <cell r="C65" t="str">
            <v>BAB_5200</v>
          </cell>
          <cell r="D65">
            <v>81230000</v>
          </cell>
          <cell r="E65" t="str">
            <v>5815198030 CO-Verrechn-KST FGK</v>
          </cell>
          <cell r="F65" t="str">
            <v>3-2017</v>
          </cell>
          <cell r="G65">
            <v>-2157.67</v>
          </cell>
        </row>
        <row r="66">
          <cell r="B66">
            <v>80</v>
          </cell>
          <cell r="C66" t="str">
            <v>BAB_5200</v>
          </cell>
          <cell r="D66">
            <v>81230000</v>
          </cell>
          <cell r="E66" t="str">
            <v>5815198030 CO-Verrechn-KST FGK</v>
          </cell>
          <cell r="F66" t="str">
            <v>4-2017</v>
          </cell>
          <cell r="G66">
            <v>-2534.09</v>
          </cell>
        </row>
        <row r="67">
          <cell r="B67">
            <v>80</v>
          </cell>
          <cell r="C67" t="str">
            <v>BAB_5200</v>
          </cell>
          <cell r="D67">
            <v>81230000</v>
          </cell>
          <cell r="E67" t="str">
            <v>5815198030 CO-Verrechn-KST FGK</v>
          </cell>
          <cell r="F67" t="str">
            <v>5-2017</v>
          </cell>
          <cell r="G67">
            <v>-1446.75</v>
          </cell>
        </row>
        <row r="68">
          <cell r="B68">
            <v>80</v>
          </cell>
          <cell r="C68" t="str">
            <v>BAB_5200</v>
          </cell>
          <cell r="D68">
            <v>81230000</v>
          </cell>
          <cell r="E68" t="str">
            <v>5815198030 CO-Verrechn-KST FGK</v>
          </cell>
          <cell r="F68" t="str">
            <v>6-2017</v>
          </cell>
          <cell r="G68">
            <v>-891.02</v>
          </cell>
        </row>
        <row r="69">
          <cell r="B69">
            <v>120</v>
          </cell>
          <cell r="C69" t="str">
            <v>BAB_3150</v>
          </cell>
          <cell r="D69">
            <v>68505000</v>
          </cell>
          <cell r="E69" t="str">
            <v>5815135012 Behälter_HAFA</v>
          </cell>
          <cell r="F69" t="str">
            <v>1-2017</v>
          </cell>
          <cell r="G69">
            <v>429</v>
          </cell>
        </row>
        <row r="70">
          <cell r="B70">
            <v>120</v>
          </cell>
          <cell r="C70" t="str">
            <v>BAB_3150</v>
          </cell>
          <cell r="D70">
            <v>68505000</v>
          </cell>
          <cell r="E70" t="str">
            <v>5815135012 Behälter_HAFA</v>
          </cell>
          <cell r="F70" t="str">
            <v>2-2017</v>
          </cell>
          <cell r="G70">
            <v>545.84</v>
          </cell>
        </row>
        <row r="71">
          <cell r="B71">
            <v>120</v>
          </cell>
          <cell r="C71" t="str">
            <v>BAB_3150</v>
          </cell>
          <cell r="D71">
            <v>68505000</v>
          </cell>
          <cell r="E71" t="str">
            <v>5815135012 Behälter_HAFA</v>
          </cell>
          <cell r="F71" t="str">
            <v>3-2017</v>
          </cell>
          <cell r="G71">
            <v>461.28</v>
          </cell>
        </row>
        <row r="72">
          <cell r="B72">
            <v>120</v>
          </cell>
          <cell r="C72" t="str">
            <v>BAB_3150</v>
          </cell>
          <cell r="D72">
            <v>68505000</v>
          </cell>
          <cell r="E72" t="str">
            <v>5815135012 Behälter_HAFA</v>
          </cell>
          <cell r="F72" t="str">
            <v>6-2017</v>
          </cell>
          <cell r="G72">
            <v>1573.2900000000002</v>
          </cell>
        </row>
        <row r="73">
          <cell r="B73">
            <v>120</v>
          </cell>
          <cell r="C73" t="str">
            <v>BAB_3430</v>
          </cell>
          <cell r="D73">
            <v>68435000</v>
          </cell>
          <cell r="E73" t="str">
            <v>5815135012 Behälter_HAFA</v>
          </cell>
          <cell r="F73" t="str">
            <v>6-2017</v>
          </cell>
          <cell r="G73">
            <v>1979.75</v>
          </cell>
        </row>
        <row r="74">
          <cell r="B74">
            <v>120</v>
          </cell>
          <cell r="C74" t="str">
            <v>BAB_3530</v>
          </cell>
          <cell r="D74">
            <v>68396000</v>
          </cell>
          <cell r="E74" t="str">
            <v>5815135012 Behälter_HAFA</v>
          </cell>
          <cell r="F74" t="str">
            <v>1-2017</v>
          </cell>
          <cell r="G74">
            <v>41277.899999999994</v>
          </cell>
        </row>
        <row r="75">
          <cell r="B75">
            <v>120</v>
          </cell>
          <cell r="C75" t="str">
            <v>BAB_3530</v>
          </cell>
          <cell r="D75">
            <v>68396000</v>
          </cell>
          <cell r="E75" t="str">
            <v>5815135012 Behälter_HAFA</v>
          </cell>
          <cell r="F75" t="str">
            <v>2-2017</v>
          </cell>
          <cell r="G75">
            <v>-38138.1</v>
          </cell>
        </row>
        <row r="76">
          <cell r="B76">
            <v>120</v>
          </cell>
          <cell r="C76" t="str">
            <v>BAB_3530</v>
          </cell>
          <cell r="D76">
            <v>68396000</v>
          </cell>
          <cell r="E76" t="str">
            <v>5815135012 Behälter_HAFA</v>
          </cell>
          <cell r="F76" t="str">
            <v>4-2017</v>
          </cell>
          <cell r="G76">
            <v>4466</v>
          </cell>
        </row>
        <row r="77">
          <cell r="B77">
            <v>120</v>
          </cell>
          <cell r="C77" t="str">
            <v>BAB_3530</v>
          </cell>
          <cell r="D77">
            <v>68396000</v>
          </cell>
          <cell r="E77" t="str">
            <v>5815135012 Behälter_HAFA</v>
          </cell>
          <cell r="F77" t="str">
            <v>5-2017</v>
          </cell>
          <cell r="G77">
            <v>0</v>
          </cell>
        </row>
        <row r="78">
          <cell r="B78">
            <v>120</v>
          </cell>
          <cell r="C78" t="str">
            <v>BAB_3530</v>
          </cell>
          <cell r="D78">
            <v>68396000</v>
          </cell>
          <cell r="E78" t="str">
            <v>5815135012 Behälter_HAFA</v>
          </cell>
          <cell r="F78" t="str">
            <v>6-2017</v>
          </cell>
          <cell r="G78">
            <v>-4466</v>
          </cell>
        </row>
        <row r="79">
          <cell r="B79">
            <v>120</v>
          </cell>
          <cell r="C79" t="str">
            <v>BAB_4100</v>
          </cell>
          <cell r="D79">
            <v>90123000</v>
          </cell>
          <cell r="E79" t="str">
            <v>5815135012 Behälter_HAFA</v>
          </cell>
          <cell r="F79" t="str">
            <v>1-2017</v>
          </cell>
          <cell r="G79">
            <v>3666</v>
          </cell>
        </row>
        <row r="80">
          <cell r="B80">
            <v>120</v>
          </cell>
          <cell r="C80" t="str">
            <v>BAB_4100</v>
          </cell>
          <cell r="D80">
            <v>90123000</v>
          </cell>
          <cell r="E80" t="str">
            <v>5815135012 Behälter_HAFA</v>
          </cell>
          <cell r="F80" t="str">
            <v>2-2017</v>
          </cell>
          <cell r="G80">
            <v>3665</v>
          </cell>
        </row>
        <row r="81">
          <cell r="B81">
            <v>120</v>
          </cell>
          <cell r="C81" t="str">
            <v>BAB_4100</v>
          </cell>
          <cell r="D81">
            <v>90123000</v>
          </cell>
          <cell r="E81" t="str">
            <v>5815135012 Behälter_HAFA</v>
          </cell>
          <cell r="F81" t="str">
            <v>3-2017</v>
          </cell>
          <cell r="G81">
            <v>4501</v>
          </cell>
        </row>
        <row r="82">
          <cell r="B82">
            <v>120</v>
          </cell>
          <cell r="C82" t="str">
            <v>BAB_4100</v>
          </cell>
          <cell r="D82">
            <v>90123000</v>
          </cell>
          <cell r="E82" t="str">
            <v>5815135012 Behälter_HAFA</v>
          </cell>
          <cell r="F82" t="str">
            <v>4-2017</v>
          </cell>
          <cell r="G82">
            <v>4082</v>
          </cell>
        </row>
        <row r="83">
          <cell r="B83">
            <v>120</v>
          </cell>
          <cell r="C83" t="str">
            <v>BAB_4100</v>
          </cell>
          <cell r="D83">
            <v>90123000</v>
          </cell>
          <cell r="E83" t="str">
            <v>5815135012 Behälter_HAFA</v>
          </cell>
          <cell r="F83" t="str">
            <v>5-2017</v>
          </cell>
          <cell r="G83">
            <v>4083</v>
          </cell>
        </row>
        <row r="84">
          <cell r="B84">
            <v>120</v>
          </cell>
          <cell r="C84" t="str">
            <v>BAB_4100</v>
          </cell>
          <cell r="D84">
            <v>90123000</v>
          </cell>
          <cell r="E84" t="str">
            <v>5815135012 Behälter_HAFA</v>
          </cell>
          <cell r="F84" t="str">
            <v>6-2017</v>
          </cell>
          <cell r="G84">
            <v>4084</v>
          </cell>
        </row>
        <row r="85">
          <cell r="B85">
            <v>120</v>
          </cell>
          <cell r="C85" t="str">
            <v>BAB_5103</v>
          </cell>
          <cell r="D85">
            <v>81210204</v>
          </cell>
          <cell r="E85" t="str">
            <v>5815135012 Behälter_HAFA</v>
          </cell>
          <cell r="F85" t="str">
            <v>1-2017</v>
          </cell>
          <cell r="G85">
            <v>-45372.9</v>
          </cell>
        </row>
        <row r="86">
          <cell r="B86">
            <v>120</v>
          </cell>
          <cell r="C86" t="str">
            <v>BAB_5103</v>
          </cell>
          <cell r="D86">
            <v>81210204</v>
          </cell>
          <cell r="E86" t="str">
            <v>5815135012 Behälter_HAFA</v>
          </cell>
          <cell r="F86" t="str">
            <v>2-2017</v>
          </cell>
          <cell r="G86">
            <v>33927.26</v>
          </cell>
        </row>
        <row r="87">
          <cell r="B87">
            <v>120</v>
          </cell>
          <cell r="C87" t="str">
            <v>BAB_5103</v>
          </cell>
          <cell r="D87">
            <v>81210204</v>
          </cell>
          <cell r="E87" t="str">
            <v>5815135012 Behälter_HAFA</v>
          </cell>
          <cell r="F87" t="str">
            <v>3-2017</v>
          </cell>
          <cell r="G87">
            <v>-4962.28</v>
          </cell>
        </row>
        <row r="88">
          <cell r="B88">
            <v>120</v>
          </cell>
          <cell r="C88" t="str">
            <v>BAB_5103</v>
          </cell>
          <cell r="D88">
            <v>81210204</v>
          </cell>
          <cell r="E88" t="str">
            <v>5815135012 Behälter_HAFA</v>
          </cell>
          <cell r="F88" t="str">
            <v>4-2017</v>
          </cell>
          <cell r="G88">
            <v>-8548</v>
          </cell>
        </row>
        <row r="89">
          <cell r="B89">
            <v>120</v>
          </cell>
          <cell r="C89" t="str">
            <v>BAB_5103</v>
          </cell>
          <cell r="D89">
            <v>81210204</v>
          </cell>
          <cell r="E89" t="str">
            <v>5815135012 Behälter_HAFA</v>
          </cell>
          <cell r="F89" t="str">
            <v>5-2017</v>
          </cell>
          <cell r="G89">
            <v>13882.82</v>
          </cell>
        </row>
        <row r="90">
          <cell r="B90">
            <v>120</v>
          </cell>
          <cell r="C90" t="str">
            <v>BAB_5103</v>
          </cell>
          <cell r="D90">
            <v>81210204</v>
          </cell>
          <cell r="E90" t="str">
            <v>5815135012 Behälter_HAFA</v>
          </cell>
          <cell r="F90" t="str">
            <v>6-2017</v>
          </cell>
          <cell r="G90">
            <v>13042.720000000001</v>
          </cell>
        </row>
        <row r="91">
          <cell r="B91">
            <v>120</v>
          </cell>
          <cell r="C91" t="str">
            <v>BAB_5300</v>
          </cell>
          <cell r="D91">
            <v>64600000</v>
          </cell>
          <cell r="E91" t="str">
            <v>5815135012 Behälter_HAFA</v>
          </cell>
          <cell r="F91" t="str">
            <v>5-2017</v>
          </cell>
          <cell r="G91">
            <v>-17965.82</v>
          </cell>
        </row>
        <row r="92">
          <cell r="B92">
            <v>120</v>
          </cell>
          <cell r="C92" t="str">
            <v>BAB_5300</v>
          </cell>
          <cell r="D92">
            <v>64600000</v>
          </cell>
          <cell r="E92" t="str">
            <v>5815135012 Behälter_HAFA</v>
          </cell>
          <cell r="F92" t="str">
            <v>6-2017</v>
          </cell>
          <cell r="G92">
            <v>-16213.76</v>
          </cell>
        </row>
        <row r="93">
          <cell r="B93">
            <v>120</v>
          </cell>
          <cell r="C93" t="str">
            <v>BAB_8200</v>
          </cell>
          <cell r="D93">
            <v>91999900</v>
          </cell>
          <cell r="E93" t="str">
            <v>5815135012 Behälter_HAFA</v>
          </cell>
          <cell r="F93" t="str">
            <v>1-2017</v>
          </cell>
          <cell r="G93">
            <v>-3666</v>
          </cell>
        </row>
        <row r="94">
          <cell r="B94">
            <v>120</v>
          </cell>
          <cell r="C94" t="str">
            <v>BAB_8200</v>
          </cell>
          <cell r="D94">
            <v>91999900</v>
          </cell>
          <cell r="E94" t="str">
            <v>5815135012 Behälter_HAFA</v>
          </cell>
          <cell r="F94" t="str">
            <v>2-2017</v>
          </cell>
          <cell r="G94">
            <v>-3665</v>
          </cell>
        </row>
        <row r="95">
          <cell r="B95">
            <v>120</v>
          </cell>
          <cell r="C95" t="str">
            <v>BAB_8200</v>
          </cell>
          <cell r="D95">
            <v>91999900</v>
          </cell>
          <cell r="E95" t="str">
            <v>5815135012 Behälter_HAFA</v>
          </cell>
          <cell r="F95" t="str">
            <v>3-2017</v>
          </cell>
          <cell r="G95">
            <v>-4501</v>
          </cell>
        </row>
        <row r="96">
          <cell r="B96">
            <v>120</v>
          </cell>
          <cell r="C96" t="str">
            <v>BAB_8200</v>
          </cell>
          <cell r="D96">
            <v>91999900</v>
          </cell>
          <cell r="E96" t="str">
            <v>5815135012 Behälter_HAFA</v>
          </cell>
          <cell r="F96" t="str">
            <v>4-2017</v>
          </cell>
          <cell r="G96">
            <v>-4082</v>
          </cell>
        </row>
        <row r="97">
          <cell r="B97">
            <v>120</v>
          </cell>
          <cell r="C97" t="str">
            <v>BAB_8200</v>
          </cell>
          <cell r="D97">
            <v>91999900</v>
          </cell>
          <cell r="E97" t="str">
            <v>5815135012 Behälter_HAFA</v>
          </cell>
          <cell r="F97" t="str">
            <v>5-2017</v>
          </cell>
          <cell r="G97">
            <v>-4083</v>
          </cell>
        </row>
        <row r="98">
          <cell r="B98">
            <v>120</v>
          </cell>
          <cell r="C98" t="str">
            <v>BAB_8200</v>
          </cell>
          <cell r="D98">
            <v>91999900</v>
          </cell>
          <cell r="E98" t="str">
            <v>5815135012 Behälter_HAFA</v>
          </cell>
          <cell r="F98" t="str">
            <v>6-2017</v>
          </cell>
          <cell r="G98">
            <v>-4084</v>
          </cell>
        </row>
        <row r="99">
          <cell r="B99">
            <v>120</v>
          </cell>
          <cell r="C99" t="str">
            <v>BAB_8300</v>
          </cell>
          <cell r="D99">
            <v>67014000</v>
          </cell>
          <cell r="E99" t="str">
            <v>5815135012 Behälter_HAFA</v>
          </cell>
          <cell r="F99" t="str">
            <v>1-2017</v>
          </cell>
          <cell r="G99">
            <v>3665</v>
          </cell>
        </row>
        <row r="100">
          <cell r="B100">
            <v>120</v>
          </cell>
          <cell r="C100" t="str">
            <v>BAB_8300</v>
          </cell>
          <cell r="D100">
            <v>67014000</v>
          </cell>
          <cell r="E100" t="str">
            <v>5815135012 Behälter_HAFA</v>
          </cell>
          <cell r="F100" t="str">
            <v>2-2017</v>
          </cell>
          <cell r="G100">
            <v>3664</v>
          </cell>
        </row>
        <row r="101">
          <cell r="B101">
            <v>120</v>
          </cell>
          <cell r="C101" t="str">
            <v>BAB_8300</v>
          </cell>
          <cell r="D101">
            <v>67014000</v>
          </cell>
          <cell r="E101" t="str">
            <v>5815135012 Behälter_HAFA</v>
          </cell>
          <cell r="F101" t="str">
            <v>3-2017</v>
          </cell>
          <cell r="G101">
            <v>4501</v>
          </cell>
        </row>
        <row r="102">
          <cell r="B102">
            <v>120</v>
          </cell>
          <cell r="C102" t="str">
            <v>BAB_8300</v>
          </cell>
          <cell r="D102">
            <v>67014000</v>
          </cell>
          <cell r="E102" t="str">
            <v>5815135012 Behälter_HAFA</v>
          </cell>
          <cell r="F102" t="str">
            <v>4-2017</v>
          </cell>
          <cell r="G102">
            <v>4084</v>
          </cell>
        </row>
        <row r="103">
          <cell r="B103">
            <v>120</v>
          </cell>
          <cell r="C103" t="str">
            <v>BAB_8300</v>
          </cell>
          <cell r="D103">
            <v>67014000</v>
          </cell>
          <cell r="E103" t="str">
            <v>5815135012 Behälter_HAFA</v>
          </cell>
          <cell r="F103" t="str">
            <v>5-2017</v>
          </cell>
          <cell r="G103">
            <v>4082</v>
          </cell>
        </row>
        <row r="104">
          <cell r="B104">
            <v>120</v>
          </cell>
          <cell r="C104" t="str">
            <v>BAB_8300</v>
          </cell>
          <cell r="D104">
            <v>67014000</v>
          </cell>
          <cell r="E104" t="str">
            <v>5815135012 Behälter_HAFA</v>
          </cell>
          <cell r="F104" t="str">
            <v>6-2017</v>
          </cell>
          <cell r="G104">
            <v>3599</v>
          </cell>
        </row>
        <row r="105">
          <cell r="B105">
            <v>120</v>
          </cell>
          <cell r="C105" t="str">
            <v>BAB_4100</v>
          </cell>
          <cell r="D105">
            <v>90122000</v>
          </cell>
          <cell r="E105" t="str">
            <v>5815141150 Spritzgussgruppe 80t - 120t</v>
          </cell>
          <cell r="F105" t="str">
            <v>1-2017</v>
          </cell>
          <cell r="G105">
            <v>470</v>
          </cell>
        </row>
        <row r="106">
          <cell r="B106">
            <v>120</v>
          </cell>
          <cell r="C106" t="str">
            <v>BAB_4100</v>
          </cell>
          <cell r="D106">
            <v>90122000</v>
          </cell>
          <cell r="E106" t="str">
            <v>5815141150 Spritzgussgruppe 80t - 120t</v>
          </cell>
          <cell r="F106" t="str">
            <v>2-2017</v>
          </cell>
          <cell r="G106">
            <v>469</v>
          </cell>
        </row>
        <row r="107">
          <cell r="B107">
            <v>120</v>
          </cell>
          <cell r="C107" t="str">
            <v>BAB_4100</v>
          </cell>
          <cell r="D107">
            <v>90122000</v>
          </cell>
          <cell r="E107" t="str">
            <v>5815141150 Spritzgussgruppe 80t - 120t</v>
          </cell>
          <cell r="F107" t="str">
            <v>3-2017</v>
          </cell>
          <cell r="G107">
            <v>469</v>
          </cell>
        </row>
        <row r="108">
          <cell r="B108">
            <v>120</v>
          </cell>
          <cell r="C108" t="str">
            <v>BAB_4100</v>
          </cell>
          <cell r="D108">
            <v>90122000</v>
          </cell>
          <cell r="E108" t="str">
            <v>5815141150 Spritzgussgruppe 80t - 120t</v>
          </cell>
          <cell r="F108" t="str">
            <v>4-2017</v>
          </cell>
          <cell r="G108">
            <v>469</v>
          </cell>
        </row>
        <row r="109">
          <cell r="B109">
            <v>120</v>
          </cell>
          <cell r="C109" t="str">
            <v>BAB_4100</v>
          </cell>
          <cell r="D109">
            <v>90122000</v>
          </cell>
          <cell r="E109" t="str">
            <v>5815141150 Spritzgussgruppe 80t - 120t</v>
          </cell>
          <cell r="F109" t="str">
            <v>5-2017</v>
          </cell>
          <cell r="G109">
            <v>469</v>
          </cell>
        </row>
        <row r="110">
          <cell r="B110">
            <v>120</v>
          </cell>
          <cell r="C110" t="str">
            <v>BAB_4100</v>
          </cell>
          <cell r="D110">
            <v>90122000</v>
          </cell>
          <cell r="E110" t="str">
            <v>5815141150 Spritzgussgruppe 80t - 120t</v>
          </cell>
          <cell r="F110" t="str">
            <v>6-2017</v>
          </cell>
          <cell r="G110">
            <v>469</v>
          </cell>
        </row>
        <row r="111">
          <cell r="B111">
            <v>120</v>
          </cell>
          <cell r="C111" t="str">
            <v>BAB_4100</v>
          </cell>
          <cell r="D111">
            <v>90123000</v>
          </cell>
          <cell r="E111" t="str">
            <v>5815141150 Spritzgussgruppe 80t - 120t</v>
          </cell>
          <cell r="F111" t="str">
            <v>1-2017</v>
          </cell>
          <cell r="G111">
            <v>329</v>
          </cell>
        </row>
        <row r="112">
          <cell r="B112">
            <v>120</v>
          </cell>
          <cell r="C112" t="str">
            <v>BAB_4100</v>
          </cell>
          <cell r="D112">
            <v>90123000</v>
          </cell>
          <cell r="E112" t="str">
            <v>5815141150 Spritzgussgruppe 80t - 120t</v>
          </cell>
          <cell r="F112" t="str">
            <v>2-2017</v>
          </cell>
          <cell r="G112">
            <v>328</v>
          </cell>
        </row>
        <row r="113">
          <cell r="B113">
            <v>120</v>
          </cell>
          <cell r="C113" t="str">
            <v>BAB_4100</v>
          </cell>
          <cell r="D113">
            <v>90123000</v>
          </cell>
          <cell r="E113" t="str">
            <v>5815141150 Spritzgussgruppe 80t - 120t</v>
          </cell>
          <cell r="F113" t="str">
            <v>3-2017</v>
          </cell>
          <cell r="G113">
            <v>328</v>
          </cell>
        </row>
        <row r="114">
          <cell r="B114">
            <v>120</v>
          </cell>
          <cell r="C114" t="str">
            <v>BAB_4100</v>
          </cell>
          <cell r="D114">
            <v>90123000</v>
          </cell>
          <cell r="E114" t="str">
            <v>5815141150 Spritzgussgruppe 80t - 120t</v>
          </cell>
          <cell r="F114" t="str">
            <v>4-2017</v>
          </cell>
          <cell r="G114">
            <v>327</v>
          </cell>
        </row>
        <row r="115">
          <cell r="B115">
            <v>120</v>
          </cell>
          <cell r="C115" t="str">
            <v>BAB_4100</v>
          </cell>
          <cell r="D115">
            <v>90123000</v>
          </cell>
          <cell r="E115" t="str">
            <v>5815141150 Spritzgussgruppe 80t - 120t</v>
          </cell>
          <cell r="F115" t="str">
            <v>5-2017</v>
          </cell>
          <cell r="G115">
            <v>329</v>
          </cell>
        </row>
        <row r="116">
          <cell r="B116">
            <v>120</v>
          </cell>
          <cell r="C116" t="str">
            <v>BAB_4100</v>
          </cell>
          <cell r="D116">
            <v>90123000</v>
          </cell>
          <cell r="E116" t="str">
            <v>5815141150 Spritzgussgruppe 80t - 120t</v>
          </cell>
          <cell r="F116" t="str">
            <v>6-2017</v>
          </cell>
          <cell r="G116">
            <v>327</v>
          </cell>
        </row>
        <row r="117">
          <cell r="B117">
            <v>120</v>
          </cell>
          <cell r="C117" t="str">
            <v>BAB_5200</v>
          </cell>
          <cell r="D117">
            <v>81230000</v>
          </cell>
          <cell r="E117" t="str">
            <v>5815141150 Spritzgussgruppe 80t - 120t</v>
          </cell>
          <cell r="F117" t="str">
            <v>1-2017</v>
          </cell>
          <cell r="G117">
            <v>-15</v>
          </cell>
        </row>
        <row r="118">
          <cell r="B118">
            <v>120</v>
          </cell>
          <cell r="C118" t="str">
            <v>BAB_5200</v>
          </cell>
          <cell r="D118">
            <v>81230000</v>
          </cell>
          <cell r="E118" t="str">
            <v>5815141150 Spritzgussgruppe 80t - 120t</v>
          </cell>
          <cell r="F118" t="str">
            <v>2-2017</v>
          </cell>
          <cell r="G118">
            <v>-14</v>
          </cell>
        </row>
        <row r="119">
          <cell r="B119">
            <v>120</v>
          </cell>
          <cell r="C119" t="str">
            <v>BAB_5200</v>
          </cell>
          <cell r="D119">
            <v>81230000</v>
          </cell>
          <cell r="E119" t="str">
            <v>5815141150 Spritzgussgruppe 80t - 120t</v>
          </cell>
          <cell r="F119" t="str">
            <v>3-2017</v>
          </cell>
          <cell r="G119">
            <v>-15</v>
          </cell>
        </row>
        <row r="120">
          <cell r="B120">
            <v>120</v>
          </cell>
          <cell r="C120" t="str">
            <v>BAB_5200</v>
          </cell>
          <cell r="D120">
            <v>81230000</v>
          </cell>
          <cell r="E120" t="str">
            <v>5815141150 Spritzgussgruppe 80t - 120t</v>
          </cell>
          <cell r="F120" t="str">
            <v>4-2017</v>
          </cell>
          <cell r="G120">
            <v>-15</v>
          </cell>
        </row>
        <row r="121">
          <cell r="B121">
            <v>120</v>
          </cell>
          <cell r="C121" t="str">
            <v>BAB_5200</v>
          </cell>
          <cell r="D121">
            <v>81230000</v>
          </cell>
          <cell r="E121" t="str">
            <v>5815141150 Spritzgussgruppe 80t - 120t</v>
          </cell>
          <cell r="F121" t="str">
            <v>5-2017</v>
          </cell>
          <cell r="G121">
            <v>-14</v>
          </cell>
        </row>
        <row r="122">
          <cell r="B122">
            <v>120</v>
          </cell>
          <cell r="C122" t="str">
            <v>BAB_5200</v>
          </cell>
          <cell r="D122">
            <v>81230000</v>
          </cell>
          <cell r="E122" t="str">
            <v>5815141150 Spritzgussgruppe 80t - 120t</v>
          </cell>
          <cell r="F122" t="str">
            <v>6-2017</v>
          </cell>
          <cell r="G122">
            <v>-15</v>
          </cell>
        </row>
        <row r="123">
          <cell r="B123">
            <v>120</v>
          </cell>
          <cell r="C123" t="str">
            <v>BAB_8200</v>
          </cell>
          <cell r="D123">
            <v>91999900</v>
          </cell>
          <cell r="E123" t="str">
            <v>5815141150 Spritzgussgruppe 80t - 120t</v>
          </cell>
          <cell r="F123" t="str">
            <v>1-2017</v>
          </cell>
          <cell r="G123">
            <v>-799</v>
          </cell>
        </row>
        <row r="124">
          <cell r="B124">
            <v>120</v>
          </cell>
          <cell r="C124" t="str">
            <v>BAB_8200</v>
          </cell>
          <cell r="D124">
            <v>91999900</v>
          </cell>
          <cell r="E124" t="str">
            <v>5815141150 Spritzgussgruppe 80t - 120t</v>
          </cell>
          <cell r="F124" t="str">
            <v>2-2017</v>
          </cell>
          <cell r="G124">
            <v>-797</v>
          </cell>
        </row>
        <row r="125">
          <cell r="B125">
            <v>120</v>
          </cell>
          <cell r="C125" t="str">
            <v>BAB_8200</v>
          </cell>
          <cell r="D125">
            <v>91999900</v>
          </cell>
          <cell r="E125" t="str">
            <v>5815141150 Spritzgussgruppe 80t - 120t</v>
          </cell>
          <cell r="F125" t="str">
            <v>3-2017</v>
          </cell>
          <cell r="G125">
            <v>-797</v>
          </cell>
        </row>
        <row r="126">
          <cell r="B126">
            <v>120</v>
          </cell>
          <cell r="C126" t="str">
            <v>BAB_8200</v>
          </cell>
          <cell r="D126">
            <v>91999900</v>
          </cell>
          <cell r="E126" t="str">
            <v>5815141150 Spritzgussgruppe 80t - 120t</v>
          </cell>
          <cell r="F126" t="str">
            <v>4-2017</v>
          </cell>
          <cell r="G126">
            <v>-796</v>
          </cell>
        </row>
        <row r="127">
          <cell r="B127">
            <v>120</v>
          </cell>
          <cell r="C127" t="str">
            <v>BAB_8200</v>
          </cell>
          <cell r="D127">
            <v>91999900</v>
          </cell>
          <cell r="E127" t="str">
            <v>5815141150 Spritzgussgruppe 80t - 120t</v>
          </cell>
          <cell r="F127" t="str">
            <v>5-2017</v>
          </cell>
          <cell r="G127">
            <v>-798</v>
          </cell>
        </row>
        <row r="128">
          <cell r="B128">
            <v>120</v>
          </cell>
          <cell r="C128" t="str">
            <v>BAB_8200</v>
          </cell>
          <cell r="D128">
            <v>91999900</v>
          </cell>
          <cell r="E128" t="str">
            <v>5815141150 Spritzgussgruppe 80t - 120t</v>
          </cell>
          <cell r="F128" t="str">
            <v>6-2017</v>
          </cell>
          <cell r="G128">
            <v>-796</v>
          </cell>
        </row>
        <row r="129">
          <cell r="B129">
            <v>120</v>
          </cell>
          <cell r="C129" t="str">
            <v>BAB_8300</v>
          </cell>
          <cell r="D129">
            <v>67014000</v>
          </cell>
          <cell r="E129" t="str">
            <v>5815141150 Spritzgussgruppe 80t - 120t</v>
          </cell>
          <cell r="F129" t="str">
            <v>1-2017</v>
          </cell>
          <cell r="G129">
            <v>15</v>
          </cell>
        </row>
        <row r="130">
          <cell r="B130">
            <v>120</v>
          </cell>
          <cell r="C130" t="str">
            <v>BAB_8300</v>
          </cell>
          <cell r="D130">
            <v>67014000</v>
          </cell>
          <cell r="E130" t="str">
            <v>5815141150 Spritzgussgruppe 80t - 120t</v>
          </cell>
          <cell r="F130" t="str">
            <v>2-2017</v>
          </cell>
          <cell r="G130">
            <v>14</v>
          </cell>
        </row>
        <row r="131">
          <cell r="B131">
            <v>120</v>
          </cell>
          <cell r="C131" t="str">
            <v>BAB_8300</v>
          </cell>
          <cell r="D131">
            <v>67014000</v>
          </cell>
          <cell r="E131" t="str">
            <v>5815141150 Spritzgussgruppe 80t - 120t</v>
          </cell>
          <cell r="F131" t="str">
            <v>3-2017</v>
          </cell>
          <cell r="G131">
            <v>15</v>
          </cell>
        </row>
        <row r="132">
          <cell r="B132">
            <v>120</v>
          </cell>
          <cell r="C132" t="str">
            <v>BAB_8300</v>
          </cell>
          <cell r="D132">
            <v>67014000</v>
          </cell>
          <cell r="E132" t="str">
            <v>5815141150 Spritzgussgruppe 80t - 120t</v>
          </cell>
          <cell r="F132" t="str">
            <v>4-2017</v>
          </cell>
          <cell r="G132">
            <v>15</v>
          </cell>
        </row>
        <row r="133">
          <cell r="B133">
            <v>120</v>
          </cell>
          <cell r="C133" t="str">
            <v>BAB_8300</v>
          </cell>
          <cell r="D133">
            <v>67014000</v>
          </cell>
          <cell r="E133" t="str">
            <v>5815141150 Spritzgussgruppe 80t - 120t</v>
          </cell>
          <cell r="F133" t="str">
            <v>5-2017</v>
          </cell>
          <cell r="G133">
            <v>14</v>
          </cell>
        </row>
        <row r="134">
          <cell r="B134">
            <v>120</v>
          </cell>
          <cell r="C134" t="str">
            <v>BAB_8300</v>
          </cell>
          <cell r="D134">
            <v>67014000</v>
          </cell>
          <cell r="E134" t="str">
            <v>5815141150 Spritzgussgruppe 80t - 120t</v>
          </cell>
          <cell r="F134" t="str">
            <v>6-2017</v>
          </cell>
          <cell r="G134">
            <v>15</v>
          </cell>
        </row>
        <row r="135">
          <cell r="B135">
            <v>120</v>
          </cell>
          <cell r="C135" t="str">
            <v>BAB_3130</v>
          </cell>
          <cell r="D135">
            <v>68300000</v>
          </cell>
          <cell r="E135" t="str">
            <v>5815141420 Oberflächenzuschnitt</v>
          </cell>
          <cell r="F135" t="str">
            <v>1-2017</v>
          </cell>
          <cell r="G135">
            <v>401.8</v>
          </cell>
        </row>
        <row r="136">
          <cell r="B136">
            <v>120</v>
          </cell>
          <cell r="C136" t="str">
            <v>BAB_3130</v>
          </cell>
          <cell r="D136">
            <v>68300000</v>
          </cell>
          <cell r="E136" t="str">
            <v>5815141420 Oberflächenzuschnitt</v>
          </cell>
          <cell r="F136" t="str">
            <v>2-2017</v>
          </cell>
          <cell r="G136">
            <v>12.5</v>
          </cell>
        </row>
        <row r="137">
          <cell r="B137">
            <v>120</v>
          </cell>
          <cell r="C137" t="str">
            <v>BAB_3130</v>
          </cell>
          <cell r="D137">
            <v>68300000</v>
          </cell>
          <cell r="E137" t="str">
            <v>5815141420 Oberflächenzuschnitt</v>
          </cell>
          <cell r="F137" t="str">
            <v>5-2017</v>
          </cell>
          <cell r="G137">
            <v>120</v>
          </cell>
        </row>
        <row r="138">
          <cell r="B138">
            <v>120</v>
          </cell>
          <cell r="C138" t="str">
            <v>BAB_3130</v>
          </cell>
          <cell r="D138">
            <v>68300000</v>
          </cell>
          <cell r="E138" t="str">
            <v>5815141420 Oberflächenzuschnitt</v>
          </cell>
          <cell r="F138" t="str">
            <v>6-2017</v>
          </cell>
          <cell r="G138">
            <v>159</v>
          </cell>
        </row>
        <row r="139">
          <cell r="B139">
            <v>120</v>
          </cell>
          <cell r="C139" t="str">
            <v>BAB_4100</v>
          </cell>
          <cell r="D139">
            <v>90122000</v>
          </cell>
          <cell r="E139" t="str">
            <v>5815141420 Oberflächenzuschnitt</v>
          </cell>
          <cell r="F139" t="str">
            <v>1-2017</v>
          </cell>
          <cell r="G139">
            <v>1153</v>
          </cell>
        </row>
        <row r="140">
          <cell r="B140">
            <v>120</v>
          </cell>
          <cell r="C140" t="str">
            <v>BAB_4100</v>
          </cell>
          <cell r="D140">
            <v>90122000</v>
          </cell>
          <cell r="E140" t="str">
            <v>5815141420 Oberflächenzuschnitt</v>
          </cell>
          <cell r="F140" t="str">
            <v>2-2017</v>
          </cell>
          <cell r="G140">
            <v>1148</v>
          </cell>
        </row>
        <row r="141">
          <cell r="B141">
            <v>120</v>
          </cell>
          <cell r="C141" t="str">
            <v>BAB_4100</v>
          </cell>
          <cell r="D141">
            <v>90122000</v>
          </cell>
          <cell r="E141" t="str">
            <v>5815141420 Oberflächenzuschnitt</v>
          </cell>
          <cell r="F141" t="str">
            <v>3-2017</v>
          </cell>
          <cell r="G141">
            <v>1148</v>
          </cell>
        </row>
        <row r="142">
          <cell r="B142">
            <v>120</v>
          </cell>
          <cell r="C142" t="str">
            <v>BAB_4100</v>
          </cell>
          <cell r="D142">
            <v>90122000</v>
          </cell>
          <cell r="E142" t="str">
            <v>5815141420 Oberflächenzuschnitt</v>
          </cell>
          <cell r="F142" t="str">
            <v>4-2017</v>
          </cell>
          <cell r="G142">
            <v>1147</v>
          </cell>
        </row>
        <row r="143">
          <cell r="B143">
            <v>120</v>
          </cell>
          <cell r="C143" t="str">
            <v>BAB_4100</v>
          </cell>
          <cell r="D143">
            <v>90122000</v>
          </cell>
          <cell r="E143" t="str">
            <v>5815141420 Oberflächenzuschnitt</v>
          </cell>
          <cell r="F143" t="str">
            <v>5-2017</v>
          </cell>
          <cell r="G143">
            <v>1149</v>
          </cell>
        </row>
        <row r="144">
          <cell r="B144">
            <v>120</v>
          </cell>
          <cell r="C144" t="str">
            <v>BAB_4100</v>
          </cell>
          <cell r="D144">
            <v>90122000</v>
          </cell>
          <cell r="E144" t="str">
            <v>5815141420 Oberflächenzuschnitt</v>
          </cell>
          <cell r="F144" t="str">
            <v>6-2017</v>
          </cell>
          <cell r="G144">
            <v>1146</v>
          </cell>
        </row>
        <row r="145">
          <cell r="B145">
            <v>120</v>
          </cell>
          <cell r="C145" t="str">
            <v>BAB_4100</v>
          </cell>
          <cell r="D145">
            <v>90123000</v>
          </cell>
          <cell r="E145" t="str">
            <v>5815141420 Oberflächenzuschnitt</v>
          </cell>
          <cell r="F145" t="str">
            <v>1-2017</v>
          </cell>
          <cell r="G145">
            <v>4303</v>
          </cell>
        </row>
        <row r="146">
          <cell r="B146">
            <v>120</v>
          </cell>
          <cell r="C146" t="str">
            <v>BAB_4100</v>
          </cell>
          <cell r="D146">
            <v>90123000</v>
          </cell>
          <cell r="E146" t="str">
            <v>5815141420 Oberflächenzuschnitt</v>
          </cell>
          <cell r="F146" t="str">
            <v>2-2017</v>
          </cell>
          <cell r="G146">
            <v>4281</v>
          </cell>
        </row>
        <row r="147">
          <cell r="B147">
            <v>120</v>
          </cell>
          <cell r="C147" t="str">
            <v>BAB_4100</v>
          </cell>
          <cell r="D147">
            <v>90123000</v>
          </cell>
          <cell r="E147" t="str">
            <v>5815141420 Oberflächenzuschnitt</v>
          </cell>
          <cell r="F147" t="str">
            <v>3-2017</v>
          </cell>
          <cell r="G147">
            <v>4283</v>
          </cell>
        </row>
        <row r="148">
          <cell r="B148">
            <v>120</v>
          </cell>
          <cell r="C148" t="str">
            <v>BAB_4100</v>
          </cell>
          <cell r="D148">
            <v>90123000</v>
          </cell>
          <cell r="E148" t="str">
            <v>5815141420 Oberflächenzuschnitt</v>
          </cell>
          <cell r="F148" t="str">
            <v>4-2017</v>
          </cell>
          <cell r="G148">
            <v>4271</v>
          </cell>
        </row>
        <row r="149">
          <cell r="B149">
            <v>120</v>
          </cell>
          <cell r="C149" t="str">
            <v>BAB_4100</v>
          </cell>
          <cell r="D149">
            <v>90123000</v>
          </cell>
          <cell r="E149" t="str">
            <v>5815141420 Oberflächenzuschnitt</v>
          </cell>
          <cell r="F149" t="str">
            <v>5-2017</v>
          </cell>
          <cell r="G149">
            <v>4280</v>
          </cell>
        </row>
        <row r="150">
          <cell r="B150">
            <v>120</v>
          </cell>
          <cell r="C150" t="str">
            <v>BAB_4100</v>
          </cell>
          <cell r="D150">
            <v>90123000</v>
          </cell>
          <cell r="E150" t="str">
            <v>5815141420 Oberflächenzuschnitt</v>
          </cell>
          <cell r="F150" t="str">
            <v>6-2017</v>
          </cell>
          <cell r="G150">
            <v>4283</v>
          </cell>
        </row>
        <row r="151">
          <cell r="B151">
            <v>120</v>
          </cell>
          <cell r="C151" t="str">
            <v>BAB_4100</v>
          </cell>
          <cell r="D151">
            <v>90123200</v>
          </cell>
          <cell r="E151" t="str">
            <v>5815141420 Oberflächenzuschnitt</v>
          </cell>
          <cell r="F151" t="str">
            <v>1-2017</v>
          </cell>
          <cell r="G151">
            <v>73</v>
          </cell>
        </row>
        <row r="152">
          <cell r="B152">
            <v>120</v>
          </cell>
          <cell r="C152" t="str">
            <v>BAB_4100</v>
          </cell>
          <cell r="D152">
            <v>90123200</v>
          </cell>
          <cell r="E152" t="str">
            <v>5815141420 Oberflächenzuschnitt</v>
          </cell>
          <cell r="F152" t="str">
            <v>2-2017</v>
          </cell>
          <cell r="G152">
            <v>73</v>
          </cell>
        </row>
        <row r="153">
          <cell r="B153">
            <v>120</v>
          </cell>
          <cell r="C153" t="str">
            <v>BAB_4100</v>
          </cell>
          <cell r="D153">
            <v>90123200</v>
          </cell>
          <cell r="E153" t="str">
            <v>5815141420 Oberflächenzuschnitt</v>
          </cell>
          <cell r="F153" t="str">
            <v>3-2017</v>
          </cell>
          <cell r="G153">
            <v>71</v>
          </cell>
        </row>
        <row r="154">
          <cell r="B154">
            <v>120</v>
          </cell>
          <cell r="C154" t="str">
            <v>BAB_4100</v>
          </cell>
          <cell r="D154">
            <v>90123200</v>
          </cell>
          <cell r="E154" t="str">
            <v>5815141420 Oberflächenzuschnitt</v>
          </cell>
          <cell r="F154" t="str">
            <v>4-2017</v>
          </cell>
          <cell r="G154">
            <v>72</v>
          </cell>
        </row>
        <row r="155">
          <cell r="B155">
            <v>120</v>
          </cell>
          <cell r="C155" t="str">
            <v>BAB_4100</v>
          </cell>
          <cell r="D155">
            <v>90123200</v>
          </cell>
          <cell r="E155" t="str">
            <v>5815141420 Oberflächenzuschnitt</v>
          </cell>
          <cell r="F155" t="str">
            <v>5-2017</v>
          </cell>
          <cell r="G155">
            <v>73</v>
          </cell>
        </row>
        <row r="156">
          <cell r="B156">
            <v>120</v>
          </cell>
          <cell r="C156" t="str">
            <v>BAB_4100</v>
          </cell>
          <cell r="D156">
            <v>90123200</v>
          </cell>
          <cell r="E156" t="str">
            <v>5815141420 Oberflächenzuschnitt</v>
          </cell>
          <cell r="F156" t="str">
            <v>6-2017</v>
          </cell>
          <cell r="G156">
            <v>71</v>
          </cell>
        </row>
        <row r="157">
          <cell r="B157">
            <v>120</v>
          </cell>
          <cell r="C157" t="str">
            <v>BAB_5200</v>
          </cell>
          <cell r="D157">
            <v>81230000</v>
          </cell>
          <cell r="E157" t="str">
            <v>5815141420 Oberflächenzuschnitt</v>
          </cell>
          <cell r="F157" t="str">
            <v>1-2017</v>
          </cell>
          <cell r="G157">
            <v>-1433.8</v>
          </cell>
        </row>
        <row r="158">
          <cell r="B158">
            <v>120</v>
          </cell>
          <cell r="C158" t="str">
            <v>BAB_5200</v>
          </cell>
          <cell r="D158">
            <v>81230000</v>
          </cell>
          <cell r="E158" t="str">
            <v>5815141420 Oberflächenzuschnitt</v>
          </cell>
          <cell r="F158" t="str">
            <v>2-2017</v>
          </cell>
          <cell r="G158">
            <v>-1043.5</v>
          </cell>
        </row>
        <row r="159">
          <cell r="B159">
            <v>120</v>
          </cell>
          <cell r="C159" t="str">
            <v>BAB_5200</v>
          </cell>
          <cell r="D159">
            <v>81230000</v>
          </cell>
          <cell r="E159" t="str">
            <v>5815141420 Oberflächenzuschnitt</v>
          </cell>
          <cell r="F159" t="str">
            <v>3-2017</v>
          </cell>
          <cell r="G159">
            <v>-1030</v>
          </cell>
        </row>
        <row r="160">
          <cell r="B160">
            <v>120</v>
          </cell>
          <cell r="C160" t="str">
            <v>BAB_5200</v>
          </cell>
          <cell r="D160">
            <v>81230000</v>
          </cell>
          <cell r="E160" t="str">
            <v>5815141420 Oberflächenzuschnitt</v>
          </cell>
          <cell r="F160" t="str">
            <v>4-2017</v>
          </cell>
          <cell r="G160">
            <v>-1001</v>
          </cell>
        </row>
        <row r="161">
          <cell r="B161">
            <v>120</v>
          </cell>
          <cell r="C161" t="str">
            <v>BAB_5200</v>
          </cell>
          <cell r="D161">
            <v>81230000</v>
          </cell>
          <cell r="E161" t="str">
            <v>5815141420 Oberflächenzuschnitt</v>
          </cell>
          <cell r="F161" t="str">
            <v>5-2017</v>
          </cell>
          <cell r="G161">
            <v>-1120</v>
          </cell>
        </row>
        <row r="162">
          <cell r="B162">
            <v>120</v>
          </cell>
          <cell r="C162" t="str">
            <v>BAB_5200</v>
          </cell>
          <cell r="D162">
            <v>81230000</v>
          </cell>
          <cell r="E162" t="str">
            <v>5815141420 Oberflächenzuschnitt</v>
          </cell>
          <cell r="F162" t="str">
            <v>6-2017</v>
          </cell>
          <cell r="G162">
            <v>-1163</v>
          </cell>
        </row>
        <row r="163">
          <cell r="B163">
            <v>120</v>
          </cell>
          <cell r="C163" t="str">
            <v>BAB_8200</v>
          </cell>
          <cell r="D163">
            <v>91999900</v>
          </cell>
          <cell r="E163" t="str">
            <v>5815141420 Oberflächenzuschnitt</v>
          </cell>
          <cell r="F163" t="str">
            <v>1-2017</v>
          </cell>
          <cell r="G163">
            <v>-5529</v>
          </cell>
        </row>
        <row r="164">
          <cell r="B164">
            <v>120</v>
          </cell>
          <cell r="C164" t="str">
            <v>BAB_8200</v>
          </cell>
          <cell r="D164">
            <v>91999900</v>
          </cell>
          <cell r="E164" t="str">
            <v>5815141420 Oberflächenzuschnitt</v>
          </cell>
          <cell r="F164" t="str">
            <v>2-2017</v>
          </cell>
          <cell r="G164">
            <v>-5502</v>
          </cell>
        </row>
        <row r="165">
          <cell r="B165">
            <v>120</v>
          </cell>
          <cell r="C165" t="str">
            <v>BAB_8200</v>
          </cell>
          <cell r="D165">
            <v>91999900</v>
          </cell>
          <cell r="E165" t="str">
            <v>5815141420 Oberflächenzuschnitt</v>
          </cell>
          <cell r="F165" t="str">
            <v>3-2017</v>
          </cell>
          <cell r="G165">
            <v>-5502</v>
          </cell>
        </row>
        <row r="166">
          <cell r="B166">
            <v>120</v>
          </cell>
          <cell r="C166" t="str">
            <v>BAB_8200</v>
          </cell>
          <cell r="D166">
            <v>91999900</v>
          </cell>
          <cell r="E166" t="str">
            <v>5815141420 Oberflächenzuschnitt</v>
          </cell>
          <cell r="F166" t="str">
            <v>4-2017</v>
          </cell>
          <cell r="G166">
            <v>-5490</v>
          </cell>
        </row>
        <row r="167">
          <cell r="B167">
            <v>120</v>
          </cell>
          <cell r="C167" t="str">
            <v>BAB_8200</v>
          </cell>
          <cell r="D167">
            <v>91999900</v>
          </cell>
          <cell r="E167" t="str">
            <v>5815141420 Oberflächenzuschnitt</v>
          </cell>
          <cell r="F167" t="str">
            <v>5-2017</v>
          </cell>
          <cell r="G167">
            <v>-5502</v>
          </cell>
        </row>
        <row r="168">
          <cell r="B168">
            <v>120</v>
          </cell>
          <cell r="C168" t="str">
            <v>BAB_8200</v>
          </cell>
          <cell r="D168">
            <v>91999900</v>
          </cell>
          <cell r="E168" t="str">
            <v>5815141420 Oberflächenzuschnitt</v>
          </cell>
          <cell r="F168" t="str">
            <v>6-2017</v>
          </cell>
          <cell r="G168">
            <v>-5500</v>
          </cell>
        </row>
        <row r="169">
          <cell r="B169">
            <v>120</v>
          </cell>
          <cell r="C169" t="str">
            <v>BAB_8300</v>
          </cell>
          <cell r="D169">
            <v>67012000</v>
          </cell>
          <cell r="E169" t="str">
            <v>5815141420 Oberflächenzuschnitt</v>
          </cell>
          <cell r="F169" t="str">
            <v>1-2017</v>
          </cell>
          <cell r="G169">
            <v>578</v>
          </cell>
        </row>
        <row r="170">
          <cell r="B170">
            <v>120</v>
          </cell>
          <cell r="C170" t="str">
            <v>BAB_8300</v>
          </cell>
          <cell r="D170">
            <v>67012000</v>
          </cell>
          <cell r="E170" t="str">
            <v>5815141420 Oberflächenzuschnitt</v>
          </cell>
          <cell r="F170" t="str">
            <v>2-2017</v>
          </cell>
          <cell r="G170">
            <v>579</v>
          </cell>
        </row>
        <row r="171">
          <cell r="B171">
            <v>120</v>
          </cell>
          <cell r="C171" t="str">
            <v>BAB_8300</v>
          </cell>
          <cell r="D171">
            <v>67012000</v>
          </cell>
          <cell r="E171" t="str">
            <v>5815141420 Oberflächenzuschnitt</v>
          </cell>
          <cell r="F171" t="str">
            <v>3-2017</v>
          </cell>
          <cell r="G171">
            <v>577</v>
          </cell>
        </row>
        <row r="172">
          <cell r="B172">
            <v>120</v>
          </cell>
          <cell r="C172" t="str">
            <v>BAB_8300</v>
          </cell>
          <cell r="D172">
            <v>67012000</v>
          </cell>
          <cell r="E172" t="str">
            <v>5815141420 Oberflächenzuschnitt</v>
          </cell>
          <cell r="F172" t="str">
            <v>4-2017</v>
          </cell>
          <cell r="G172">
            <v>580</v>
          </cell>
        </row>
        <row r="173">
          <cell r="B173">
            <v>120</v>
          </cell>
          <cell r="C173" t="str">
            <v>BAB_8300</v>
          </cell>
          <cell r="D173">
            <v>67012000</v>
          </cell>
          <cell r="E173" t="str">
            <v>5815141420 Oberflächenzuschnitt</v>
          </cell>
          <cell r="F173" t="str">
            <v>5-2017</v>
          </cell>
          <cell r="G173">
            <v>578</v>
          </cell>
        </row>
        <row r="174">
          <cell r="B174">
            <v>120</v>
          </cell>
          <cell r="C174" t="str">
            <v>BAB_8300</v>
          </cell>
          <cell r="D174">
            <v>67012000</v>
          </cell>
          <cell r="E174" t="str">
            <v>5815141420 Oberflächenzuschnitt</v>
          </cell>
          <cell r="F174" t="str">
            <v>6-2017</v>
          </cell>
          <cell r="G174">
            <v>578</v>
          </cell>
        </row>
        <row r="175">
          <cell r="B175">
            <v>120</v>
          </cell>
          <cell r="C175" t="str">
            <v>BAB_8300</v>
          </cell>
          <cell r="D175">
            <v>67014000</v>
          </cell>
          <cell r="E175" t="str">
            <v>5815141420 Oberflächenzuschnitt</v>
          </cell>
          <cell r="F175" t="str">
            <v>1-2017</v>
          </cell>
          <cell r="G175">
            <v>392</v>
          </cell>
        </row>
        <row r="176">
          <cell r="B176">
            <v>120</v>
          </cell>
          <cell r="C176" t="str">
            <v>BAB_8300</v>
          </cell>
          <cell r="D176">
            <v>67014000</v>
          </cell>
          <cell r="E176" t="str">
            <v>5815141420 Oberflächenzuschnitt</v>
          </cell>
          <cell r="F176" t="str">
            <v>2-2017</v>
          </cell>
          <cell r="G176">
            <v>393</v>
          </cell>
        </row>
        <row r="177">
          <cell r="B177">
            <v>120</v>
          </cell>
          <cell r="C177" t="str">
            <v>BAB_8300</v>
          </cell>
          <cell r="D177">
            <v>67014000</v>
          </cell>
          <cell r="E177" t="str">
            <v>5815141420 Oberflächenzuschnitt</v>
          </cell>
          <cell r="F177" t="str">
            <v>3-2017</v>
          </cell>
          <cell r="G177">
            <v>391</v>
          </cell>
        </row>
        <row r="178">
          <cell r="B178">
            <v>120</v>
          </cell>
          <cell r="C178" t="str">
            <v>BAB_8300</v>
          </cell>
          <cell r="D178">
            <v>67014000</v>
          </cell>
          <cell r="E178" t="str">
            <v>5815141420 Oberflächenzuschnitt</v>
          </cell>
          <cell r="F178" t="str">
            <v>4-2017</v>
          </cell>
          <cell r="G178">
            <v>361</v>
          </cell>
        </row>
        <row r="179">
          <cell r="B179">
            <v>120</v>
          </cell>
          <cell r="C179" t="str">
            <v>BAB_8300</v>
          </cell>
          <cell r="D179">
            <v>67014000</v>
          </cell>
          <cell r="E179" t="str">
            <v>5815141420 Oberflächenzuschnitt</v>
          </cell>
          <cell r="F179" t="str">
            <v>5-2017</v>
          </cell>
          <cell r="G179">
            <v>361</v>
          </cell>
        </row>
        <row r="180">
          <cell r="B180">
            <v>120</v>
          </cell>
          <cell r="C180" t="str">
            <v>BAB_8300</v>
          </cell>
          <cell r="D180">
            <v>67014000</v>
          </cell>
          <cell r="E180" t="str">
            <v>5815141420 Oberflächenzuschnitt</v>
          </cell>
          <cell r="F180" t="str">
            <v>6-2017</v>
          </cell>
          <cell r="G180">
            <v>364</v>
          </cell>
        </row>
        <row r="181">
          <cell r="B181">
            <v>120</v>
          </cell>
          <cell r="C181" t="str">
            <v>BAB_8300</v>
          </cell>
          <cell r="D181">
            <v>67014100</v>
          </cell>
          <cell r="E181" t="str">
            <v>5815141420 Oberflächenzuschnitt</v>
          </cell>
          <cell r="F181" t="str">
            <v>1-2017</v>
          </cell>
          <cell r="G181">
            <v>62</v>
          </cell>
        </row>
        <row r="182">
          <cell r="B182">
            <v>120</v>
          </cell>
          <cell r="C182" t="str">
            <v>BAB_8300</v>
          </cell>
          <cell r="D182">
            <v>67014100</v>
          </cell>
          <cell r="E182" t="str">
            <v>5815141420 Oberflächenzuschnitt</v>
          </cell>
          <cell r="F182" t="str">
            <v>2-2017</v>
          </cell>
          <cell r="G182">
            <v>59</v>
          </cell>
        </row>
        <row r="183">
          <cell r="B183">
            <v>120</v>
          </cell>
          <cell r="C183" t="str">
            <v>BAB_8300</v>
          </cell>
          <cell r="D183">
            <v>67014100</v>
          </cell>
          <cell r="E183" t="str">
            <v>5815141420 Oberflächenzuschnitt</v>
          </cell>
          <cell r="F183" t="str">
            <v>3-2017</v>
          </cell>
          <cell r="G183">
            <v>62</v>
          </cell>
        </row>
        <row r="184">
          <cell r="B184">
            <v>120</v>
          </cell>
          <cell r="C184" t="str">
            <v>BAB_8300</v>
          </cell>
          <cell r="D184">
            <v>67014100</v>
          </cell>
          <cell r="E184" t="str">
            <v>5815141420 Oberflächenzuschnitt</v>
          </cell>
          <cell r="F184" t="str">
            <v>4-2017</v>
          </cell>
          <cell r="G184">
            <v>60</v>
          </cell>
        </row>
        <row r="185">
          <cell r="B185">
            <v>120</v>
          </cell>
          <cell r="C185" t="str">
            <v>BAB_8300</v>
          </cell>
          <cell r="D185">
            <v>67014100</v>
          </cell>
          <cell r="E185" t="str">
            <v>5815141420 Oberflächenzuschnitt</v>
          </cell>
          <cell r="F185" t="str">
            <v>5-2017</v>
          </cell>
          <cell r="G185">
            <v>61</v>
          </cell>
        </row>
        <row r="186">
          <cell r="B186">
            <v>120</v>
          </cell>
          <cell r="C186" t="str">
            <v>BAB_8300</v>
          </cell>
          <cell r="D186">
            <v>67014100</v>
          </cell>
          <cell r="E186" t="str">
            <v>5815141420 Oberflächenzuschnitt</v>
          </cell>
          <cell r="F186" t="str">
            <v>6-2017</v>
          </cell>
          <cell r="G186">
            <v>62</v>
          </cell>
        </row>
        <row r="187">
          <cell r="B187">
            <v>120</v>
          </cell>
          <cell r="C187" t="str">
            <v>BAB_4100</v>
          </cell>
          <cell r="D187">
            <v>90122000</v>
          </cell>
          <cell r="E187" t="str">
            <v>5815141421 Oberflächenzuschnitt</v>
          </cell>
          <cell r="F187" t="str">
            <v>1-2017</v>
          </cell>
          <cell r="G187">
            <v>3417</v>
          </cell>
        </row>
        <row r="188">
          <cell r="B188">
            <v>120</v>
          </cell>
          <cell r="C188" t="str">
            <v>BAB_4100</v>
          </cell>
          <cell r="D188">
            <v>90122000</v>
          </cell>
          <cell r="E188" t="str">
            <v>5815141421 Oberflächenzuschnitt</v>
          </cell>
          <cell r="F188" t="str">
            <v>2-2017</v>
          </cell>
          <cell r="G188">
            <v>3415</v>
          </cell>
        </row>
        <row r="189">
          <cell r="B189">
            <v>120</v>
          </cell>
          <cell r="C189" t="str">
            <v>BAB_4100</v>
          </cell>
          <cell r="D189">
            <v>90122000</v>
          </cell>
          <cell r="E189" t="str">
            <v>5815141421 Oberflächenzuschnitt</v>
          </cell>
          <cell r="F189" t="str">
            <v>3-2017</v>
          </cell>
          <cell r="G189">
            <v>3414</v>
          </cell>
        </row>
        <row r="190">
          <cell r="B190">
            <v>120</v>
          </cell>
          <cell r="C190" t="str">
            <v>BAB_4100</v>
          </cell>
          <cell r="D190">
            <v>90122000</v>
          </cell>
          <cell r="E190" t="str">
            <v>5815141421 Oberflächenzuschnitt</v>
          </cell>
          <cell r="F190" t="str">
            <v>4-2017</v>
          </cell>
          <cell r="G190">
            <v>3415</v>
          </cell>
        </row>
        <row r="191">
          <cell r="B191">
            <v>120</v>
          </cell>
          <cell r="C191" t="str">
            <v>BAB_4100</v>
          </cell>
          <cell r="D191">
            <v>90122000</v>
          </cell>
          <cell r="E191" t="str">
            <v>5815141421 Oberflächenzuschnitt</v>
          </cell>
          <cell r="F191" t="str">
            <v>5-2017</v>
          </cell>
          <cell r="G191">
            <v>3414</v>
          </cell>
        </row>
        <row r="192">
          <cell r="B192">
            <v>120</v>
          </cell>
          <cell r="C192" t="str">
            <v>BAB_4100</v>
          </cell>
          <cell r="D192">
            <v>90122000</v>
          </cell>
          <cell r="E192" t="str">
            <v>5815141421 Oberflächenzuschnitt</v>
          </cell>
          <cell r="F192" t="str">
            <v>6-2017</v>
          </cell>
          <cell r="G192">
            <v>3415</v>
          </cell>
        </row>
        <row r="193">
          <cell r="B193">
            <v>120</v>
          </cell>
          <cell r="C193" t="str">
            <v>BAB_5200</v>
          </cell>
          <cell r="D193">
            <v>81230000</v>
          </cell>
          <cell r="E193" t="str">
            <v>5815141421 Oberflächenzuschnitt</v>
          </cell>
          <cell r="F193" t="str">
            <v>1-2017</v>
          </cell>
          <cell r="G193">
            <v>-3332</v>
          </cell>
        </row>
        <row r="194">
          <cell r="B194">
            <v>120</v>
          </cell>
          <cell r="C194" t="str">
            <v>BAB_5200</v>
          </cell>
          <cell r="D194">
            <v>81230000</v>
          </cell>
          <cell r="E194" t="str">
            <v>5815141421 Oberflächenzuschnitt</v>
          </cell>
          <cell r="F194" t="str">
            <v>2-2017</v>
          </cell>
          <cell r="G194">
            <v>-3330</v>
          </cell>
        </row>
        <row r="195">
          <cell r="B195">
            <v>120</v>
          </cell>
          <cell r="C195" t="str">
            <v>BAB_5200</v>
          </cell>
          <cell r="D195">
            <v>81230000</v>
          </cell>
          <cell r="E195" t="str">
            <v>5815141421 Oberflächenzuschnitt</v>
          </cell>
          <cell r="F195" t="str">
            <v>3-2017</v>
          </cell>
          <cell r="G195">
            <v>-3331</v>
          </cell>
        </row>
        <row r="196">
          <cell r="B196">
            <v>120</v>
          </cell>
          <cell r="C196" t="str">
            <v>BAB_5200</v>
          </cell>
          <cell r="D196">
            <v>81230000</v>
          </cell>
          <cell r="E196" t="str">
            <v>5815141421 Oberflächenzuschnitt</v>
          </cell>
          <cell r="F196" t="str">
            <v>4-2017</v>
          </cell>
          <cell r="G196">
            <v>-3330</v>
          </cell>
        </row>
        <row r="197">
          <cell r="B197">
            <v>120</v>
          </cell>
          <cell r="C197" t="str">
            <v>BAB_5200</v>
          </cell>
          <cell r="D197">
            <v>81230000</v>
          </cell>
          <cell r="E197" t="str">
            <v>5815141421 Oberflächenzuschnitt</v>
          </cell>
          <cell r="F197" t="str">
            <v>5-2017</v>
          </cell>
          <cell r="G197">
            <v>-3332</v>
          </cell>
        </row>
        <row r="198">
          <cell r="B198">
            <v>120</v>
          </cell>
          <cell r="C198" t="str">
            <v>BAB_5200</v>
          </cell>
          <cell r="D198">
            <v>81230000</v>
          </cell>
          <cell r="E198" t="str">
            <v>5815141421 Oberflächenzuschnitt</v>
          </cell>
          <cell r="F198" t="str">
            <v>6-2017</v>
          </cell>
          <cell r="G198">
            <v>-3331</v>
          </cell>
        </row>
        <row r="199">
          <cell r="B199">
            <v>120</v>
          </cell>
          <cell r="C199" t="str">
            <v>BAB_8200</v>
          </cell>
          <cell r="D199">
            <v>91999900</v>
          </cell>
          <cell r="E199" t="str">
            <v>5815141421 Oberflächenzuschnitt</v>
          </cell>
          <cell r="F199" t="str">
            <v>1-2017</v>
          </cell>
          <cell r="G199">
            <v>-3417</v>
          </cell>
        </row>
        <row r="200">
          <cell r="B200">
            <v>120</v>
          </cell>
          <cell r="C200" t="str">
            <v>BAB_8200</v>
          </cell>
          <cell r="D200">
            <v>91999900</v>
          </cell>
          <cell r="E200" t="str">
            <v>5815141421 Oberflächenzuschnitt</v>
          </cell>
          <cell r="F200" t="str">
            <v>2-2017</v>
          </cell>
          <cell r="G200">
            <v>-3415</v>
          </cell>
        </row>
        <row r="201">
          <cell r="B201">
            <v>120</v>
          </cell>
          <cell r="C201" t="str">
            <v>BAB_8200</v>
          </cell>
          <cell r="D201">
            <v>91999900</v>
          </cell>
          <cell r="E201" t="str">
            <v>5815141421 Oberflächenzuschnitt</v>
          </cell>
          <cell r="F201" t="str">
            <v>3-2017</v>
          </cell>
          <cell r="G201">
            <v>-3414</v>
          </cell>
        </row>
        <row r="202">
          <cell r="B202">
            <v>120</v>
          </cell>
          <cell r="C202" t="str">
            <v>BAB_8200</v>
          </cell>
          <cell r="D202">
            <v>91999900</v>
          </cell>
          <cell r="E202" t="str">
            <v>5815141421 Oberflächenzuschnitt</v>
          </cell>
          <cell r="F202" t="str">
            <v>4-2017</v>
          </cell>
          <cell r="G202">
            <v>-3415</v>
          </cell>
        </row>
        <row r="203">
          <cell r="B203">
            <v>120</v>
          </cell>
          <cell r="C203" t="str">
            <v>BAB_8200</v>
          </cell>
          <cell r="D203">
            <v>91999900</v>
          </cell>
          <cell r="E203" t="str">
            <v>5815141421 Oberflächenzuschnitt</v>
          </cell>
          <cell r="F203" t="str">
            <v>5-2017</v>
          </cell>
          <cell r="G203">
            <v>-3414</v>
          </cell>
        </row>
        <row r="204">
          <cell r="B204">
            <v>120</v>
          </cell>
          <cell r="C204" t="str">
            <v>BAB_8200</v>
          </cell>
          <cell r="D204">
            <v>91999900</v>
          </cell>
          <cell r="E204" t="str">
            <v>5815141421 Oberflächenzuschnitt</v>
          </cell>
          <cell r="F204" t="str">
            <v>6-2017</v>
          </cell>
          <cell r="G204">
            <v>-3415</v>
          </cell>
        </row>
        <row r="205">
          <cell r="B205">
            <v>120</v>
          </cell>
          <cell r="C205" t="str">
            <v>BAB_8300</v>
          </cell>
          <cell r="D205">
            <v>67012000</v>
          </cell>
          <cell r="E205" t="str">
            <v>5815141421 Oberflächenzuschnitt</v>
          </cell>
          <cell r="F205" t="str">
            <v>1-2017</v>
          </cell>
          <cell r="G205">
            <v>3332</v>
          </cell>
        </row>
        <row r="206">
          <cell r="B206">
            <v>120</v>
          </cell>
          <cell r="C206" t="str">
            <v>BAB_8300</v>
          </cell>
          <cell r="D206">
            <v>67012000</v>
          </cell>
          <cell r="E206" t="str">
            <v>5815141421 Oberflächenzuschnitt</v>
          </cell>
          <cell r="F206" t="str">
            <v>2-2017</v>
          </cell>
          <cell r="G206">
            <v>3330</v>
          </cell>
        </row>
        <row r="207">
          <cell r="B207">
            <v>120</v>
          </cell>
          <cell r="C207" t="str">
            <v>BAB_8300</v>
          </cell>
          <cell r="D207">
            <v>67012000</v>
          </cell>
          <cell r="E207" t="str">
            <v>5815141421 Oberflächenzuschnitt</v>
          </cell>
          <cell r="F207" t="str">
            <v>3-2017</v>
          </cell>
          <cell r="G207">
            <v>3331</v>
          </cell>
        </row>
        <row r="208">
          <cell r="B208">
            <v>120</v>
          </cell>
          <cell r="C208" t="str">
            <v>BAB_8300</v>
          </cell>
          <cell r="D208">
            <v>67012000</v>
          </cell>
          <cell r="E208" t="str">
            <v>5815141421 Oberflächenzuschnitt</v>
          </cell>
          <cell r="F208" t="str">
            <v>4-2017</v>
          </cell>
          <cell r="G208">
            <v>3330</v>
          </cell>
        </row>
        <row r="209">
          <cell r="B209">
            <v>120</v>
          </cell>
          <cell r="C209" t="str">
            <v>BAB_8300</v>
          </cell>
          <cell r="D209">
            <v>67012000</v>
          </cell>
          <cell r="E209" t="str">
            <v>5815141421 Oberflächenzuschnitt</v>
          </cell>
          <cell r="F209" t="str">
            <v>5-2017</v>
          </cell>
          <cell r="G209">
            <v>3332</v>
          </cell>
        </row>
        <row r="210">
          <cell r="B210">
            <v>120</v>
          </cell>
          <cell r="C210" t="str">
            <v>BAB_8300</v>
          </cell>
          <cell r="D210">
            <v>67012000</v>
          </cell>
          <cell r="E210" t="str">
            <v>5815141421 Oberflächenzuschnitt</v>
          </cell>
          <cell r="F210" t="str">
            <v>6-2017</v>
          </cell>
          <cell r="G210">
            <v>3331</v>
          </cell>
        </row>
        <row r="211">
          <cell r="B211">
            <v>120</v>
          </cell>
          <cell r="C211" t="str">
            <v>BAB_3130</v>
          </cell>
          <cell r="D211">
            <v>68300000</v>
          </cell>
          <cell r="E211" t="str">
            <v>5815142130 Schäumen</v>
          </cell>
          <cell r="F211" t="str">
            <v>1-2017</v>
          </cell>
          <cell r="G211">
            <v>1352</v>
          </cell>
        </row>
        <row r="212">
          <cell r="B212">
            <v>120</v>
          </cell>
          <cell r="C212" t="str">
            <v>BAB_3130</v>
          </cell>
          <cell r="D212">
            <v>68300000</v>
          </cell>
          <cell r="E212" t="str">
            <v>5815142130 Schäumen</v>
          </cell>
          <cell r="F212" t="str">
            <v>3-2017</v>
          </cell>
          <cell r="G212">
            <v>1025.05</v>
          </cell>
        </row>
        <row r="213">
          <cell r="B213">
            <v>120</v>
          </cell>
          <cell r="C213" t="str">
            <v>BAB_3130</v>
          </cell>
          <cell r="D213">
            <v>68300000</v>
          </cell>
          <cell r="E213" t="str">
            <v>5815142130 Schäumen</v>
          </cell>
          <cell r="F213" t="str">
            <v>5-2017</v>
          </cell>
          <cell r="G213">
            <v>5824</v>
          </cell>
        </row>
        <row r="214">
          <cell r="B214">
            <v>120</v>
          </cell>
          <cell r="C214" t="str">
            <v>BAB_4100</v>
          </cell>
          <cell r="D214">
            <v>90122000</v>
          </cell>
          <cell r="E214" t="str">
            <v>5815142130 Schäumen</v>
          </cell>
          <cell r="F214" t="str">
            <v>1-2017</v>
          </cell>
          <cell r="G214">
            <v>296</v>
          </cell>
        </row>
        <row r="215">
          <cell r="B215">
            <v>120</v>
          </cell>
          <cell r="C215" t="str">
            <v>BAB_4100</v>
          </cell>
          <cell r="D215">
            <v>90122000</v>
          </cell>
          <cell r="E215" t="str">
            <v>5815142130 Schäumen</v>
          </cell>
          <cell r="F215" t="str">
            <v>2-2017</v>
          </cell>
          <cell r="G215">
            <v>296</v>
          </cell>
        </row>
        <row r="216">
          <cell r="B216">
            <v>120</v>
          </cell>
          <cell r="C216" t="str">
            <v>BAB_4100</v>
          </cell>
          <cell r="D216">
            <v>90122000</v>
          </cell>
          <cell r="E216" t="str">
            <v>5815142130 Schäumen</v>
          </cell>
          <cell r="F216" t="str">
            <v>3-2017</v>
          </cell>
          <cell r="G216">
            <v>295</v>
          </cell>
        </row>
        <row r="217">
          <cell r="B217">
            <v>120</v>
          </cell>
          <cell r="C217" t="str">
            <v>BAB_4100</v>
          </cell>
          <cell r="D217">
            <v>90122000</v>
          </cell>
          <cell r="E217" t="str">
            <v>5815142130 Schäumen</v>
          </cell>
          <cell r="F217" t="str">
            <v>4-2017</v>
          </cell>
          <cell r="G217">
            <v>296</v>
          </cell>
        </row>
        <row r="218">
          <cell r="B218">
            <v>120</v>
          </cell>
          <cell r="C218" t="str">
            <v>BAB_4100</v>
          </cell>
          <cell r="D218">
            <v>90122000</v>
          </cell>
          <cell r="E218" t="str">
            <v>5815142130 Schäumen</v>
          </cell>
          <cell r="F218" t="str">
            <v>5-2017</v>
          </cell>
          <cell r="G218">
            <v>295</v>
          </cell>
        </row>
        <row r="219">
          <cell r="B219">
            <v>120</v>
          </cell>
          <cell r="C219" t="str">
            <v>BAB_4100</v>
          </cell>
          <cell r="D219">
            <v>90122000</v>
          </cell>
          <cell r="E219" t="str">
            <v>5815142130 Schäumen</v>
          </cell>
          <cell r="F219" t="str">
            <v>6-2017</v>
          </cell>
          <cell r="G219">
            <v>295</v>
          </cell>
        </row>
        <row r="220">
          <cell r="B220">
            <v>120</v>
          </cell>
          <cell r="C220" t="str">
            <v>BAB_4100</v>
          </cell>
          <cell r="D220">
            <v>90123000</v>
          </cell>
          <cell r="E220" t="str">
            <v>5815142130 Schäumen</v>
          </cell>
          <cell r="F220" t="str">
            <v>1-2017</v>
          </cell>
          <cell r="G220">
            <v>1762</v>
          </cell>
        </row>
        <row r="221">
          <cell r="B221">
            <v>120</v>
          </cell>
          <cell r="C221" t="str">
            <v>BAB_4100</v>
          </cell>
          <cell r="D221">
            <v>90123000</v>
          </cell>
          <cell r="E221" t="str">
            <v>5815142130 Schäumen</v>
          </cell>
          <cell r="F221" t="str">
            <v>2-2017</v>
          </cell>
          <cell r="G221">
            <v>1731</v>
          </cell>
        </row>
        <row r="222">
          <cell r="B222">
            <v>120</v>
          </cell>
          <cell r="C222" t="str">
            <v>BAB_4100</v>
          </cell>
          <cell r="D222">
            <v>90123000</v>
          </cell>
          <cell r="E222" t="str">
            <v>5815142130 Schäumen</v>
          </cell>
          <cell r="F222" t="str">
            <v>3-2017</v>
          </cell>
          <cell r="G222">
            <v>1695</v>
          </cell>
        </row>
        <row r="223">
          <cell r="B223">
            <v>120</v>
          </cell>
          <cell r="C223" t="str">
            <v>BAB_4100</v>
          </cell>
          <cell r="D223">
            <v>90123000</v>
          </cell>
          <cell r="E223" t="str">
            <v>5815142130 Schäumen</v>
          </cell>
          <cell r="F223" t="str">
            <v>4-2017</v>
          </cell>
          <cell r="G223">
            <v>1734</v>
          </cell>
        </row>
        <row r="224">
          <cell r="B224">
            <v>120</v>
          </cell>
          <cell r="C224" t="str">
            <v>BAB_4100</v>
          </cell>
          <cell r="D224">
            <v>90123000</v>
          </cell>
          <cell r="E224" t="str">
            <v>5815142130 Schäumen</v>
          </cell>
          <cell r="F224" t="str">
            <v>5-2017</v>
          </cell>
          <cell r="G224">
            <v>1722</v>
          </cell>
        </row>
        <row r="225">
          <cell r="B225">
            <v>120</v>
          </cell>
          <cell r="C225" t="str">
            <v>BAB_4100</v>
          </cell>
          <cell r="D225">
            <v>90123000</v>
          </cell>
          <cell r="E225" t="str">
            <v>5815142130 Schäumen</v>
          </cell>
          <cell r="F225" t="str">
            <v>6-2017</v>
          </cell>
          <cell r="G225">
            <v>1715</v>
          </cell>
        </row>
        <row r="226">
          <cell r="B226">
            <v>120</v>
          </cell>
          <cell r="C226" t="str">
            <v>BAB_4100</v>
          </cell>
          <cell r="D226">
            <v>90123200</v>
          </cell>
          <cell r="E226" t="str">
            <v>5815142130 Schäumen</v>
          </cell>
          <cell r="F226" t="str">
            <v>1-2017</v>
          </cell>
          <cell r="G226">
            <v>51</v>
          </cell>
        </row>
        <row r="227">
          <cell r="B227">
            <v>120</v>
          </cell>
          <cell r="C227" t="str">
            <v>BAB_4100</v>
          </cell>
          <cell r="D227">
            <v>90123200</v>
          </cell>
          <cell r="E227" t="str">
            <v>5815142130 Schäumen</v>
          </cell>
          <cell r="F227" t="str">
            <v>2-2017</v>
          </cell>
          <cell r="G227">
            <v>48</v>
          </cell>
        </row>
        <row r="228">
          <cell r="B228">
            <v>120</v>
          </cell>
          <cell r="C228" t="str">
            <v>BAB_4100</v>
          </cell>
          <cell r="D228">
            <v>90123200</v>
          </cell>
          <cell r="E228" t="str">
            <v>5815142130 Schäumen</v>
          </cell>
          <cell r="F228" t="str">
            <v>3-2017</v>
          </cell>
          <cell r="G228">
            <v>49</v>
          </cell>
        </row>
        <row r="229">
          <cell r="B229">
            <v>120</v>
          </cell>
          <cell r="C229" t="str">
            <v>BAB_4100</v>
          </cell>
          <cell r="D229">
            <v>90123200</v>
          </cell>
          <cell r="E229" t="str">
            <v>5815142130 Schäumen</v>
          </cell>
          <cell r="F229" t="str">
            <v>4-2017</v>
          </cell>
          <cell r="G229">
            <v>49</v>
          </cell>
        </row>
        <row r="230">
          <cell r="B230">
            <v>120</v>
          </cell>
          <cell r="C230" t="str">
            <v>BAB_4100</v>
          </cell>
          <cell r="D230">
            <v>90123200</v>
          </cell>
          <cell r="E230" t="str">
            <v>5815142130 Schäumen</v>
          </cell>
          <cell r="F230" t="str">
            <v>5-2017</v>
          </cell>
          <cell r="G230">
            <v>49</v>
          </cell>
        </row>
        <row r="231">
          <cell r="B231">
            <v>120</v>
          </cell>
          <cell r="C231" t="str">
            <v>BAB_4100</v>
          </cell>
          <cell r="D231">
            <v>90123200</v>
          </cell>
          <cell r="E231" t="str">
            <v>5815142130 Schäumen</v>
          </cell>
          <cell r="F231" t="str">
            <v>6-2017</v>
          </cell>
          <cell r="G231">
            <v>48</v>
          </cell>
        </row>
        <row r="232">
          <cell r="B232">
            <v>120</v>
          </cell>
          <cell r="C232" t="str">
            <v>BAB_5200</v>
          </cell>
          <cell r="D232">
            <v>81230000</v>
          </cell>
          <cell r="E232" t="str">
            <v>5815142130 Schäumen</v>
          </cell>
          <cell r="F232" t="str">
            <v>1-2017</v>
          </cell>
          <cell r="G232">
            <v>-3332</v>
          </cell>
        </row>
        <row r="233">
          <cell r="B233">
            <v>120</v>
          </cell>
          <cell r="C233" t="str">
            <v>BAB_5200</v>
          </cell>
          <cell r="D233">
            <v>81230000</v>
          </cell>
          <cell r="E233" t="str">
            <v>5815142130 Schäumen</v>
          </cell>
          <cell r="F233" t="str">
            <v>2-2017</v>
          </cell>
          <cell r="G233">
            <v>-1914</v>
          </cell>
        </row>
        <row r="234">
          <cell r="B234">
            <v>120</v>
          </cell>
          <cell r="C234" t="str">
            <v>BAB_5200</v>
          </cell>
          <cell r="D234">
            <v>81230000</v>
          </cell>
          <cell r="E234" t="str">
            <v>5815142130 Schäumen</v>
          </cell>
          <cell r="F234" t="str">
            <v>3-2017</v>
          </cell>
          <cell r="G234">
            <v>-2966.05</v>
          </cell>
        </row>
        <row r="235">
          <cell r="B235">
            <v>120</v>
          </cell>
          <cell r="C235" t="str">
            <v>BAB_5200</v>
          </cell>
          <cell r="D235">
            <v>81230000</v>
          </cell>
          <cell r="E235" t="str">
            <v>5815142130 Schäumen</v>
          </cell>
          <cell r="F235" t="str">
            <v>4-2017</v>
          </cell>
          <cell r="G235">
            <v>-1914</v>
          </cell>
        </row>
        <row r="236">
          <cell r="B236">
            <v>120</v>
          </cell>
          <cell r="C236" t="str">
            <v>BAB_5200</v>
          </cell>
          <cell r="D236">
            <v>81230000</v>
          </cell>
          <cell r="E236" t="str">
            <v>5815142130 Schäumen</v>
          </cell>
          <cell r="F236" t="str">
            <v>5-2017</v>
          </cell>
          <cell r="G236">
            <v>-7720</v>
          </cell>
        </row>
        <row r="237">
          <cell r="B237">
            <v>120</v>
          </cell>
          <cell r="C237" t="str">
            <v>BAB_5200</v>
          </cell>
          <cell r="D237">
            <v>81230000</v>
          </cell>
          <cell r="E237" t="str">
            <v>5815142130 Schäumen</v>
          </cell>
          <cell r="F237" t="str">
            <v>6-2017</v>
          </cell>
          <cell r="G237">
            <v>-1893</v>
          </cell>
        </row>
        <row r="238">
          <cell r="B238">
            <v>120</v>
          </cell>
          <cell r="C238" t="str">
            <v>BAB_8200</v>
          </cell>
          <cell r="D238">
            <v>91999900</v>
          </cell>
          <cell r="E238" t="str">
            <v>5815142130 Schäumen</v>
          </cell>
          <cell r="F238" t="str">
            <v>1-2017</v>
          </cell>
          <cell r="G238">
            <v>-2109</v>
          </cell>
        </row>
        <row r="239">
          <cell r="B239">
            <v>120</v>
          </cell>
          <cell r="C239" t="str">
            <v>BAB_8200</v>
          </cell>
          <cell r="D239">
            <v>91999900</v>
          </cell>
          <cell r="E239" t="str">
            <v>5815142130 Schäumen</v>
          </cell>
          <cell r="F239" t="str">
            <v>2-2017</v>
          </cell>
          <cell r="G239">
            <v>-2075</v>
          </cell>
        </row>
        <row r="240">
          <cell r="B240">
            <v>120</v>
          </cell>
          <cell r="C240" t="str">
            <v>BAB_8200</v>
          </cell>
          <cell r="D240">
            <v>91999900</v>
          </cell>
          <cell r="E240" t="str">
            <v>5815142130 Schäumen</v>
          </cell>
          <cell r="F240" t="str">
            <v>3-2017</v>
          </cell>
          <cell r="G240">
            <v>-2039</v>
          </cell>
        </row>
        <row r="241">
          <cell r="B241">
            <v>120</v>
          </cell>
          <cell r="C241" t="str">
            <v>BAB_8200</v>
          </cell>
          <cell r="D241">
            <v>91999900</v>
          </cell>
          <cell r="E241" t="str">
            <v>5815142130 Schäumen</v>
          </cell>
          <cell r="F241" t="str">
            <v>4-2017</v>
          </cell>
          <cell r="G241">
            <v>-2079</v>
          </cell>
        </row>
        <row r="242">
          <cell r="B242">
            <v>120</v>
          </cell>
          <cell r="C242" t="str">
            <v>BAB_8200</v>
          </cell>
          <cell r="D242">
            <v>91999900</v>
          </cell>
          <cell r="E242" t="str">
            <v>5815142130 Schäumen</v>
          </cell>
          <cell r="F242" t="str">
            <v>5-2017</v>
          </cell>
          <cell r="G242">
            <v>-2066</v>
          </cell>
        </row>
        <row r="243">
          <cell r="B243">
            <v>120</v>
          </cell>
          <cell r="C243" t="str">
            <v>BAB_8200</v>
          </cell>
          <cell r="D243">
            <v>91999900</v>
          </cell>
          <cell r="E243" t="str">
            <v>5815142130 Schäumen</v>
          </cell>
          <cell r="F243" t="str">
            <v>6-2017</v>
          </cell>
          <cell r="G243">
            <v>-2058</v>
          </cell>
        </row>
        <row r="244">
          <cell r="B244">
            <v>120</v>
          </cell>
          <cell r="C244" t="str">
            <v>BAB_8300</v>
          </cell>
          <cell r="D244">
            <v>67012000</v>
          </cell>
          <cell r="E244" t="str">
            <v>5815142130 Schäumen</v>
          </cell>
          <cell r="F244" t="str">
            <v>1-2017</v>
          </cell>
          <cell r="G244">
            <v>296</v>
          </cell>
        </row>
        <row r="245">
          <cell r="B245">
            <v>120</v>
          </cell>
          <cell r="C245" t="str">
            <v>BAB_8300</v>
          </cell>
          <cell r="D245">
            <v>67012000</v>
          </cell>
          <cell r="E245" t="str">
            <v>5815142130 Schäumen</v>
          </cell>
          <cell r="F245" t="str">
            <v>2-2017</v>
          </cell>
          <cell r="G245">
            <v>295</v>
          </cell>
        </row>
        <row r="246">
          <cell r="B246">
            <v>120</v>
          </cell>
          <cell r="C246" t="str">
            <v>BAB_8300</v>
          </cell>
          <cell r="D246">
            <v>67012000</v>
          </cell>
          <cell r="E246" t="str">
            <v>5815142130 Schäumen</v>
          </cell>
          <cell r="F246" t="str">
            <v>3-2017</v>
          </cell>
          <cell r="G246">
            <v>295</v>
          </cell>
        </row>
        <row r="247">
          <cell r="B247">
            <v>120</v>
          </cell>
          <cell r="C247" t="str">
            <v>BAB_8300</v>
          </cell>
          <cell r="D247">
            <v>67012000</v>
          </cell>
          <cell r="E247" t="str">
            <v>5815142130 Schäumen</v>
          </cell>
          <cell r="F247" t="str">
            <v>4-2017</v>
          </cell>
          <cell r="G247">
            <v>295</v>
          </cell>
        </row>
        <row r="248">
          <cell r="B248">
            <v>120</v>
          </cell>
          <cell r="C248" t="str">
            <v>BAB_8300</v>
          </cell>
          <cell r="D248">
            <v>67012000</v>
          </cell>
          <cell r="E248" t="str">
            <v>5815142130 Schäumen</v>
          </cell>
          <cell r="F248" t="str">
            <v>5-2017</v>
          </cell>
          <cell r="G248">
            <v>296</v>
          </cell>
        </row>
        <row r="249">
          <cell r="B249">
            <v>120</v>
          </cell>
          <cell r="C249" t="str">
            <v>BAB_8300</v>
          </cell>
          <cell r="D249">
            <v>67012000</v>
          </cell>
          <cell r="E249" t="str">
            <v>5815142130 Schäumen</v>
          </cell>
          <cell r="F249" t="str">
            <v>6-2017</v>
          </cell>
          <cell r="G249">
            <v>295</v>
          </cell>
        </row>
        <row r="250">
          <cell r="B250">
            <v>120</v>
          </cell>
          <cell r="C250" t="str">
            <v>BAB_8300</v>
          </cell>
          <cell r="D250">
            <v>67014000</v>
          </cell>
          <cell r="E250" t="str">
            <v>5815142130 Schäumen</v>
          </cell>
          <cell r="F250" t="str">
            <v>1-2017</v>
          </cell>
          <cell r="G250">
            <v>1684</v>
          </cell>
        </row>
        <row r="251">
          <cell r="B251">
            <v>120</v>
          </cell>
          <cell r="C251" t="str">
            <v>BAB_8300</v>
          </cell>
          <cell r="D251">
            <v>67014000</v>
          </cell>
          <cell r="E251" t="str">
            <v>5815142130 Schäumen</v>
          </cell>
          <cell r="F251" t="str">
            <v>2-2017</v>
          </cell>
          <cell r="G251">
            <v>1619</v>
          </cell>
        </row>
        <row r="252">
          <cell r="B252">
            <v>120</v>
          </cell>
          <cell r="C252" t="str">
            <v>BAB_8300</v>
          </cell>
          <cell r="D252">
            <v>67014000</v>
          </cell>
          <cell r="E252" t="str">
            <v>5815142130 Schäumen</v>
          </cell>
          <cell r="F252" t="str">
            <v>3-2017</v>
          </cell>
          <cell r="G252">
            <v>1646</v>
          </cell>
        </row>
        <row r="253">
          <cell r="B253">
            <v>120</v>
          </cell>
          <cell r="C253" t="str">
            <v>BAB_8300</v>
          </cell>
          <cell r="D253">
            <v>67014000</v>
          </cell>
          <cell r="E253" t="str">
            <v>5815142130 Schäumen</v>
          </cell>
          <cell r="F253" t="str">
            <v>4-2017</v>
          </cell>
          <cell r="G253">
            <v>1619</v>
          </cell>
        </row>
        <row r="254">
          <cell r="B254">
            <v>120</v>
          </cell>
          <cell r="C254" t="str">
            <v>BAB_8300</v>
          </cell>
          <cell r="D254">
            <v>67014000</v>
          </cell>
          <cell r="E254" t="str">
            <v>5815142130 Schäumen</v>
          </cell>
          <cell r="F254" t="str">
            <v>5-2017</v>
          </cell>
          <cell r="G254">
            <v>1600</v>
          </cell>
        </row>
        <row r="255">
          <cell r="B255">
            <v>120</v>
          </cell>
          <cell r="C255" t="str">
            <v>BAB_8300</v>
          </cell>
          <cell r="D255">
            <v>67014000</v>
          </cell>
          <cell r="E255" t="str">
            <v>5815142130 Schäumen</v>
          </cell>
          <cell r="F255" t="str">
            <v>6-2017</v>
          </cell>
          <cell r="G255">
            <v>1598</v>
          </cell>
        </row>
        <row r="256">
          <cell r="B256">
            <v>120</v>
          </cell>
          <cell r="C256" t="str">
            <v>BAB_4100</v>
          </cell>
          <cell r="D256">
            <v>90122000</v>
          </cell>
          <cell r="E256" t="str">
            <v>5815142131 FS2 Schäumen M</v>
          </cell>
          <cell r="F256" t="str">
            <v>1-2017</v>
          </cell>
          <cell r="G256">
            <v>17636</v>
          </cell>
        </row>
        <row r="257">
          <cell r="B257">
            <v>120</v>
          </cell>
          <cell r="C257" t="str">
            <v>BAB_4100</v>
          </cell>
          <cell r="D257">
            <v>90122000</v>
          </cell>
          <cell r="E257" t="str">
            <v>5815142131 FS2 Schäumen M</v>
          </cell>
          <cell r="F257" t="str">
            <v>2-2017</v>
          </cell>
          <cell r="G257">
            <v>17624</v>
          </cell>
        </row>
        <row r="258">
          <cell r="B258">
            <v>120</v>
          </cell>
          <cell r="C258" t="str">
            <v>BAB_4100</v>
          </cell>
          <cell r="D258">
            <v>90122000</v>
          </cell>
          <cell r="E258" t="str">
            <v>5815142131 FS2 Schäumen M</v>
          </cell>
          <cell r="F258" t="str">
            <v>3-2017</v>
          </cell>
          <cell r="G258">
            <v>17623</v>
          </cell>
        </row>
        <row r="259">
          <cell r="B259">
            <v>120</v>
          </cell>
          <cell r="C259" t="str">
            <v>BAB_4100</v>
          </cell>
          <cell r="D259">
            <v>90122000</v>
          </cell>
          <cell r="E259" t="str">
            <v>5815142131 FS2 Schäumen M</v>
          </cell>
          <cell r="F259" t="str">
            <v>4-2017</v>
          </cell>
          <cell r="G259">
            <v>17626</v>
          </cell>
        </row>
        <row r="260">
          <cell r="B260">
            <v>120</v>
          </cell>
          <cell r="C260" t="str">
            <v>BAB_4100</v>
          </cell>
          <cell r="D260">
            <v>90122000</v>
          </cell>
          <cell r="E260" t="str">
            <v>5815142131 FS2 Schäumen M</v>
          </cell>
          <cell r="F260" t="str">
            <v>5-2017</v>
          </cell>
          <cell r="G260">
            <v>17625</v>
          </cell>
        </row>
        <row r="261">
          <cell r="B261">
            <v>120</v>
          </cell>
          <cell r="C261" t="str">
            <v>BAB_4100</v>
          </cell>
          <cell r="D261">
            <v>90122000</v>
          </cell>
          <cell r="E261" t="str">
            <v>5815142131 FS2 Schäumen M</v>
          </cell>
          <cell r="F261" t="str">
            <v>6-2017</v>
          </cell>
          <cell r="G261">
            <v>17623</v>
          </cell>
        </row>
        <row r="262">
          <cell r="B262">
            <v>120</v>
          </cell>
          <cell r="C262" t="str">
            <v>BAB_4100</v>
          </cell>
          <cell r="D262">
            <v>90123000</v>
          </cell>
          <cell r="E262" t="str">
            <v>5815142131 FS2 Schäumen M</v>
          </cell>
          <cell r="F262" t="str">
            <v>1-2017</v>
          </cell>
          <cell r="G262">
            <v>564</v>
          </cell>
        </row>
        <row r="263">
          <cell r="B263">
            <v>120</v>
          </cell>
          <cell r="C263" t="str">
            <v>BAB_4100</v>
          </cell>
          <cell r="D263">
            <v>90123000</v>
          </cell>
          <cell r="E263" t="str">
            <v>5815142131 FS2 Schäumen M</v>
          </cell>
          <cell r="F263" t="str">
            <v>2-2017</v>
          </cell>
          <cell r="G263">
            <v>563</v>
          </cell>
        </row>
        <row r="264">
          <cell r="B264">
            <v>120</v>
          </cell>
          <cell r="C264" t="str">
            <v>BAB_4100</v>
          </cell>
          <cell r="D264">
            <v>90123000</v>
          </cell>
          <cell r="E264" t="str">
            <v>5815142131 FS2 Schäumen M</v>
          </cell>
          <cell r="F264" t="str">
            <v>3-2017</v>
          </cell>
          <cell r="G264">
            <v>563</v>
          </cell>
        </row>
        <row r="265">
          <cell r="B265">
            <v>120</v>
          </cell>
          <cell r="C265" t="str">
            <v>BAB_4100</v>
          </cell>
          <cell r="D265">
            <v>90123000</v>
          </cell>
          <cell r="E265" t="str">
            <v>5815142131 FS2 Schäumen M</v>
          </cell>
          <cell r="F265" t="str">
            <v>4-2017</v>
          </cell>
          <cell r="G265">
            <v>563</v>
          </cell>
        </row>
        <row r="266">
          <cell r="B266">
            <v>120</v>
          </cell>
          <cell r="C266" t="str">
            <v>BAB_4100</v>
          </cell>
          <cell r="D266">
            <v>90123000</v>
          </cell>
          <cell r="E266" t="str">
            <v>5815142131 FS2 Schäumen M</v>
          </cell>
          <cell r="F266" t="str">
            <v>5-2017</v>
          </cell>
          <cell r="G266">
            <v>563</v>
          </cell>
        </row>
        <row r="267">
          <cell r="B267">
            <v>120</v>
          </cell>
          <cell r="C267" t="str">
            <v>BAB_4100</v>
          </cell>
          <cell r="D267">
            <v>90123000</v>
          </cell>
          <cell r="E267" t="str">
            <v>5815142131 FS2 Schäumen M</v>
          </cell>
          <cell r="F267" t="str">
            <v>6-2017</v>
          </cell>
          <cell r="G267">
            <v>563</v>
          </cell>
        </row>
        <row r="268">
          <cell r="B268">
            <v>120</v>
          </cell>
          <cell r="C268" t="str">
            <v>BAB_5200</v>
          </cell>
          <cell r="D268">
            <v>81230000</v>
          </cell>
          <cell r="E268" t="str">
            <v>5815142131 FS2 Schäumen M</v>
          </cell>
          <cell r="F268" t="str">
            <v>1-2017</v>
          </cell>
          <cell r="G268">
            <v>-17393</v>
          </cell>
        </row>
        <row r="269">
          <cell r="B269">
            <v>120</v>
          </cell>
          <cell r="C269" t="str">
            <v>BAB_5200</v>
          </cell>
          <cell r="D269">
            <v>81230000</v>
          </cell>
          <cell r="E269" t="str">
            <v>5815142131 FS2 Schäumen M</v>
          </cell>
          <cell r="F269" t="str">
            <v>2-2017</v>
          </cell>
          <cell r="G269">
            <v>-17397</v>
          </cell>
        </row>
        <row r="270">
          <cell r="B270">
            <v>120</v>
          </cell>
          <cell r="C270" t="str">
            <v>BAB_5200</v>
          </cell>
          <cell r="D270">
            <v>81230000</v>
          </cell>
          <cell r="E270" t="str">
            <v>5815142131 FS2 Schäumen M</v>
          </cell>
          <cell r="F270" t="str">
            <v>3-2017</v>
          </cell>
          <cell r="G270">
            <v>-17395</v>
          </cell>
        </row>
        <row r="271">
          <cell r="B271">
            <v>120</v>
          </cell>
          <cell r="C271" t="str">
            <v>BAB_5200</v>
          </cell>
          <cell r="D271">
            <v>81230000</v>
          </cell>
          <cell r="E271" t="str">
            <v>5815142131 FS2 Schäumen M</v>
          </cell>
          <cell r="F271" t="str">
            <v>4-2017</v>
          </cell>
          <cell r="G271">
            <v>-17272</v>
          </cell>
        </row>
        <row r="272">
          <cell r="B272">
            <v>120</v>
          </cell>
          <cell r="C272" t="str">
            <v>BAB_5200</v>
          </cell>
          <cell r="D272">
            <v>81230000</v>
          </cell>
          <cell r="E272" t="str">
            <v>5815142131 FS2 Schäumen M</v>
          </cell>
          <cell r="F272" t="str">
            <v>5-2017</v>
          </cell>
          <cell r="G272">
            <v>-17272</v>
          </cell>
        </row>
        <row r="273">
          <cell r="B273">
            <v>120</v>
          </cell>
          <cell r="C273" t="str">
            <v>BAB_5200</v>
          </cell>
          <cell r="D273">
            <v>81230000</v>
          </cell>
          <cell r="E273" t="str">
            <v>5815142131 FS2 Schäumen M</v>
          </cell>
          <cell r="F273" t="str">
            <v>6-2017</v>
          </cell>
          <cell r="G273">
            <v>-17269</v>
          </cell>
        </row>
        <row r="274">
          <cell r="B274">
            <v>120</v>
          </cell>
          <cell r="C274" t="str">
            <v>BAB_8200</v>
          </cell>
          <cell r="D274">
            <v>91999900</v>
          </cell>
          <cell r="E274" t="str">
            <v>5815142131 FS2 Schäumen M</v>
          </cell>
          <cell r="F274" t="str">
            <v>1-2017</v>
          </cell>
          <cell r="G274">
            <v>-18200</v>
          </cell>
        </row>
        <row r="275">
          <cell r="B275">
            <v>120</v>
          </cell>
          <cell r="C275" t="str">
            <v>BAB_8200</v>
          </cell>
          <cell r="D275">
            <v>91999900</v>
          </cell>
          <cell r="E275" t="str">
            <v>5815142131 FS2 Schäumen M</v>
          </cell>
          <cell r="F275" t="str">
            <v>2-2017</v>
          </cell>
          <cell r="G275">
            <v>-18187</v>
          </cell>
        </row>
        <row r="276">
          <cell r="B276">
            <v>120</v>
          </cell>
          <cell r="C276" t="str">
            <v>BAB_8200</v>
          </cell>
          <cell r="D276">
            <v>91999900</v>
          </cell>
          <cell r="E276" t="str">
            <v>5815142131 FS2 Schäumen M</v>
          </cell>
          <cell r="F276" t="str">
            <v>3-2017</v>
          </cell>
          <cell r="G276">
            <v>-18186</v>
          </cell>
        </row>
        <row r="277">
          <cell r="B277">
            <v>120</v>
          </cell>
          <cell r="C277" t="str">
            <v>BAB_8200</v>
          </cell>
          <cell r="D277">
            <v>91999900</v>
          </cell>
          <cell r="E277" t="str">
            <v>5815142131 FS2 Schäumen M</v>
          </cell>
          <cell r="F277" t="str">
            <v>4-2017</v>
          </cell>
          <cell r="G277">
            <v>-18189</v>
          </cell>
        </row>
        <row r="278">
          <cell r="B278">
            <v>120</v>
          </cell>
          <cell r="C278" t="str">
            <v>BAB_8200</v>
          </cell>
          <cell r="D278">
            <v>91999900</v>
          </cell>
          <cell r="E278" t="str">
            <v>5815142131 FS2 Schäumen M</v>
          </cell>
          <cell r="F278" t="str">
            <v>5-2017</v>
          </cell>
          <cell r="G278">
            <v>-18188</v>
          </cell>
        </row>
        <row r="279">
          <cell r="B279">
            <v>120</v>
          </cell>
          <cell r="C279" t="str">
            <v>BAB_8200</v>
          </cell>
          <cell r="D279">
            <v>91999900</v>
          </cell>
          <cell r="E279" t="str">
            <v>5815142131 FS2 Schäumen M</v>
          </cell>
          <cell r="F279" t="str">
            <v>6-2017</v>
          </cell>
          <cell r="G279">
            <v>-18186</v>
          </cell>
        </row>
        <row r="280">
          <cell r="B280">
            <v>120</v>
          </cell>
          <cell r="C280" t="str">
            <v>BAB_8300</v>
          </cell>
          <cell r="D280">
            <v>67012000</v>
          </cell>
          <cell r="E280" t="str">
            <v>5815142131 FS2 Schäumen M</v>
          </cell>
          <cell r="F280" t="str">
            <v>1-2017</v>
          </cell>
          <cell r="G280">
            <v>16805</v>
          </cell>
        </row>
        <row r="281">
          <cell r="B281">
            <v>120</v>
          </cell>
          <cell r="C281" t="str">
            <v>BAB_8300</v>
          </cell>
          <cell r="D281">
            <v>67012000</v>
          </cell>
          <cell r="E281" t="str">
            <v>5815142131 FS2 Schäumen M</v>
          </cell>
          <cell r="F281" t="str">
            <v>2-2017</v>
          </cell>
          <cell r="G281">
            <v>16808</v>
          </cell>
        </row>
        <row r="282">
          <cell r="B282">
            <v>120</v>
          </cell>
          <cell r="C282" t="str">
            <v>BAB_8300</v>
          </cell>
          <cell r="D282">
            <v>67012000</v>
          </cell>
          <cell r="E282" t="str">
            <v>5815142131 FS2 Schäumen M</v>
          </cell>
          <cell r="F282" t="str">
            <v>3-2017</v>
          </cell>
          <cell r="G282">
            <v>16807</v>
          </cell>
        </row>
        <row r="283">
          <cell r="B283">
            <v>120</v>
          </cell>
          <cell r="C283" t="str">
            <v>BAB_8300</v>
          </cell>
          <cell r="D283">
            <v>67012000</v>
          </cell>
          <cell r="E283" t="str">
            <v>5815142131 FS2 Schäumen M</v>
          </cell>
          <cell r="F283" t="str">
            <v>4-2017</v>
          </cell>
          <cell r="G283">
            <v>16683</v>
          </cell>
        </row>
        <row r="284">
          <cell r="B284">
            <v>120</v>
          </cell>
          <cell r="C284" t="str">
            <v>BAB_8300</v>
          </cell>
          <cell r="D284">
            <v>67012000</v>
          </cell>
          <cell r="E284" t="str">
            <v>5815142131 FS2 Schäumen M</v>
          </cell>
          <cell r="F284" t="str">
            <v>5-2017</v>
          </cell>
          <cell r="G284">
            <v>16684</v>
          </cell>
        </row>
        <row r="285">
          <cell r="B285">
            <v>120</v>
          </cell>
          <cell r="C285" t="str">
            <v>BAB_8300</v>
          </cell>
          <cell r="D285">
            <v>67012000</v>
          </cell>
          <cell r="E285" t="str">
            <v>5815142131 FS2 Schäumen M</v>
          </cell>
          <cell r="F285" t="str">
            <v>6-2017</v>
          </cell>
          <cell r="G285">
            <v>16681</v>
          </cell>
        </row>
        <row r="286">
          <cell r="B286">
            <v>120</v>
          </cell>
          <cell r="C286" t="str">
            <v>BAB_8300</v>
          </cell>
          <cell r="D286">
            <v>67014000</v>
          </cell>
          <cell r="E286" t="str">
            <v>5815142131 FS2 Schäumen M</v>
          </cell>
          <cell r="F286" t="str">
            <v>1-2017</v>
          </cell>
          <cell r="G286">
            <v>588</v>
          </cell>
        </row>
        <row r="287">
          <cell r="B287">
            <v>120</v>
          </cell>
          <cell r="C287" t="str">
            <v>BAB_8300</v>
          </cell>
          <cell r="D287">
            <v>67014000</v>
          </cell>
          <cell r="E287" t="str">
            <v>5815142131 FS2 Schäumen M</v>
          </cell>
          <cell r="F287" t="str">
            <v>2-2017</v>
          </cell>
          <cell r="G287">
            <v>589</v>
          </cell>
        </row>
        <row r="288">
          <cell r="B288">
            <v>120</v>
          </cell>
          <cell r="C288" t="str">
            <v>BAB_8300</v>
          </cell>
          <cell r="D288">
            <v>67014000</v>
          </cell>
          <cell r="E288" t="str">
            <v>5815142131 FS2 Schäumen M</v>
          </cell>
          <cell r="F288" t="str">
            <v>3-2017</v>
          </cell>
          <cell r="G288">
            <v>588</v>
          </cell>
        </row>
        <row r="289">
          <cell r="B289">
            <v>120</v>
          </cell>
          <cell r="C289" t="str">
            <v>BAB_8300</v>
          </cell>
          <cell r="D289">
            <v>67014000</v>
          </cell>
          <cell r="E289" t="str">
            <v>5815142131 FS2 Schäumen M</v>
          </cell>
          <cell r="F289" t="str">
            <v>4-2017</v>
          </cell>
          <cell r="G289">
            <v>589</v>
          </cell>
        </row>
        <row r="290">
          <cell r="B290">
            <v>120</v>
          </cell>
          <cell r="C290" t="str">
            <v>BAB_8300</v>
          </cell>
          <cell r="D290">
            <v>67014000</v>
          </cell>
          <cell r="E290" t="str">
            <v>5815142131 FS2 Schäumen M</v>
          </cell>
          <cell r="F290" t="str">
            <v>5-2017</v>
          </cell>
          <cell r="G290">
            <v>588</v>
          </cell>
        </row>
        <row r="291">
          <cell r="B291">
            <v>120</v>
          </cell>
          <cell r="C291" t="str">
            <v>BAB_8300</v>
          </cell>
          <cell r="D291">
            <v>67014000</v>
          </cell>
          <cell r="E291" t="str">
            <v>5815142131 FS2 Schäumen M</v>
          </cell>
          <cell r="F291" t="str">
            <v>6-2017</v>
          </cell>
          <cell r="G291">
            <v>588</v>
          </cell>
        </row>
        <row r="292">
          <cell r="B292">
            <v>120</v>
          </cell>
          <cell r="C292" t="str">
            <v>BAB_3130</v>
          </cell>
          <cell r="D292">
            <v>68300000</v>
          </cell>
          <cell r="E292" t="str">
            <v>5815142230 Plakette</v>
          </cell>
          <cell r="F292" t="str">
            <v>6-2017</v>
          </cell>
          <cell r="G292">
            <v>23.72</v>
          </cell>
        </row>
        <row r="293">
          <cell r="B293">
            <v>120</v>
          </cell>
          <cell r="C293" t="str">
            <v>BAB_4100</v>
          </cell>
          <cell r="D293">
            <v>90122000</v>
          </cell>
          <cell r="E293" t="str">
            <v>5815142230 Plakette</v>
          </cell>
          <cell r="F293" t="str">
            <v>1-2017</v>
          </cell>
          <cell r="G293">
            <v>545</v>
          </cell>
        </row>
        <row r="294">
          <cell r="B294">
            <v>120</v>
          </cell>
          <cell r="C294" t="str">
            <v>BAB_4100</v>
          </cell>
          <cell r="D294">
            <v>90122000</v>
          </cell>
          <cell r="E294" t="str">
            <v>5815142230 Plakette</v>
          </cell>
          <cell r="F294" t="str">
            <v>2-2017</v>
          </cell>
          <cell r="G294">
            <v>545</v>
          </cell>
        </row>
        <row r="295">
          <cell r="B295">
            <v>120</v>
          </cell>
          <cell r="C295" t="str">
            <v>BAB_4100</v>
          </cell>
          <cell r="D295">
            <v>90122000</v>
          </cell>
          <cell r="E295" t="str">
            <v>5815142230 Plakette</v>
          </cell>
          <cell r="F295" t="str">
            <v>3-2017</v>
          </cell>
          <cell r="G295">
            <v>545</v>
          </cell>
        </row>
        <row r="296">
          <cell r="B296">
            <v>120</v>
          </cell>
          <cell r="C296" t="str">
            <v>BAB_4100</v>
          </cell>
          <cell r="D296">
            <v>90122000</v>
          </cell>
          <cell r="E296" t="str">
            <v>5815142230 Plakette</v>
          </cell>
          <cell r="F296" t="str">
            <v>4-2017</v>
          </cell>
          <cell r="G296">
            <v>545</v>
          </cell>
        </row>
        <row r="297">
          <cell r="B297">
            <v>120</v>
          </cell>
          <cell r="C297" t="str">
            <v>BAB_4100</v>
          </cell>
          <cell r="D297">
            <v>90122000</v>
          </cell>
          <cell r="E297" t="str">
            <v>5815142230 Plakette</v>
          </cell>
          <cell r="F297" t="str">
            <v>5-2017</v>
          </cell>
          <cell r="G297">
            <v>545</v>
          </cell>
        </row>
        <row r="298">
          <cell r="B298">
            <v>120</v>
          </cell>
          <cell r="C298" t="str">
            <v>BAB_4100</v>
          </cell>
          <cell r="D298">
            <v>90122000</v>
          </cell>
          <cell r="E298" t="str">
            <v>5815142230 Plakette</v>
          </cell>
          <cell r="F298" t="str">
            <v>6-2017</v>
          </cell>
          <cell r="G298">
            <v>544</v>
          </cell>
        </row>
        <row r="299">
          <cell r="B299">
            <v>120</v>
          </cell>
          <cell r="C299" t="str">
            <v>BAB_4100</v>
          </cell>
          <cell r="D299">
            <v>90123000</v>
          </cell>
          <cell r="E299" t="str">
            <v>5815142230 Plakette</v>
          </cell>
          <cell r="F299" t="str">
            <v>1-2017</v>
          </cell>
          <cell r="G299">
            <v>2173</v>
          </cell>
        </row>
        <row r="300">
          <cell r="B300">
            <v>120</v>
          </cell>
          <cell r="C300" t="str">
            <v>BAB_4100</v>
          </cell>
          <cell r="D300">
            <v>90123000</v>
          </cell>
          <cell r="E300" t="str">
            <v>5815142230 Plakette</v>
          </cell>
          <cell r="F300" t="str">
            <v>2-2017</v>
          </cell>
          <cell r="G300">
            <v>2154</v>
          </cell>
        </row>
        <row r="301">
          <cell r="B301">
            <v>120</v>
          </cell>
          <cell r="C301" t="str">
            <v>BAB_4100</v>
          </cell>
          <cell r="D301">
            <v>90123000</v>
          </cell>
          <cell r="E301" t="str">
            <v>5815142230 Plakette</v>
          </cell>
          <cell r="F301" t="str">
            <v>3-2017</v>
          </cell>
          <cell r="G301">
            <v>2163</v>
          </cell>
        </row>
        <row r="302">
          <cell r="B302">
            <v>120</v>
          </cell>
          <cell r="C302" t="str">
            <v>BAB_4100</v>
          </cell>
          <cell r="D302">
            <v>90123000</v>
          </cell>
          <cell r="E302" t="str">
            <v>5815142230 Plakette</v>
          </cell>
          <cell r="F302" t="str">
            <v>4-2017</v>
          </cell>
          <cell r="G302">
            <v>2155</v>
          </cell>
        </row>
        <row r="303">
          <cell r="B303">
            <v>120</v>
          </cell>
          <cell r="C303" t="str">
            <v>BAB_4100</v>
          </cell>
          <cell r="D303">
            <v>90123000</v>
          </cell>
          <cell r="E303" t="str">
            <v>5815142230 Plakette</v>
          </cell>
          <cell r="F303" t="str">
            <v>5-2017</v>
          </cell>
          <cell r="G303">
            <v>2154</v>
          </cell>
        </row>
        <row r="304">
          <cell r="B304">
            <v>120</v>
          </cell>
          <cell r="C304" t="str">
            <v>BAB_4100</v>
          </cell>
          <cell r="D304">
            <v>90123000</v>
          </cell>
          <cell r="E304" t="str">
            <v>5815142230 Plakette</v>
          </cell>
          <cell r="F304" t="str">
            <v>6-2017</v>
          </cell>
          <cell r="G304">
            <v>2162</v>
          </cell>
        </row>
        <row r="305">
          <cell r="B305">
            <v>120</v>
          </cell>
          <cell r="C305" t="str">
            <v>BAB_4100</v>
          </cell>
          <cell r="D305">
            <v>90123200</v>
          </cell>
          <cell r="E305" t="str">
            <v>5815142230 Plakette</v>
          </cell>
          <cell r="F305" t="str">
            <v>1-2017</v>
          </cell>
          <cell r="G305">
            <v>68</v>
          </cell>
        </row>
        <row r="306">
          <cell r="B306">
            <v>120</v>
          </cell>
          <cell r="C306" t="str">
            <v>BAB_4100</v>
          </cell>
          <cell r="D306">
            <v>90123200</v>
          </cell>
          <cell r="E306" t="str">
            <v>5815142230 Plakette</v>
          </cell>
          <cell r="F306" t="str">
            <v>2-2017</v>
          </cell>
          <cell r="G306">
            <v>68</v>
          </cell>
        </row>
        <row r="307">
          <cell r="B307">
            <v>120</v>
          </cell>
          <cell r="C307" t="str">
            <v>BAB_4100</v>
          </cell>
          <cell r="D307">
            <v>90123200</v>
          </cell>
          <cell r="E307" t="str">
            <v>5815142230 Plakette</v>
          </cell>
          <cell r="F307" t="str">
            <v>3-2017</v>
          </cell>
          <cell r="G307">
            <v>64</v>
          </cell>
        </row>
        <row r="308">
          <cell r="B308">
            <v>120</v>
          </cell>
          <cell r="C308" t="str">
            <v>BAB_4100</v>
          </cell>
          <cell r="D308">
            <v>90123200</v>
          </cell>
          <cell r="E308" t="str">
            <v>5815142230 Plakette</v>
          </cell>
          <cell r="F308" t="str">
            <v>4-2017</v>
          </cell>
          <cell r="G308">
            <v>68</v>
          </cell>
        </row>
        <row r="309">
          <cell r="B309">
            <v>120</v>
          </cell>
          <cell r="C309" t="str">
            <v>BAB_4100</v>
          </cell>
          <cell r="D309">
            <v>90123200</v>
          </cell>
          <cell r="E309" t="str">
            <v>5815142230 Plakette</v>
          </cell>
          <cell r="F309" t="str">
            <v>5-2017</v>
          </cell>
          <cell r="G309">
            <v>68</v>
          </cell>
        </row>
        <row r="310">
          <cell r="B310">
            <v>120</v>
          </cell>
          <cell r="C310" t="str">
            <v>BAB_4100</v>
          </cell>
          <cell r="D310">
            <v>90123200</v>
          </cell>
          <cell r="E310" t="str">
            <v>5815142230 Plakette</v>
          </cell>
          <cell r="F310" t="str">
            <v>6-2017</v>
          </cell>
          <cell r="G310">
            <v>64</v>
          </cell>
        </row>
        <row r="311">
          <cell r="B311">
            <v>120</v>
          </cell>
          <cell r="C311" t="str">
            <v>BAB_5200</v>
          </cell>
          <cell r="D311">
            <v>81230000</v>
          </cell>
          <cell r="E311" t="str">
            <v>5815142230 Plakette</v>
          </cell>
          <cell r="F311" t="str">
            <v>1-2017</v>
          </cell>
          <cell r="G311">
            <v>-901</v>
          </cell>
        </row>
        <row r="312">
          <cell r="B312">
            <v>120</v>
          </cell>
          <cell r="C312" t="str">
            <v>BAB_5200</v>
          </cell>
          <cell r="D312">
            <v>81230000</v>
          </cell>
          <cell r="E312" t="str">
            <v>5815142230 Plakette</v>
          </cell>
          <cell r="F312" t="str">
            <v>2-2017</v>
          </cell>
          <cell r="G312">
            <v>-896</v>
          </cell>
        </row>
        <row r="313">
          <cell r="B313">
            <v>120</v>
          </cell>
          <cell r="C313" t="str">
            <v>BAB_5200</v>
          </cell>
          <cell r="D313">
            <v>81230000</v>
          </cell>
          <cell r="E313" t="str">
            <v>5815142230 Plakette</v>
          </cell>
          <cell r="F313" t="str">
            <v>3-2017</v>
          </cell>
          <cell r="G313">
            <v>-901</v>
          </cell>
        </row>
        <row r="314">
          <cell r="B314">
            <v>120</v>
          </cell>
          <cell r="C314" t="str">
            <v>BAB_5200</v>
          </cell>
          <cell r="D314">
            <v>81230000</v>
          </cell>
          <cell r="E314" t="str">
            <v>5815142230 Plakette</v>
          </cell>
          <cell r="F314" t="str">
            <v>4-2017</v>
          </cell>
          <cell r="G314">
            <v>-900</v>
          </cell>
        </row>
        <row r="315">
          <cell r="B315">
            <v>120</v>
          </cell>
          <cell r="C315" t="str">
            <v>BAB_5200</v>
          </cell>
          <cell r="D315">
            <v>81230000</v>
          </cell>
          <cell r="E315" t="str">
            <v>5815142230 Plakette</v>
          </cell>
          <cell r="F315" t="str">
            <v>5-2017</v>
          </cell>
          <cell r="G315">
            <v>-868</v>
          </cell>
        </row>
        <row r="316">
          <cell r="B316">
            <v>120</v>
          </cell>
          <cell r="C316" t="str">
            <v>BAB_5200</v>
          </cell>
          <cell r="D316">
            <v>81230000</v>
          </cell>
          <cell r="E316" t="str">
            <v>5815142230 Plakette</v>
          </cell>
          <cell r="F316" t="str">
            <v>6-2017</v>
          </cell>
          <cell r="G316">
            <v>-894.72</v>
          </cell>
        </row>
        <row r="317">
          <cell r="B317">
            <v>120</v>
          </cell>
          <cell r="C317" t="str">
            <v>BAB_8200</v>
          </cell>
          <cell r="D317">
            <v>91999900</v>
          </cell>
          <cell r="E317" t="str">
            <v>5815142230 Plakette</v>
          </cell>
          <cell r="F317" t="str">
            <v>1-2017</v>
          </cell>
          <cell r="G317">
            <v>-2786</v>
          </cell>
        </row>
        <row r="318">
          <cell r="B318">
            <v>120</v>
          </cell>
          <cell r="C318" t="str">
            <v>BAB_8200</v>
          </cell>
          <cell r="D318">
            <v>91999900</v>
          </cell>
          <cell r="E318" t="str">
            <v>5815142230 Plakette</v>
          </cell>
          <cell r="F318" t="str">
            <v>2-2017</v>
          </cell>
          <cell r="G318">
            <v>-2767</v>
          </cell>
        </row>
        <row r="319">
          <cell r="B319">
            <v>120</v>
          </cell>
          <cell r="C319" t="str">
            <v>BAB_8200</v>
          </cell>
          <cell r="D319">
            <v>91999900</v>
          </cell>
          <cell r="E319" t="str">
            <v>5815142230 Plakette</v>
          </cell>
          <cell r="F319" t="str">
            <v>3-2017</v>
          </cell>
          <cell r="G319">
            <v>-2772</v>
          </cell>
        </row>
        <row r="320">
          <cell r="B320">
            <v>120</v>
          </cell>
          <cell r="C320" t="str">
            <v>BAB_8200</v>
          </cell>
          <cell r="D320">
            <v>91999900</v>
          </cell>
          <cell r="E320" t="str">
            <v>5815142230 Plakette</v>
          </cell>
          <cell r="F320" t="str">
            <v>4-2017</v>
          </cell>
          <cell r="G320">
            <v>-2768</v>
          </cell>
        </row>
        <row r="321">
          <cell r="B321">
            <v>120</v>
          </cell>
          <cell r="C321" t="str">
            <v>BAB_8200</v>
          </cell>
          <cell r="D321">
            <v>91999900</v>
          </cell>
          <cell r="E321" t="str">
            <v>5815142230 Plakette</v>
          </cell>
          <cell r="F321" t="str">
            <v>5-2017</v>
          </cell>
          <cell r="G321">
            <v>-2767</v>
          </cell>
        </row>
        <row r="322">
          <cell r="B322">
            <v>120</v>
          </cell>
          <cell r="C322" t="str">
            <v>BAB_8200</v>
          </cell>
          <cell r="D322">
            <v>91999900</v>
          </cell>
          <cell r="E322" t="str">
            <v>5815142230 Plakette</v>
          </cell>
          <cell r="F322" t="str">
            <v>6-2017</v>
          </cell>
          <cell r="G322">
            <v>-2770</v>
          </cell>
        </row>
        <row r="323">
          <cell r="B323">
            <v>120</v>
          </cell>
          <cell r="C323" t="str">
            <v>BAB_8300</v>
          </cell>
          <cell r="D323">
            <v>67012000</v>
          </cell>
          <cell r="E323" t="str">
            <v>5815142230 Plakette</v>
          </cell>
          <cell r="F323" t="str">
            <v>1-2017</v>
          </cell>
          <cell r="G323">
            <v>533</v>
          </cell>
        </row>
        <row r="324">
          <cell r="B324">
            <v>120</v>
          </cell>
          <cell r="C324" t="str">
            <v>BAB_8300</v>
          </cell>
          <cell r="D324">
            <v>67012000</v>
          </cell>
          <cell r="E324" t="str">
            <v>5815142230 Plakette</v>
          </cell>
          <cell r="F324" t="str">
            <v>2-2017</v>
          </cell>
          <cell r="G324">
            <v>532</v>
          </cell>
        </row>
        <row r="325">
          <cell r="B325">
            <v>120</v>
          </cell>
          <cell r="C325" t="str">
            <v>BAB_8300</v>
          </cell>
          <cell r="D325">
            <v>67012000</v>
          </cell>
          <cell r="E325" t="str">
            <v>5815142230 Plakette</v>
          </cell>
          <cell r="F325" t="str">
            <v>3-2017</v>
          </cell>
          <cell r="G325">
            <v>533</v>
          </cell>
        </row>
        <row r="326">
          <cell r="B326">
            <v>120</v>
          </cell>
          <cell r="C326" t="str">
            <v>BAB_8300</v>
          </cell>
          <cell r="D326">
            <v>67012000</v>
          </cell>
          <cell r="E326" t="str">
            <v>5815142230 Plakette</v>
          </cell>
          <cell r="F326" t="str">
            <v>4-2017</v>
          </cell>
          <cell r="G326">
            <v>532</v>
          </cell>
        </row>
        <row r="327">
          <cell r="B327">
            <v>120</v>
          </cell>
          <cell r="C327" t="str">
            <v>BAB_8300</v>
          </cell>
          <cell r="D327">
            <v>67012000</v>
          </cell>
          <cell r="E327" t="str">
            <v>5815142230 Plakette</v>
          </cell>
          <cell r="F327" t="str">
            <v>5-2017</v>
          </cell>
          <cell r="G327">
            <v>533</v>
          </cell>
        </row>
        <row r="328">
          <cell r="B328">
            <v>120</v>
          </cell>
          <cell r="C328" t="str">
            <v>BAB_8300</v>
          </cell>
          <cell r="D328">
            <v>67012000</v>
          </cell>
          <cell r="E328" t="str">
            <v>5815142230 Plakette</v>
          </cell>
          <cell r="F328" t="str">
            <v>6-2017</v>
          </cell>
          <cell r="G328">
            <v>532</v>
          </cell>
        </row>
        <row r="329">
          <cell r="B329">
            <v>120</v>
          </cell>
          <cell r="C329" t="str">
            <v>BAB_8300</v>
          </cell>
          <cell r="D329">
            <v>67014000</v>
          </cell>
          <cell r="E329" t="str">
            <v>5815142230 Plakette</v>
          </cell>
          <cell r="F329" t="str">
            <v>1-2017</v>
          </cell>
          <cell r="G329">
            <v>300</v>
          </cell>
        </row>
        <row r="330">
          <cell r="B330">
            <v>120</v>
          </cell>
          <cell r="C330" t="str">
            <v>BAB_8300</v>
          </cell>
          <cell r="D330">
            <v>67014000</v>
          </cell>
          <cell r="E330" t="str">
            <v>5815142230 Plakette</v>
          </cell>
          <cell r="F330" t="str">
            <v>2-2017</v>
          </cell>
          <cell r="G330">
            <v>300</v>
          </cell>
        </row>
        <row r="331">
          <cell r="B331">
            <v>120</v>
          </cell>
          <cell r="C331" t="str">
            <v>BAB_8300</v>
          </cell>
          <cell r="D331">
            <v>67014000</v>
          </cell>
          <cell r="E331" t="str">
            <v>5815142230 Plakette</v>
          </cell>
          <cell r="F331" t="str">
            <v>3-2017</v>
          </cell>
          <cell r="G331">
            <v>300</v>
          </cell>
        </row>
        <row r="332">
          <cell r="B332">
            <v>120</v>
          </cell>
          <cell r="C332" t="str">
            <v>BAB_8300</v>
          </cell>
          <cell r="D332">
            <v>67014000</v>
          </cell>
          <cell r="E332" t="str">
            <v>5815142230 Plakette</v>
          </cell>
          <cell r="F332" t="str">
            <v>4-2017</v>
          </cell>
          <cell r="G332">
            <v>300</v>
          </cell>
        </row>
        <row r="333">
          <cell r="B333">
            <v>120</v>
          </cell>
          <cell r="C333" t="str">
            <v>BAB_8300</v>
          </cell>
          <cell r="D333">
            <v>67014000</v>
          </cell>
          <cell r="E333" t="str">
            <v>5815142230 Plakette</v>
          </cell>
          <cell r="F333" t="str">
            <v>5-2017</v>
          </cell>
          <cell r="G333">
            <v>271</v>
          </cell>
        </row>
        <row r="334">
          <cell r="B334">
            <v>120</v>
          </cell>
          <cell r="C334" t="str">
            <v>BAB_8300</v>
          </cell>
          <cell r="D334">
            <v>67014000</v>
          </cell>
          <cell r="E334" t="str">
            <v>5815142230 Plakette</v>
          </cell>
          <cell r="F334" t="str">
            <v>6-2017</v>
          </cell>
          <cell r="G334">
            <v>271</v>
          </cell>
        </row>
        <row r="335">
          <cell r="B335">
            <v>120</v>
          </cell>
          <cell r="C335" t="str">
            <v>BAB_8300</v>
          </cell>
          <cell r="D335">
            <v>67014100</v>
          </cell>
          <cell r="E335" t="str">
            <v>5815142230 Plakette</v>
          </cell>
          <cell r="F335" t="str">
            <v>1-2017</v>
          </cell>
          <cell r="G335">
            <v>68</v>
          </cell>
        </row>
        <row r="336">
          <cell r="B336">
            <v>120</v>
          </cell>
          <cell r="C336" t="str">
            <v>BAB_8300</v>
          </cell>
          <cell r="D336">
            <v>67014100</v>
          </cell>
          <cell r="E336" t="str">
            <v>5815142230 Plakette</v>
          </cell>
          <cell r="F336" t="str">
            <v>2-2017</v>
          </cell>
          <cell r="G336">
            <v>64</v>
          </cell>
        </row>
        <row r="337">
          <cell r="B337">
            <v>120</v>
          </cell>
          <cell r="C337" t="str">
            <v>BAB_8300</v>
          </cell>
          <cell r="D337">
            <v>67014100</v>
          </cell>
          <cell r="E337" t="str">
            <v>5815142230 Plakette</v>
          </cell>
          <cell r="F337" t="str">
            <v>3-2017</v>
          </cell>
          <cell r="G337">
            <v>68</v>
          </cell>
        </row>
        <row r="338">
          <cell r="B338">
            <v>120</v>
          </cell>
          <cell r="C338" t="str">
            <v>BAB_8300</v>
          </cell>
          <cell r="D338">
            <v>67014100</v>
          </cell>
          <cell r="E338" t="str">
            <v>5815142230 Plakette</v>
          </cell>
          <cell r="F338" t="str">
            <v>4-2017</v>
          </cell>
          <cell r="G338">
            <v>68</v>
          </cell>
        </row>
        <row r="339">
          <cell r="B339">
            <v>120</v>
          </cell>
          <cell r="C339" t="str">
            <v>BAB_8300</v>
          </cell>
          <cell r="D339">
            <v>67014100</v>
          </cell>
          <cell r="E339" t="str">
            <v>5815142230 Plakette</v>
          </cell>
          <cell r="F339" t="str">
            <v>5-2017</v>
          </cell>
          <cell r="G339">
            <v>64</v>
          </cell>
        </row>
        <row r="340">
          <cell r="B340">
            <v>120</v>
          </cell>
          <cell r="C340" t="str">
            <v>BAB_8300</v>
          </cell>
          <cell r="D340">
            <v>67014100</v>
          </cell>
          <cell r="E340" t="str">
            <v>5815142230 Plakette</v>
          </cell>
          <cell r="F340" t="str">
            <v>6-2017</v>
          </cell>
          <cell r="G340">
            <v>68</v>
          </cell>
        </row>
        <row r="341">
          <cell r="B341">
            <v>120</v>
          </cell>
          <cell r="C341" t="str">
            <v>BAB_4100</v>
          </cell>
          <cell r="D341">
            <v>90122000</v>
          </cell>
          <cell r="E341" t="str">
            <v>5815142231 FS2 Plakette M</v>
          </cell>
          <cell r="F341" t="str">
            <v>1-2017</v>
          </cell>
          <cell r="G341">
            <v>3924</v>
          </cell>
        </row>
        <row r="342">
          <cell r="B342">
            <v>120</v>
          </cell>
          <cell r="C342" t="str">
            <v>BAB_4100</v>
          </cell>
          <cell r="D342">
            <v>90122000</v>
          </cell>
          <cell r="E342" t="str">
            <v>5815142231 FS2 Plakette M</v>
          </cell>
          <cell r="F342" t="str">
            <v>2-2017</v>
          </cell>
          <cell r="G342">
            <v>3920</v>
          </cell>
        </row>
        <row r="343">
          <cell r="B343">
            <v>120</v>
          </cell>
          <cell r="C343" t="str">
            <v>BAB_4100</v>
          </cell>
          <cell r="D343">
            <v>90122000</v>
          </cell>
          <cell r="E343" t="str">
            <v>5815142231 FS2 Plakette M</v>
          </cell>
          <cell r="F343" t="str">
            <v>3-2017</v>
          </cell>
          <cell r="G343">
            <v>3919</v>
          </cell>
        </row>
        <row r="344">
          <cell r="B344">
            <v>120</v>
          </cell>
          <cell r="C344" t="str">
            <v>BAB_4100</v>
          </cell>
          <cell r="D344">
            <v>90122000</v>
          </cell>
          <cell r="E344" t="str">
            <v>5815142231 FS2 Plakette M</v>
          </cell>
          <cell r="F344" t="str">
            <v>4-2017</v>
          </cell>
          <cell r="G344">
            <v>3920</v>
          </cell>
        </row>
        <row r="345">
          <cell r="B345">
            <v>120</v>
          </cell>
          <cell r="C345" t="str">
            <v>BAB_4100</v>
          </cell>
          <cell r="D345">
            <v>90122000</v>
          </cell>
          <cell r="E345" t="str">
            <v>5815142231 FS2 Plakette M</v>
          </cell>
          <cell r="F345" t="str">
            <v>5-2017</v>
          </cell>
          <cell r="G345">
            <v>3921</v>
          </cell>
        </row>
        <row r="346">
          <cell r="B346">
            <v>120</v>
          </cell>
          <cell r="C346" t="str">
            <v>BAB_4100</v>
          </cell>
          <cell r="D346">
            <v>90122000</v>
          </cell>
          <cell r="E346" t="str">
            <v>5815142231 FS2 Plakette M</v>
          </cell>
          <cell r="F346" t="str">
            <v>6-2017</v>
          </cell>
          <cell r="G346">
            <v>3918</v>
          </cell>
        </row>
        <row r="347">
          <cell r="B347">
            <v>120</v>
          </cell>
          <cell r="C347" t="str">
            <v>BAB_4100</v>
          </cell>
          <cell r="D347">
            <v>90123000</v>
          </cell>
          <cell r="E347" t="str">
            <v>5815142231 FS2 Plakette M</v>
          </cell>
          <cell r="F347" t="str">
            <v>1-2017</v>
          </cell>
          <cell r="G347">
            <v>187</v>
          </cell>
        </row>
        <row r="348">
          <cell r="B348">
            <v>120</v>
          </cell>
          <cell r="C348" t="str">
            <v>BAB_4100</v>
          </cell>
          <cell r="D348">
            <v>90123000</v>
          </cell>
          <cell r="E348" t="str">
            <v>5815142231 FS2 Plakette M</v>
          </cell>
          <cell r="F348" t="str">
            <v>2-2017</v>
          </cell>
          <cell r="G348">
            <v>185</v>
          </cell>
        </row>
        <row r="349">
          <cell r="B349">
            <v>120</v>
          </cell>
          <cell r="C349" t="str">
            <v>BAB_4100</v>
          </cell>
          <cell r="D349">
            <v>90123000</v>
          </cell>
          <cell r="E349" t="str">
            <v>5815142231 FS2 Plakette M</v>
          </cell>
          <cell r="F349" t="str">
            <v>3-2017</v>
          </cell>
          <cell r="G349">
            <v>184</v>
          </cell>
        </row>
        <row r="350">
          <cell r="B350">
            <v>120</v>
          </cell>
          <cell r="C350" t="str">
            <v>BAB_4100</v>
          </cell>
          <cell r="D350">
            <v>90123000</v>
          </cell>
          <cell r="E350" t="str">
            <v>5815142231 FS2 Plakette M</v>
          </cell>
          <cell r="F350" t="str">
            <v>4-2017</v>
          </cell>
          <cell r="G350">
            <v>186</v>
          </cell>
        </row>
        <row r="351">
          <cell r="B351">
            <v>120</v>
          </cell>
          <cell r="C351" t="str">
            <v>BAB_4100</v>
          </cell>
          <cell r="D351">
            <v>90123000</v>
          </cell>
          <cell r="E351" t="str">
            <v>5815142231 FS2 Plakette M</v>
          </cell>
          <cell r="F351" t="str">
            <v>5-2017</v>
          </cell>
          <cell r="G351">
            <v>184</v>
          </cell>
        </row>
        <row r="352">
          <cell r="B352">
            <v>120</v>
          </cell>
          <cell r="C352" t="str">
            <v>BAB_4100</v>
          </cell>
          <cell r="D352">
            <v>90123000</v>
          </cell>
          <cell r="E352" t="str">
            <v>5815142231 FS2 Plakette M</v>
          </cell>
          <cell r="F352" t="str">
            <v>6-2017</v>
          </cell>
          <cell r="G352">
            <v>186</v>
          </cell>
        </row>
        <row r="353">
          <cell r="B353">
            <v>120</v>
          </cell>
          <cell r="C353" t="str">
            <v>BAB_5200</v>
          </cell>
          <cell r="D353">
            <v>81230000</v>
          </cell>
          <cell r="E353" t="str">
            <v>5815142231 FS2 Plakette M</v>
          </cell>
          <cell r="F353" t="str">
            <v>1-2017</v>
          </cell>
          <cell r="G353">
            <v>-2105</v>
          </cell>
        </row>
        <row r="354">
          <cell r="B354">
            <v>120</v>
          </cell>
          <cell r="C354" t="str">
            <v>BAB_5200</v>
          </cell>
          <cell r="D354">
            <v>81230000</v>
          </cell>
          <cell r="E354" t="str">
            <v>5815142231 FS2 Plakette M</v>
          </cell>
          <cell r="F354" t="str">
            <v>2-2017</v>
          </cell>
          <cell r="G354">
            <v>-2105</v>
          </cell>
        </row>
        <row r="355">
          <cell r="B355">
            <v>120</v>
          </cell>
          <cell r="C355" t="str">
            <v>BAB_5200</v>
          </cell>
          <cell r="D355">
            <v>81230000</v>
          </cell>
          <cell r="E355" t="str">
            <v>5815142231 FS2 Plakette M</v>
          </cell>
          <cell r="F355" t="str">
            <v>3-2017</v>
          </cell>
          <cell r="G355">
            <v>-2106</v>
          </cell>
        </row>
        <row r="356">
          <cell r="B356">
            <v>120</v>
          </cell>
          <cell r="C356" t="str">
            <v>BAB_5200</v>
          </cell>
          <cell r="D356">
            <v>81230000</v>
          </cell>
          <cell r="E356" t="str">
            <v>5815142231 FS2 Plakette M</v>
          </cell>
          <cell r="F356" t="str">
            <v>4-2017</v>
          </cell>
          <cell r="G356">
            <v>-2106</v>
          </cell>
        </row>
        <row r="357">
          <cell r="B357">
            <v>120</v>
          </cell>
          <cell r="C357" t="str">
            <v>BAB_5200</v>
          </cell>
          <cell r="D357">
            <v>81230000</v>
          </cell>
          <cell r="E357" t="str">
            <v>5815142231 FS2 Plakette M</v>
          </cell>
          <cell r="F357" t="str">
            <v>5-2017</v>
          </cell>
          <cell r="G357">
            <v>-2105</v>
          </cell>
        </row>
        <row r="358">
          <cell r="B358">
            <v>120</v>
          </cell>
          <cell r="C358" t="str">
            <v>BAB_5200</v>
          </cell>
          <cell r="D358">
            <v>81230000</v>
          </cell>
          <cell r="E358" t="str">
            <v>5815142231 FS2 Plakette M</v>
          </cell>
          <cell r="F358" t="str">
            <v>6-2017</v>
          </cell>
          <cell r="G358">
            <v>-2105</v>
          </cell>
        </row>
        <row r="359">
          <cell r="B359">
            <v>120</v>
          </cell>
          <cell r="C359" t="str">
            <v>BAB_8200</v>
          </cell>
          <cell r="D359">
            <v>91999900</v>
          </cell>
          <cell r="E359" t="str">
            <v>5815142231 FS2 Plakette M</v>
          </cell>
          <cell r="F359" t="str">
            <v>1-2017</v>
          </cell>
          <cell r="G359">
            <v>-4111</v>
          </cell>
        </row>
        <row r="360">
          <cell r="B360">
            <v>120</v>
          </cell>
          <cell r="C360" t="str">
            <v>BAB_8200</v>
          </cell>
          <cell r="D360">
            <v>91999900</v>
          </cell>
          <cell r="E360" t="str">
            <v>5815142231 FS2 Plakette M</v>
          </cell>
          <cell r="F360" t="str">
            <v>2-2017</v>
          </cell>
          <cell r="G360">
            <v>-4105</v>
          </cell>
        </row>
        <row r="361">
          <cell r="B361">
            <v>120</v>
          </cell>
          <cell r="C361" t="str">
            <v>BAB_8200</v>
          </cell>
          <cell r="D361">
            <v>91999900</v>
          </cell>
          <cell r="E361" t="str">
            <v>5815142231 FS2 Plakette M</v>
          </cell>
          <cell r="F361" t="str">
            <v>3-2017</v>
          </cell>
          <cell r="G361">
            <v>-4103</v>
          </cell>
        </row>
        <row r="362">
          <cell r="B362">
            <v>120</v>
          </cell>
          <cell r="C362" t="str">
            <v>BAB_8200</v>
          </cell>
          <cell r="D362">
            <v>91999900</v>
          </cell>
          <cell r="E362" t="str">
            <v>5815142231 FS2 Plakette M</v>
          </cell>
          <cell r="F362" t="str">
            <v>4-2017</v>
          </cell>
          <cell r="G362">
            <v>-4106</v>
          </cell>
        </row>
        <row r="363">
          <cell r="B363">
            <v>120</v>
          </cell>
          <cell r="C363" t="str">
            <v>BAB_8200</v>
          </cell>
          <cell r="D363">
            <v>91999900</v>
          </cell>
          <cell r="E363" t="str">
            <v>5815142231 FS2 Plakette M</v>
          </cell>
          <cell r="F363" t="str">
            <v>5-2017</v>
          </cell>
          <cell r="G363">
            <v>-4105</v>
          </cell>
        </row>
        <row r="364">
          <cell r="B364">
            <v>120</v>
          </cell>
          <cell r="C364" t="str">
            <v>BAB_8200</v>
          </cell>
          <cell r="D364">
            <v>91999900</v>
          </cell>
          <cell r="E364" t="str">
            <v>5815142231 FS2 Plakette M</v>
          </cell>
          <cell r="F364" t="str">
            <v>6-2017</v>
          </cell>
          <cell r="G364">
            <v>-4104</v>
          </cell>
        </row>
        <row r="365">
          <cell r="B365">
            <v>120</v>
          </cell>
          <cell r="C365" t="str">
            <v>BAB_8300</v>
          </cell>
          <cell r="D365">
            <v>67012000</v>
          </cell>
          <cell r="E365" t="str">
            <v>5815142231 FS2 Plakette M</v>
          </cell>
          <cell r="F365" t="str">
            <v>1-2017</v>
          </cell>
          <cell r="G365">
            <v>2105</v>
          </cell>
        </row>
        <row r="366">
          <cell r="B366">
            <v>120</v>
          </cell>
          <cell r="C366" t="str">
            <v>BAB_8300</v>
          </cell>
          <cell r="D366">
            <v>67012000</v>
          </cell>
          <cell r="E366" t="str">
            <v>5815142231 FS2 Plakette M</v>
          </cell>
          <cell r="F366" t="str">
            <v>2-2017</v>
          </cell>
          <cell r="G366">
            <v>2105</v>
          </cell>
        </row>
        <row r="367">
          <cell r="B367">
            <v>120</v>
          </cell>
          <cell r="C367" t="str">
            <v>BAB_8300</v>
          </cell>
          <cell r="D367">
            <v>67012000</v>
          </cell>
          <cell r="E367" t="str">
            <v>5815142231 FS2 Plakette M</v>
          </cell>
          <cell r="F367" t="str">
            <v>3-2017</v>
          </cell>
          <cell r="G367">
            <v>2106</v>
          </cell>
        </row>
        <row r="368">
          <cell r="B368">
            <v>120</v>
          </cell>
          <cell r="C368" t="str">
            <v>BAB_8300</v>
          </cell>
          <cell r="D368">
            <v>67012000</v>
          </cell>
          <cell r="E368" t="str">
            <v>5815142231 FS2 Plakette M</v>
          </cell>
          <cell r="F368" t="str">
            <v>4-2017</v>
          </cell>
          <cell r="G368">
            <v>2106</v>
          </cell>
        </row>
        <row r="369">
          <cell r="B369">
            <v>120</v>
          </cell>
          <cell r="C369" t="str">
            <v>BAB_8300</v>
          </cell>
          <cell r="D369">
            <v>67012000</v>
          </cell>
          <cell r="E369" t="str">
            <v>5815142231 FS2 Plakette M</v>
          </cell>
          <cell r="F369" t="str">
            <v>5-2017</v>
          </cell>
          <cell r="G369">
            <v>2105</v>
          </cell>
        </row>
        <row r="370">
          <cell r="B370">
            <v>120</v>
          </cell>
          <cell r="C370" t="str">
            <v>BAB_8300</v>
          </cell>
          <cell r="D370">
            <v>67012000</v>
          </cell>
          <cell r="E370" t="str">
            <v>5815142231 FS2 Plakette M</v>
          </cell>
          <cell r="F370" t="str">
            <v>6-2017</v>
          </cell>
          <cell r="G370">
            <v>2105</v>
          </cell>
        </row>
        <row r="371">
          <cell r="B371">
            <v>120</v>
          </cell>
          <cell r="C371" t="str">
            <v>BAB_3130</v>
          </cell>
          <cell r="D371">
            <v>68300000</v>
          </cell>
          <cell r="E371" t="str">
            <v>5815143100 BR übergr. KST</v>
          </cell>
          <cell r="F371" t="str">
            <v>6-2017</v>
          </cell>
          <cell r="G371">
            <v>1161.8</v>
          </cell>
        </row>
        <row r="372">
          <cell r="B372">
            <v>120</v>
          </cell>
          <cell r="C372" t="str">
            <v>BAB_4100</v>
          </cell>
          <cell r="D372">
            <v>90122000</v>
          </cell>
          <cell r="E372" t="str">
            <v>5815143100 BR übergr. KST</v>
          </cell>
          <cell r="F372" t="str">
            <v>1-2017</v>
          </cell>
          <cell r="G372">
            <v>579</v>
          </cell>
        </row>
        <row r="373">
          <cell r="B373">
            <v>120</v>
          </cell>
          <cell r="C373" t="str">
            <v>BAB_4100</v>
          </cell>
          <cell r="D373">
            <v>90122000</v>
          </cell>
          <cell r="E373" t="str">
            <v>5815143100 BR übergr. KST</v>
          </cell>
          <cell r="F373" t="str">
            <v>2-2017</v>
          </cell>
          <cell r="G373">
            <v>575</v>
          </cell>
        </row>
        <row r="374">
          <cell r="B374">
            <v>120</v>
          </cell>
          <cell r="C374" t="str">
            <v>BAB_4100</v>
          </cell>
          <cell r="D374">
            <v>90122000</v>
          </cell>
          <cell r="E374" t="str">
            <v>5815143100 BR übergr. KST</v>
          </cell>
          <cell r="F374" t="str">
            <v>3-2017</v>
          </cell>
          <cell r="G374">
            <v>576</v>
          </cell>
        </row>
        <row r="375">
          <cell r="B375">
            <v>120</v>
          </cell>
          <cell r="C375" t="str">
            <v>BAB_4100</v>
          </cell>
          <cell r="D375">
            <v>90122000</v>
          </cell>
          <cell r="E375" t="str">
            <v>5815143100 BR übergr. KST</v>
          </cell>
          <cell r="F375" t="str">
            <v>4-2017</v>
          </cell>
          <cell r="G375">
            <v>575</v>
          </cell>
        </row>
        <row r="376">
          <cell r="B376">
            <v>120</v>
          </cell>
          <cell r="C376" t="str">
            <v>BAB_4100</v>
          </cell>
          <cell r="D376">
            <v>90122000</v>
          </cell>
          <cell r="E376" t="str">
            <v>5815143100 BR übergr. KST</v>
          </cell>
          <cell r="F376" t="str">
            <v>5-2017</v>
          </cell>
          <cell r="G376">
            <v>576</v>
          </cell>
        </row>
        <row r="377">
          <cell r="B377">
            <v>120</v>
          </cell>
          <cell r="C377" t="str">
            <v>BAB_4100</v>
          </cell>
          <cell r="D377">
            <v>90122000</v>
          </cell>
          <cell r="E377" t="str">
            <v>5815143100 BR übergr. KST</v>
          </cell>
          <cell r="F377" t="str">
            <v>6-2017</v>
          </cell>
          <cell r="G377">
            <v>575</v>
          </cell>
        </row>
        <row r="378">
          <cell r="B378">
            <v>120</v>
          </cell>
          <cell r="C378" t="str">
            <v>BAB_4100</v>
          </cell>
          <cell r="D378">
            <v>90123000</v>
          </cell>
          <cell r="E378" t="str">
            <v>5815143100 BR übergr. KST</v>
          </cell>
          <cell r="F378" t="str">
            <v>1-2017</v>
          </cell>
          <cell r="G378">
            <v>6739</v>
          </cell>
        </row>
        <row r="379">
          <cell r="B379">
            <v>120</v>
          </cell>
          <cell r="C379" t="str">
            <v>BAB_4100</v>
          </cell>
          <cell r="D379">
            <v>90123000</v>
          </cell>
          <cell r="E379" t="str">
            <v>5815143100 BR übergr. KST</v>
          </cell>
          <cell r="F379" t="str">
            <v>2-2017</v>
          </cell>
          <cell r="G379">
            <v>6698</v>
          </cell>
        </row>
        <row r="380">
          <cell r="B380">
            <v>120</v>
          </cell>
          <cell r="C380" t="str">
            <v>BAB_4100</v>
          </cell>
          <cell r="D380">
            <v>90123000</v>
          </cell>
          <cell r="E380" t="str">
            <v>5815143100 BR übergr. KST</v>
          </cell>
          <cell r="F380" t="str">
            <v>3-2017</v>
          </cell>
          <cell r="G380">
            <v>6685</v>
          </cell>
        </row>
        <row r="381">
          <cell r="B381">
            <v>120</v>
          </cell>
          <cell r="C381" t="str">
            <v>BAB_4100</v>
          </cell>
          <cell r="D381">
            <v>90123000</v>
          </cell>
          <cell r="E381" t="str">
            <v>5815143100 BR übergr. KST</v>
          </cell>
          <cell r="F381" t="str">
            <v>4-2017</v>
          </cell>
          <cell r="G381">
            <v>6698</v>
          </cell>
        </row>
        <row r="382">
          <cell r="B382">
            <v>120</v>
          </cell>
          <cell r="C382" t="str">
            <v>BAB_4100</v>
          </cell>
          <cell r="D382">
            <v>90123000</v>
          </cell>
          <cell r="E382" t="str">
            <v>5815143100 BR übergr. KST</v>
          </cell>
          <cell r="F382" t="str">
            <v>5-2017</v>
          </cell>
          <cell r="G382">
            <v>6694</v>
          </cell>
        </row>
        <row r="383">
          <cell r="B383">
            <v>120</v>
          </cell>
          <cell r="C383" t="str">
            <v>BAB_4100</v>
          </cell>
          <cell r="D383">
            <v>90123000</v>
          </cell>
          <cell r="E383" t="str">
            <v>5815143100 BR übergr. KST</v>
          </cell>
          <cell r="F383" t="str">
            <v>6-2017</v>
          </cell>
          <cell r="G383">
            <v>6687</v>
          </cell>
        </row>
        <row r="384">
          <cell r="B384">
            <v>120</v>
          </cell>
          <cell r="C384" t="str">
            <v>BAB_4100</v>
          </cell>
          <cell r="D384">
            <v>90123200</v>
          </cell>
          <cell r="E384" t="str">
            <v>5815143100 BR übergr. KST</v>
          </cell>
          <cell r="F384" t="str">
            <v>1-2017</v>
          </cell>
          <cell r="G384">
            <v>239</v>
          </cell>
        </row>
        <row r="385">
          <cell r="B385">
            <v>120</v>
          </cell>
          <cell r="C385" t="str">
            <v>BAB_4100</v>
          </cell>
          <cell r="D385">
            <v>90123200</v>
          </cell>
          <cell r="E385" t="str">
            <v>5815143100 BR übergr. KST</v>
          </cell>
          <cell r="F385" t="str">
            <v>2-2017</v>
          </cell>
          <cell r="G385">
            <v>238</v>
          </cell>
        </row>
        <row r="386">
          <cell r="B386">
            <v>120</v>
          </cell>
          <cell r="C386" t="str">
            <v>BAB_4100</v>
          </cell>
          <cell r="D386">
            <v>90123200</v>
          </cell>
          <cell r="E386" t="str">
            <v>5815143100 BR übergr. KST</v>
          </cell>
          <cell r="F386" t="str">
            <v>3-2017</v>
          </cell>
          <cell r="G386">
            <v>239</v>
          </cell>
        </row>
        <row r="387">
          <cell r="B387">
            <v>120</v>
          </cell>
          <cell r="C387" t="str">
            <v>BAB_4100</v>
          </cell>
          <cell r="D387">
            <v>90123200</v>
          </cell>
          <cell r="E387" t="str">
            <v>5815143100 BR übergr. KST</v>
          </cell>
          <cell r="F387" t="str">
            <v>4-2017</v>
          </cell>
          <cell r="G387">
            <v>236</v>
          </cell>
        </row>
        <row r="388">
          <cell r="B388">
            <v>120</v>
          </cell>
          <cell r="C388" t="str">
            <v>BAB_4100</v>
          </cell>
          <cell r="D388">
            <v>90123200</v>
          </cell>
          <cell r="E388" t="str">
            <v>5815143100 BR übergr. KST</v>
          </cell>
          <cell r="F388" t="str">
            <v>5-2017</v>
          </cell>
          <cell r="G388">
            <v>239</v>
          </cell>
        </row>
        <row r="389">
          <cell r="B389">
            <v>120</v>
          </cell>
          <cell r="C389" t="str">
            <v>BAB_4100</v>
          </cell>
          <cell r="D389">
            <v>90123200</v>
          </cell>
          <cell r="E389" t="str">
            <v>5815143100 BR übergr. KST</v>
          </cell>
          <cell r="F389" t="str">
            <v>6-2017</v>
          </cell>
          <cell r="G389">
            <v>237</v>
          </cell>
        </row>
        <row r="390">
          <cell r="B390">
            <v>120</v>
          </cell>
          <cell r="C390" t="str">
            <v>BAB_5200</v>
          </cell>
          <cell r="D390">
            <v>81230000</v>
          </cell>
          <cell r="E390" t="str">
            <v>5815143100 BR übergr. KST</v>
          </cell>
          <cell r="F390" t="str">
            <v>1-2017</v>
          </cell>
          <cell r="G390">
            <v>-882</v>
          </cell>
        </row>
        <row r="391">
          <cell r="B391">
            <v>120</v>
          </cell>
          <cell r="C391" t="str">
            <v>BAB_5200</v>
          </cell>
          <cell r="D391">
            <v>81230000</v>
          </cell>
          <cell r="E391" t="str">
            <v>5815143100 BR übergr. KST</v>
          </cell>
          <cell r="F391" t="str">
            <v>2-2017</v>
          </cell>
          <cell r="G391">
            <v>-889</v>
          </cell>
        </row>
        <row r="392">
          <cell r="B392">
            <v>120</v>
          </cell>
          <cell r="C392" t="str">
            <v>BAB_5200</v>
          </cell>
          <cell r="D392">
            <v>81230000</v>
          </cell>
          <cell r="E392" t="str">
            <v>5815143100 BR übergr. KST</v>
          </cell>
          <cell r="F392" t="str">
            <v>3-2017</v>
          </cell>
          <cell r="G392">
            <v>-881</v>
          </cell>
        </row>
        <row r="393">
          <cell r="B393">
            <v>120</v>
          </cell>
          <cell r="C393" t="str">
            <v>BAB_5200</v>
          </cell>
          <cell r="D393">
            <v>81230000</v>
          </cell>
          <cell r="E393" t="str">
            <v>5815143100 BR übergr. KST</v>
          </cell>
          <cell r="F393" t="str">
            <v>4-2017</v>
          </cell>
          <cell r="G393">
            <v>-887</v>
          </cell>
        </row>
        <row r="394">
          <cell r="B394">
            <v>120</v>
          </cell>
          <cell r="C394" t="str">
            <v>BAB_5200</v>
          </cell>
          <cell r="D394">
            <v>81230000</v>
          </cell>
          <cell r="E394" t="str">
            <v>5815143100 BR übergr. KST</v>
          </cell>
          <cell r="F394" t="str">
            <v>5-2017</v>
          </cell>
          <cell r="G394">
            <v>-883</v>
          </cell>
        </row>
        <row r="395">
          <cell r="B395">
            <v>120</v>
          </cell>
          <cell r="C395" t="str">
            <v>BAB_5200</v>
          </cell>
          <cell r="D395">
            <v>81230000</v>
          </cell>
          <cell r="E395" t="str">
            <v>5815143100 BR übergr. KST</v>
          </cell>
          <cell r="F395" t="str">
            <v>6-2017</v>
          </cell>
          <cell r="G395">
            <v>-2049.8000000000002</v>
          </cell>
        </row>
        <row r="396">
          <cell r="B396">
            <v>120</v>
          </cell>
          <cell r="C396" t="str">
            <v>BAB_8200</v>
          </cell>
          <cell r="D396">
            <v>91999900</v>
          </cell>
          <cell r="E396" t="str">
            <v>5815143100 BR übergr. KST</v>
          </cell>
          <cell r="F396" t="str">
            <v>1-2017</v>
          </cell>
          <cell r="G396">
            <v>-7557</v>
          </cell>
        </row>
        <row r="397">
          <cell r="B397">
            <v>120</v>
          </cell>
          <cell r="C397" t="str">
            <v>BAB_8200</v>
          </cell>
          <cell r="D397">
            <v>91999900</v>
          </cell>
          <cell r="E397" t="str">
            <v>5815143100 BR übergr. KST</v>
          </cell>
          <cell r="F397" t="str">
            <v>2-2017</v>
          </cell>
          <cell r="G397">
            <v>-7511</v>
          </cell>
        </row>
        <row r="398">
          <cell r="B398">
            <v>120</v>
          </cell>
          <cell r="C398" t="str">
            <v>BAB_8200</v>
          </cell>
          <cell r="D398">
            <v>91999900</v>
          </cell>
          <cell r="E398" t="str">
            <v>5815143100 BR übergr. KST</v>
          </cell>
          <cell r="F398" t="str">
            <v>3-2017</v>
          </cell>
          <cell r="G398">
            <v>-7500</v>
          </cell>
        </row>
        <row r="399">
          <cell r="B399">
            <v>120</v>
          </cell>
          <cell r="C399" t="str">
            <v>BAB_8200</v>
          </cell>
          <cell r="D399">
            <v>91999900</v>
          </cell>
          <cell r="E399" t="str">
            <v>5815143100 BR übergr. KST</v>
          </cell>
          <cell r="F399" t="str">
            <v>4-2017</v>
          </cell>
          <cell r="G399">
            <v>-7509</v>
          </cell>
        </row>
        <row r="400">
          <cell r="B400">
            <v>120</v>
          </cell>
          <cell r="C400" t="str">
            <v>BAB_8200</v>
          </cell>
          <cell r="D400">
            <v>91999900</v>
          </cell>
          <cell r="E400" t="str">
            <v>5815143100 BR übergr. KST</v>
          </cell>
          <cell r="F400" t="str">
            <v>5-2017</v>
          </cell>
          <cell r="G400">
            <v>-7509</v>
          </cell>
        </row>
        <row r="401">
          <cell r="B401">
            <v>120</v>
          </cell>
          <cell r="C401" t="str">
            <v>BAB_8200</v>
          </cell>
          <cell r="D401">
            <v>91999900</v>
          </cell>
          <cell r="E401" t="str">
            <v>5815143100 BR übergr. KST</v>
          </cell>
          <cell r="F401" t="str">
            <v>6-2017</v>
          </cell>
          <cell r="G401">
            <v>-7499</v>
          </cell>
        </row>
        <row r="402">
          <cell r="B402">
            <v>120</v>
          </cell>
          <cell r="C402" t="str">
            <v>BAB_8300</v>
          </cell>
          <cell r="D402">
            <v>67012000</v>
          </cell>
          <cell r="E402" t="str">
            <v>5815143100 BR übergr. KST</v>
          </cell>
          <cell r="F402" t="str">
            <v>1-2017</v>
          </cell>
          <cell r="G402">
            <v>317</v>
          </cell>
        </row>
        <row r="403">
          <cell r="B403">
            <v>120</v>
          </cell>
          <cell r="C403" t="str">
            <v>BAB_8300</v>
          </cell>
          <cell r="D403">
            <v>67012000</v>
          </cell>
          <cell r="E403" t="str">
            <v>5815143100 BR übergr. KST</v>
          </cell>
          <cell r="F403" t="str">
            <v>2-2017</v>
          </cell>
          <cell r="G403">
            <v>317</v>
          </cell>
        </row>
        <row r="404">
          <cell r="B404">
            <v>120</v>
          </cell>
          <cell r="C404" t="str">
            <v>BAB_8300</v>
          </cell>
          <cell r="D404">
            <v>67012000</v>
          </cell>
          <cell r="E404" t="str">
            <v>5815143100 BR übergr. KST</v>
          </cell>
          <cell r="F404" t="str">
            <v>3-2017</v>
          </cell>
          <cell r="G404">
            <v>317</v>
          </cell>
        </row>
        <row r="405">
          <cell r="B405">
            <v>120</v>
          </cell>
          <cell r="C405" t="str">
            <v>BAB_8300</v>
          </cell>
          <cell r="D405">
            <v>67012000</v>
          </cell>
          <cell r="E405" t="str">
            <v>5815143100 BR übergr. KST</v>
          </cell>
          <cell r="F405" t="str">
            <v>4-2017</v>
          </cell>
          <cell r="G405">
            <v>317</v>
          </cell>
        </row>
        <row r="406">
          <cell r="B406">
            <v>120</v>
          </cell>
          <cell r="C406" t="str">
            <v>BAB_8300</v>
          </cell>
          <cell r="D406">
            <v>67012000</v>
          </cell>
          <cell r="E406" t="str">
            <v>5815143100 BR übergr. KST</v>
          </cell>
          <cell r="F406" t="str">
            <v>5-2017</v>
          </cell>
          <cell r="G406">
            <v>317</v>
          </cell>
        </row>
        <row r="407">
          <cell r="B407">
            <v>120</v>
          </cell>
          <cell r="C407" t="str">
            <v>BAB_8300</v>
          </cell>
          <cell r="D407">
            <v>67012000</v>
          </cell>
          <cell r="E407" t="str">
            <v>5815143100 BR übergr. KST</v>
          </cell>
          <cell r="F407" t="str">
            <v>6-2017</v>
          </cell>
          <cell r="G407">
            <v>317</v>
          </cell>
        </row>
        <row r="408">
          <cell r="B408">
            <v>120</v>
          </cell>
          <cell r="C408" t="str">
            <v>BAB_8300</v>
          </cell>
          <cell r="D408">
            <v>67014000</v>
          </cell>
          <cell r="E408" t="str">
            <v>5815143100 BR übergr. KST</v>
          </cell>
          <cell r="F408" t="str">
            <v>1-2017</v>
          </cell>
          <cell r="G408">
            <v>565</v>
          </cell>
        </row>
        <row r="409">
          <cell r="B409">
            <v>120</v>
          </cell>
          <cell r="C409" t="str">
            <v>BAB_8300</v>
          </cell>
          <cell r="D409">
            <v>67014000</v>
          </cell>
          <cell r="E409" t="str">
            <v>5815143100 BR übergr. KST</v>
          </cell>
          <cell r="F409" t="str">
            <v>2-2017</v>
          </cell>
          <cell r="G409">
            <v>572</v>
          </cell>
        </row>
        <row r="410">
          <cell r="B410">
            <v>120</v>
          </cell>
          <cell r="C410" t="str">
            <v>BAB_8300</v>
          </cell>
          <cell r="D410">
            <v>67014000</v>
          </cell>
          <cell r="E410" t="str">
            <v>5815143100 BR übergr. KST</v>
          </cell>
          <cell r="F410" t="str">
            <v>3-2017</v>
          </cell>
          <cell r="G410">
            <v>564</v>
          </cell>
        </row>
        <row r="411">
          <cell r="B411">
            <v>120</v>
          </cell>
          <cell r="C411" t="str">
            <v>BAB_8300</v>
          </cell>
          <cell r="D411">
            <v>67014000</v>
          </cell>
          <cell r="E411" t="str">
            <v>5815143100 BR übergr. KST</v>
          </cell>
          <cell r="F411" t="str">
            <v>4-2017</v>
          </cell>
          <cell r="G411">
            <v>570</v>
          </cell>
        </row>
        <row r="412">
          <cell r="B412">
            <v>120</v>
          </cell>
          <cell r="C412" t="str">
            <v>BAB_8300</v>
          </cell>
          <cell r="D412">
            <v>67014000</v>
          </cell>
          <cell r="E412" t="str">
            <v>5815143100 BR übergr. KST</v>
          </cell>
          <cell r="F412" t="str">
            <v>5-2017</v>
          </cell>
          <cell r="G412">
            <v>566</v>
          </cell>
        </row>
        <row r="413">
          <cell r="B413">
            <v>120</v>
          </cell>
          <cell r="C413" t="str">
            <v>BAB_8300</v>
          </cell>
          <cell r="D413">
            <v>67014000</v>
          </cell>
          <cell r="E413" t="str">
            <v>5815143100 BR übergr. KST</v>
          </cell>
          <cell r="F413" t="str">
            <v>6-2017</v>
          </cell>
          <cell r="G413">
            <v>571</v>
          </cell>
        </row>
        <row r="414">
          <cell r="B414">
            <v>120</v>
          </cell>
          <cell r="C414" t="str">
            <v>BAB_4100</v>
          </cell>
          <cell r="D414">
            <v>90122000</v>
          </cell>
          <cell r="E414" t="str">
            <v>5815143101 SH / WH Fertigung Ma</v>
          </cell>
          <cell r="F414" t="str">
            <v>1-2017</v>
          </cell>
          <cell r="G414">
            <v>2634</v>
          </cell>
        </row>
        <row r="415">
          <cell r="B415">
            <v>120</v>
          </cell>
          <cell r="C415" t="str">
            <v>BAB_4100</v>
          </cell>
          <cell r="D415">
            <v>90122000</v>
          </cell>
          <cell r="E415" t="str">
            <v>5815143101 SH / WH Fertigung Ma</v>
          </cell>
          <cell r="F415" t="str">
            <v>2-2017</v>
          </cell>
          <cell r="G415">
            <v>2633</v>
          </cell>
        </row>
        <row r="416">
          <cell r="B416">
            <v>120</v>
          </cell>
          <cell r="C416" t="str">
            <v>BAB_4100</v>
          </cell>
          <cell r="D416">
            <v>90122000</v>
          </cell>
          <cell r="E416" t="str">
            <v>5815143101 SH / WH Fertigung Ma</v>
          </cell>
          <cell r="F416" t="str">
            <v>3-2017</v>
          </cell>
          <cell r="G416">
            <v>2632</v>
          </cell>
        </row>
        <row r="417">
          <cell r="B417">
            <v>120</v>
          </cell>
          <cell r="C417" t="str">
            <v>BAB_4100</v>
          </cell>
          <cell r="D417">
            <v>90122000</v>
          </cell>
          <cell r="E417" t="str">
            <v>5815143101 SH / WH Fertigung Ma</v>
          </cell>
          <cell r="F417" t="str">
            <v>4-2017</v>
          </cell>
          <cell r="G417">
            <v>2632</v>
          </cell>
        </row>
        <row r="418">
          <cell r="B418">
            <v>120</v>
          </cell>
          <cell r="C418" t="str">
            <v>BAB_4100</v>
          </cell>
          <cell r="D418">
            <v>90122000</v>
          </cell>
          <cell r="E418" t="str">
            <v>5815143101 SH / WH Fertigung Ma</v>
          </cell>
          <cell r="F418" t="str">
            <v>5-2017</v>
          </cell>
          <cell r="G418">
            <v>2632</v>
          </cell>
        </row>
        <row r="419">
          <cell r="B419">
            <v>120</v>
          </cell>
          <cell r="C419" t="str">
            <v>BAB_4100</v>
          </cell>
          <cell r="D419">
            <v>90122000</v>
          </cell>
          <cell r="E419" t="str">
            <v>5815143101 SH / WH Fertigung Ma</v>
          </cell>
          <cell r="F419" t="str">
            <v>6-2017</v>
          </cell>
          <cell r="G419">
            <v>2633</v>
          </cell>
        </row>
        <row r="420">
          <cell r="B420">
            <v>120</v>
          </cell>
          <cell r="C420" t="str">
            <v>BAB_4100</v>
          </cell>
          <cell r="D420">
            <v>90123000</v>
          </cell>
          <cell r="E420" t="str">
            <v>5815143101 SH / WH Fertigung Ma</v>
          </cell>
          <cell r="F420" t="str">
            <v>1-2017</v>
          </cell>
          <cell r="G420">
            <v>330</v>
          </cell>
        </row>
        <row r="421">
          <cell r="B421">
            <v>120</v>
          </cell>
          <cell r="C421" t="str">
            <v>BAB_4100</v>
          </cell>
          <cell r="D421">
            <v>90123000</v>
          </cell>
          <cell r="E421" t="str">
            <v>5815143101 SH / WH Fertigung Ma</v>
          </cell>
          <cell r="F421" t="str">
            <v>2-2017</v>
          </cell>
          <cell r="G421">
            <v>329</v>
          </cell>
        </row>
        <row r="422">
          <cell r="B422">
            <v>120</v>
          </cell>
          <cell r="C422" t="str">
            <v>BAB_4100</v>
          </cell>
          <cell r="D422">
            <v>90123000</v>
          </cell>
          <cell r="E422" t="str">
            <v>5815143101 SH / WH Fertigung Ma</v>
          </cell>
          <cell r="F422" t="str">
            <v>3-2017</v>
          </cell>
          <cell r="G422">
            <v>330</v>
          </cell>
        </row>
        <row r="423">
          <cell r="B423">
            <v>120</v>
          </cell>
          <cell r="C423" t="str">
            <v>BAB_4100</v>
          </cell>
          <cell r="D423">
            <v>90123000</v>
          </cell>
          <cell r="E423" t="str">
            <v>5815143101 SH / WH Fertigung Ma</v>
          </cell>
          <cell r="F423" t="str">
            <v>4-2017</v>
          </cell>
          <cell r="G423">
            <v>329</v>
          </cell>
        </row>
        <row r="424">
          <cell r="B424">
            <v>120</v>
          </cell>
          <cell r="C424" t="str">
            <v>BAB_4100</v>
          </cell>
          <cell r="D424">
            <v>90123000</v>
          </cell>
          <cell r="E424" t="str">
            <v>5815143101 SH / WH Fertigung Ma</v>
          </cell>
          <cell r="F424" t="str">
            <v>5-2017</v>
          </cell>
          <cell r="G424">
            <v>330</v>
          </cell>
        </row>
        <row r="425">
          <cell r="B425">
            <v>120</v>
          </cell>
          <cell r="C425" t="str">
            <v>BAB_4100</v>
          </cell>
          <cell r="D425">
            <v>90123000</v>
          </cell>
          <cell r="E425" t="str">
            <v>5815143101 SH / WH Fertigung Ma</v>
          </cell>
          <cell r="F425" t="str">
            <v>6-2017</v>
          </cell>
          <cell r="G425">
            <v>329</v>
          </cell>
        </row>
        <row r="426">
          <cell r="B426">
            <v>120</v>
          </cell>
          <cell r="C426" t="str">
            <v>BAB_5200</v>
          </cell>
          <cell r="D426">
            <v>81230000</v>
          </cell>
          <cell r="E426" t="str">
            <v>5815143101 SH / WH Fertigung Ma</v>
          </cell>
          <cell r="F426" t="str">
            <v>1-2017</v>
          </cell>
          <cell r="G426">
            <v>-2219</v>
          </cell>
        </row>
        <row r="427">
          <cell r="B427">
            <v>120</v>
          </cell>
          <cell r="C427" t="str">
            <v>BAB_5200</v>
          </cell>
          <cell r="D427">
            <v>81230000</v>
          </cell>
          <cell r="E427" t="str">
            <v>5815143101 SH / WH Fertigung Ma</v>
          </cell>
          <cell r="F427" t="str">
            <v>2-2017</v>
          </cell>
          <cell r="G427">
            <v>-2220</v>
          </cell>
        </row>
        <row r="428">
          <cell r="B428">
            <v>120</v>
          </cell>
          <cell r="C428" t="str">
            <v>BAB_5200</v>
          </cell>
          <cell r="D428">
            <v>81230000</v>
          </cell>
          <cell r="E428" t="str">
            <v>5815143101 SH / WH Fertigung Ma</v>
          </cell>
          <cell r="F428" t="str">
            <v>3-2017</v>
          </cell>
          <cell r="G428">
            <v>-2218</v>
          </cell>
        </row>
        <row r="429">
          <cell r="B429">
            <v>120</v>
          </cell>
          <cell r="C429" t="str">
            <v>BAB_5200</v>
          </cell>
          <cell r="D429">
            <v>81230000</v>
          </cell>
          <cell r="E429" t="str">
            <v>5815143101 SH / WH Fertigung Ma</v>
          </cell>
          <cell r="F429" t="str">
            <v>4-2017</v>
          </cell>
          <cell r="G429">
            <v>-2219</v>
          </cell>
        </row>
        <row r="430">
          <cell r="B430">
            <v>120</v>
          </cell>
          <cell r="C430" t="str">
            <v>BAB_5200</v>
          </cell>
          <cell r="D430">
            <v>81230000</v>
          </cell>
          <cell r="E430" t="str">
            <v>5815143101 SH / WH Fertigung Ma</v>
          </cell>
          <cell r="F430" t="str">
            <v>5-2017</v>
          </cell>
          <cell r="G430">
            <v>-2219</v>
          </cell>
        </row>
        <row r="431">
          <cell r="B431">
            <v>120</v>
          </cell>
          <cell r="C431" t="str">
            <v>BAB_5200</v>
          </cell>
          <cell r="D431">
            <v>81230000</v>
          </cell>
          <cell r="E431" t="str">
            <v>5815143101 SH / WH Fertigung Ma</v>
          </cell>
          <cell r="F431" t="str">
            <v>6-2017</v>
          </cell>
          <cell r="G431">
            <v>-2220</v>
          </cell>
        </row>
        <row r="432">
          <cell r="B432">
            <v>120</v>
          </cell>
          <cell r="C432" t="str">
            <v>BAB_8200</v>
          </cell>
          <cell r="D432">
            <v>91999900</v>
          </cell>
          <cell r="E432" t="str">
            <v>5815143101 SH / WH Fertigung Ma</v>
          </cell>
          <cell r="F432" t="str">
            <v>1-2017</v>
          </cell>
          <cell r="G432">
            <v>-2964</v>
          </cell>
        </row>
        <row r="433">
          <cell r="B433">
            <v>120</v>
          </cell>
          <cell r="C433" t="str">
            <v>BAB_8200</v>
          </cell>
          <cell r="D433">
            <v>91999900</v>
          </cell>
          <cell r="E433" t="str">
            <v>5815143101 SH / WH Fertigung Ma</v>
          </cell>
          <cell r="F433" t="str">
            <v>2-2017</v>
          </cell>
          <cell r="G433">
            <v>-2962</v>
          </cell>
        </row>
        <row r="434">
          <cell r="B434">
            <v>120</v>
          </cell>
          <cell r="C434" t="str">
            <v>BAB_8200</v>
          </cell>
          <cell r="D434">
            <v>91999900</v>
          </cell>
          <cell r="E434" t="str">
            <v>5815143101 SH / WH Fertigung Ma</v>
          </cell>
          <cell r="F434" t="str">
            <v>3-2017</v>
          </cell>
          <cell r="G434">
            <v>-2962</v>
          </cell>
        </row>
        <row r="435">
          <cell r="B435">
            <v>120</v>
          </cell>
          <cell r="C435" t="str">
            <v>BAB_8200</v>
          </cell>
          <cell r="D435">
            <v>91999900</v>
          </cell>
          <cell r="E435" t="str">
            <v>5815143101 SH / WH Fertigung Ma</v>
          </cell>
          <cell r="F435" t="str">
            <v>4-2017</v>
          </cell>
          <cell r="G435">
            <v>-2961</v>
          </cell>
        </row>
        <row r="436">
          <cell r="B436">
            <v>120</v>
          </cell>
          <cell r="C436" t="str">
            <v>BAB_8200</v>
          </cell>
          <cell r="D436">
            <v>91999900</v>
          </cell>
          <cell r="E436" t="str">
            <v>5815143101 SH / WH Fertigung Ma</v>
          </cell>
          <cell r="F436" t="str">
            <v>5-2017</v>
          </cell>
          <cell r="G436">
            <v>-2962</v>
          </cell>
        </row>
        <row r="437">
          <cell r="B437">
            <v>120</v>
          </cell>
          <cell r="C437" t="str">
            <v>BAB_8200</v>
          </cell>
          <cell r="D437">
            <v>91999900</v>
          </cell>
          <cell r="E437" t="str">
            <v>5815143101 SH / WH Fertigung Ma</v>
          </cell>
          <cell r="F437" t="str">
            <v>6-2017</v>
          </cell>
          <cell r="G437">
            <v>-2962</v>
          </cell>
        </row>
        <row r="438">
          <cell r="B438">
            <v>120</v>
          </cell>
          <cell r="C438" t="str">
            <v>BAB_8300</v>
          </cell>
          <cell r="D438">
            <v>67012000</v>
          </cell>
          <cell r="E438" t="str">
            <v>5815143101 SH / WH Fertigung Ma</v>
          </cell>
          <cell r="F438" t="str">
            <v>1-2017</v>
          </cell>
          <cell r="G438">
            <v>2219</v>
          </cell>
        </row>
        <row r="439">
          <cell r="B439">
            <v>120</v>
          </cell>
          <cell r="C439" t="str">
            <v>BAB_8300</v>
          </cell>
          <cell r="D439">
            <v>67012000</v>
          </cell>
          <cell r="E439" t="str">
            <v>5815143101 SH / WH Fertigung Ma</v>
          </cell>
          <cell r="F439" t="str">
            <v>2-2017</v>
          </cell>
          <cell r="G439">
            <v>2220</v>
          </cell>
        </row>
        <row r="440">
          <cell r="B440">
            <v>120</v>
          </cell>
          <cell r="C440" t="str">
            <v>BAB_8300</v>
          </cell>
          <cell r="D440">
            <v>67012000</v>
          </cell>
          <cell r="E440" t="str">
            <v>5815143101 SH / WH Fertigung Ma</v>
          </cell>
          <cell r="F440" t="str">
            <v>3-2017</v>
          </cell>
          <cell r="G440">
            <v>2218</v>
          </cell>
        </row>
        <row r="441">
          <cell r="B441">
            <v>120</v>
          </cell>
          <cell r="C441" t="str">
            <v>BAB_8300</v>
          </cell>
          <cell r="D441">
            <v>67012000</v>
          </cell>
          <cell r="E441" t="str">
            <v>5815143101 SH / WH Fertigung Ma</v>
          </cell>
          <cell r="F441" t="str">
            <v>4-2017</v>
          </cell>
          <cell r="G441">
            <v>2219</v>
          </cell>
        </row>
        <row r="442">
          <cell r="B442">
            <v>120</v>
          </cell>
          <cell r="C442" t="str">
            <v>BAB_8300</v>
          </cell>
          <cell r="D442">
            <v>67012000</v>
          </cell>
          <cell r="E442" t="str">
            <v>5815143101 SH / WH Fertigung Ma</v>
          </cell>
          <cell r="F442" t="str">
            <v>5-2017</v>
          </cell>
          <cell r="G442">
            <v>2219</v>
          </cell>
        </row>
        <row r="443">
          <cell r="B443">
            <v>120</v>
          </cell>
          <cell r="C443" t="str">
            <v>BAB_8300</v>
          </cell>
          <cell r="D443">
            <v>67012000</v>
          </cell>
          <cell r="E443" t="str">
            <v>5815143101 SH / WH Fertigung Ma</v>
          </cell>
          <cell r="F443" t="str">
            <v>6-2017</v>
          </cell>
          <cell r="G443">
            <v>2220</v>
          </cell>
        </row>
        <row r="444">
          <cell r="B444">
            <v>120</v>
          </cell>
          <cell r="C444" t="str">
            <v>BAB_3130</v>
          </cell>
          <cell r="D444">
            <v>68300000</v>
          </cell>
          <cell r="E444" t="str">
            <v>5815143102 FS3 Prallplatte</v>
          </cell>
          <cell r="F444" t="str">
            <v>5-2017</v>
          </cell>
          <cell r="G444">
            <v>460</v>
          </cell>
        </row>
        <row r="445">
          <cell r="B445">
            <v>120</v>
          </cell>
          <cell r="C445" t="str">
            <v>BAB_4100</v>
          </cell>
          <cell r="D445">
            <v>90112100</v>
          </cell>
          <cell r="E445" t="str">
            <v>5815143102 FS3 Prallplatte</v>
          </cell>
          <cell r="F445" t="str">
            <v>1-2017</v>
          </cell>
          <cell r="G445">
            <v>54</v>
          </cell>
        </row>
        <row r="446">
          <cell r="B446">
            <v>120</v>
          </cell>
          <cell r="C446" t="str">
            <v>BAB_4100</v>
          </cell>
          <cell r="D446">
            <v>90112100</v>
          </cell>
          <cell r="E446" t="str">
            <v>5815143102 FS3 Prallplatte</v>
          </cell>
          <cell r="F446" t="str">
            <v>2-2017</v>
          </cell>
          <cell r="G446">
            <v>53</v>
          </cell>
        </row>
        <row r="447">
          <cell r="B447">
            <v>120</v>
          </cell>
          <cell r="C447" t="str">
            <v>BAB_4100</v>
          </cell>
          <cell r="D447">
            <v>90112100</v>
          </cell>
          <cell r="E447" t="str">
            <v>5815143102 FS3 Prallplatte</v>
          </cell>
          <cell r="F447" t="str">
            <v>3-2017</v>
          </cell>
          <cell r="G447">
            <v>53</v>
          </cell>
        </row>
        <row r="448">
          <cell r="B448">
            <v>120</v>
          </cell>
          <cell r="C448" t="str">
            <v>BAB_4100</v>
          </cell>
          <cell r="D448">
            <v>90112100</v>
          </cell>
          <cell r="E448" t="str">
            <v>5815143102 FS3 Prallplatte</v>
          </cell>
          <cell r="F448" t="str">
            <v>4-2017</v>
          </cell>
          <cell r="G448">
            <v>54</v>
          </cell>
        </row>
        <row r="449">
          <cell r="B449">
            <v>120</v>
          </cell>
          <cell r="C449" t="str">
            <v>BAB_4100</v>
          </cell>
          <cell r="D449">
            <v>90112100</v>
          </cell>
          <cell r="E449" t="str">
            <v>5815143102 FS3 Prallplatte</v>
          </cell>
          <cell r="F449" t="str">
            <v>5-2017</v>
          </cell>
          <cell r="G449">
            <v>53</v>
          </cell>
        </row>
        <row r="450">
          <cell r="B450">
            <v>120</v>
          </cell>
          <cell r="C450" t="str">
            <v>BAB_4100</v>
          </cell>
          <cell r="D450">
            <v>90112100</v>
          </cell>
          <cell r="E450" t="str">
            <v>5815143102 FS3 Prallplatte</v>
          </cell>
          <cell r="F450" t="str">
            <v>6-2017</v>
          </cell>
          <cell r="G450">
            <v>53</v>
          </cell>
        </row>
        <row r="451">
          <cell r="B451">
            <v>120</v>
          </cell>
          <cell r="C451" t="str">
            <v>BAB_4100</v>
          </cell>
          <cell r="D451">
            <v>90122000</v>
          </cell>
          <cell r="E451" t="str">
            <v>5815143102 FS3 Prallplatte</v>
          </cell>
          <cell r="F451" t="str">
            <v>1-2017</v>
          </cell>
          <cell r="G451">
            <v>616</v>
          </cell>
        </row>
        <row r="452">
          <cell r="B452">
            <v>120</v>
          </cell>
          <cell r="C452" t="str">
            <v>BAB_4100</v>
          </cell>
          <cell r="D452">
            <v>90122000</v>
          </cell>
          <cell r="E452" t="str">
            <v>5815143102 FS3 Prallplatte</v>
          </cell>
          <cell r="F452" t="str">
            <v>2-2017</v>
          </cell>
          <cell r="G452">
            <v>614</v>
          </cell>
        </row>
        <row r="453">
          <cell r="B453">
            <v>120</v>
          </cell>
          <cell r="C453" t="str">
            <v>BAB_4100</v>
          </cell>
          <cell r="D453">
            <v>90122000</v>
          </cell>
          <cell r="E453" t="str">
            <v>5815143102 FS3 Prallplatte</v>
          </cell>
          <cell r="F453" t="str">
            <v>3-2017</v>
          </cell>
          <cell r="G453">
            <v>614</v>
          </cell>
        </row>
        <row r="454">
          <cell r="B454">
            <v>120</v>
          </cell>
          <cell r="C454" t="str">
            <v>BAB_4100</v>
          </cell>
          <cell r="D454">
            <v>90122000</v>
          </cell>
          <cell r="E454" t="str">
            <v>5815143102 FS3 Prallplatte</v>
          </cell>
          <cell r="F454" t="str">
            <v>4-2017</v>
          </cell>
          <cell r="G454">
            <v>615</v>
          </cell>
        </row>
        <row r="455">
          <cell r="B455">
            <v>120</v>
          </cell>
          <cell r="C455" t="str">
            <v>BAB_4100</v>
          </cell>
          <cell r="D455">
            <v>90122000</v>
          </cell>
          <cell r="E455" t="str">
            <v>5815143102 FS3 Prallplatte</v>
          </cell>
          <cell r="F455" t="str">
            <v>5-2017</v>
          </cell>
          <cell r="G455">
            <v>614</v>
          </cell>
        </row>
        <row r="456">
          <cell r="B456">
            <v>120</v>
          </cell>
          <cell r="C456" t="str">
            <v>BAB_4100</v>
          </cell>
          <cell r="D456">
            <v>90122000</v>
          </cell>
          <cell r="E456" t="str">
            <v>5815143102 FS3 Prallplatte</v>
          </cell>
          <cell r="F456" t="str">
            <v>6-2017</v>
          </cell>
          <cell r="G456">
            <v>613</v>
          </cell>
        </row>
        <row r="457">
          <cell r="B457">
            <v>120</v>
          </cell>
          <cell r="C457" t="str">
            <v>BAB_4100</v>
          </cell>
          <cell r="D457">
            <v>90123000</v>
          </cell>
          <cell r="E457" t="str">
            <v>5815143102 FS3 Prallplatte</v>
          </cell>
          <cell r="F457" t="str">
            <v>1-2017</v>
          </cell>
          <cell r="G457">
            <v>1612</v>
          </cell>
        </row>
        <row r="458">
          <cell r="B458">
            <v>120</v>
          </cell>
          <cell r="C458" t="str">
            <v>BAB_4100</v>
          </cell>
          <cell r="D458">
            <v>90123000</v>
          </cell>
          <cell r="E458" t="str">
            <v>5815143102 FS3 Prallplatte</v>
          </cell>
          <cell r="F458" t="str">
            <v>2-2017</v>
          </cell>
          <cell r="G458">
            <v>1598</v>
          </cell>
        </row>
        <row r="459">
          <cell r="B459">
            <v>120</v>
          </cell>
          <cell r="C459" t="str">
            <v>BAB_4100</v>
          </cell>
          <cell r="D459">
            <v>90123000</v>
          </cell>
          <cell r="E459" t="str">
            <v>5815143102 FS3 Prallplatte</v>
          </cell>
          <cell r="F459" t="str">
            <v>3-2017</v>
          </cell>
          <cell r="G459">
            <v>1598</v>
          </cell>
        </row>
        <row r="460">
          <cell r="B460">
            <v>120</v>
          </cell>
          <cell r="C460" t="str">
            <v>BAB_4100</v>
          </cell>
          <cell r="D460">
            <v>90123000</v>
          </cell>
          <cell r="E460" t="str">
            <v>5815143102 FS3 Prallplatte</v>
          </cell>
          <cell r="F460" t="str">
            <v>4-2017</v>
          </cell>
          <cell r="G460">
            <v>1599</v>
          </cell>
        </row>
        <row r="461">
          <cell r="B461">
            <v>120</v>
          </cell>
          <cell r="C461" t="str">
            <v>BAB_4100</v>
          </cell>
          <cell r="D461">
            <v>90123000</v>
          </cell>
          <cell r="E461" t="str">
            <v>5815143102 FS3 Prallplatte</v>
          </cell>
          <cell r="F461" t="str">
            <v>5-2017</v>
          </cell>
          <cell r="G461">
            <v>1600</v>
          </cell>
        </row>
        <row r="462">
          <cell r="B462">
            <v>120</v>
          </cell>
          <cell r="C462" t="str">
            <v>BAB_4100</v>
          </cell>
          <cell r="D462">
            <v>90123000</v>
          </cell>
          <cell r="E462" t="str">
            <v>5815143102 FS3 Prallplatte</v>
          </cell>
          <cell r="F462" t="str">
            <v>6-2017</v>
          </cell>
          <cell r="G462">
            <v>1599</v>
          </cell>
        </row>
        <row r="463">
          <cell r="B463">
            <v>120</v>
          </cell>
          <cell r="C463" t="str">
            <v>BAB_5200</v>
          </cell>
          <cell r="D463">
            <v>81230000</v>
          </cell>
          <cell r="E463" t="str">
            <v>5815143102 FS3 Prallplatte</v>
          </cell>
          <cell r="F463" t="str">
            <v>1-2017</v>
          </cell>
          <cell r="G463">
            <v>-1207</v>
          </cell>
        </row>
        <row r="464">
          <cell r="B464">
            <v>120</v>
          </cell>
          <cell r="C464" t="str">
            <v>BAB_5200</v>
          </cell>
          <cell r="D464">
            <v>81230000</v>
          </cell>
          <cell r="E464" t="str">
            <v>5815143102 FS3 Prallplatte</v>
          </cell>
          <cell r="F464" t="str">
            <v>2-2017</v>
          </cell>
          <cell r="G464">
            <v>-1208</v>
          </cell>
        </row>
        <row r="465">
          <cell r="B465">
            <v>120</v>
          </cell>
          <cell r="C465" t="str">
            <v>BAB_5200</v>
          </cell>
          <cell r="D465">
            <v>81230000</v>
          </cell>
          <cell r="E465" t="str">
            <v>5815143102 FS3 Prallplatte</v>
          </cell>
          <cell r="F465" t="str">
            <v>3-2017</v>
          </cell>
          <cell r="G465">
            <v>-1207</v>
          </cell>
        </row>
        <row r="466">
          <cell r="B466">
            <v>120</v>
          </cell>
          <cell r="C466" t="str">
            <v>BAB_5200</v>
          </cell>
          <cell r="D466">
            <v>81230000</v>
          </cell>
          <cell r="E466" t="str">
            <v>5815143102 FS3 Prallplatte</v>
          </cell>
          <cell r="F466" t="str">
            <v>4-2017</v>
          </cell>
          <cell r="G466">
            <v>-1207</v>
          </cell>
        </row>
        <row r="467">
          <cell r="B467">
            <v>120</v>
          </cell>
          <cell r="C467" t="str">
            <v>BAB_5200</v>
          </cell>
          <cell r="D467">
            <v>81230000</v>
          </cell>
          <cell r="E467" t="str">
            <v>5815143102 FS3 Prallplatte</v>
          </cell>
          <cell r="F467" t="str">
            <v>5-2017</v>
          </cell>
          <cell r="G467">
            <v>-1667</v>
          </cell>
        </row>
        <row r="468">
          <cell r="B468">
            <v>120</v>
          </cell>
          <cell r="C468" t="str">
            <v>BAB_5200</v>
          </cell>
          <cell r="D468">
            <v>81230000</v>
          </cell>
          <cell r="E468" t="str">
            <v>5815143102 FS3 Prallplatte</v>
          </cell>
          <cell r="F468" t="str">
            <v>6-2017</v>
          </cell>
          <cell r="G468">
            <v>-1208</v>
          </cell>
        </row>
        <row r="469">
          <cell r="B469">
            <v>120</v>
          </cell>
          <cell r="C469" t="str">
            <v>BAB_8200</v>
          </cell>
          <cell r="D469">
            <v>91999900</v>
          </cell>
          <cell r="E469" t="str">
            <v>5815143102 FS3 Prallplatte</v>
          </cell>
          <cell r="F469" t="str">
            <v>1-2017</v>
          </cell>
          <cell r="G469">
            <v>-2282</v>
          </cell>
        </row>
        <row r="470">
          <cell r="B470">
            <v>120</v>
          </cell>
          <cell r="C470" t="str">
            <v>BAB_8200</v>
          </cell>
          <cell r="D470">
            <v>91999900</v>
          </cell>
          <cell r="E470" t="str">
            <v>5815143102 FS3 Prallplatte</v>
          </cell>
          <cell r="F470" t="str">
            <v>2-2017</v>
          </cell>
          <cell r="G470">
            <v>-2265</v>
          </cell>
        </row>
        <row r="471">
          <cell r="B471">
            <v>120</v>
          </cell>
          <cell r="C471" t="str">
            <v>BAB_8200</v>
          </cell>
          <cell r="D471">
            <v>91999900</v>
          </cell>
          <cell r="E471" t="str">
            <v>5815143102 FS3 Prallplatte</v>
          </cell>
          <cell r="F471" t="str">
            <v>3-2017</v>
          </cell>
          <cell r="G471">
            <v>-2265</v>
          </cell>
        </row>
        <row r="472">
          <cell r="B472">
            <v>120</v>
          </cell>
          <cell r="C472" t="str">
            <v>BAB_8200</v>
          </cell>
          <cell r="D472">
            <v>91999900</v>
          </cell>
          <cell r="E472" t="str">
            <v>5815143102 FS3 Prallplatte</v>
          </cell>
          <cell r="F472" t="str">
            <v>4-2017</v>
          </cell>
          <cell r="G472">
            <v>-2268</v>
          </cell>
        </row>
        <row r="473">
          <cell r="B473">
            <v>120</v>
          </cell>
          <cell r="C473" t="str">
            <v>BAB_8200</v>
          </cell>
          <cell r="D473">
            <v>91999900</v>
          </cell>
          <cell r="E473" t="str">
            <v>5815143102 FS3 Prallplatte</v>
          </cell>
          <cell r="F473" t="str">
            <v>5-2017</v>
          </cell>
          <cell r="G473">
            <v>-2267</v>
          </cell>
        </row>
        <row r="474">
          <cell r="B474">
            <v>120</v>
          </cell>
          <cell r="C474" t="str">
            <v>BAB_8200</v>
          </cell>
          <cell r="D474">
            <v>91999900</v>
          </cell>
          <cell r="E474" t="str">
            <v>5815143102 FS3 Prallplatte</v>
          </cell>
          <cell r="F474" t="str">
            <v>6-2017</v>
          </cell>
          <cell r="G474">
            <v>-2265</v>
          </cell>
        </row>
        <row r="475">
          <cell r="B475">
            <v>120</v>
          </cell>
          <cell r="C475" t="str">
            <v>BAB_8300</v>
          </cell>
          <cell r="D475">
            <v>67014000</v>
          </cell>
          <cell r="E475" t="str">
            <v>5815143102 FS3 Prallplatte</v>
          </cell>
          <cell r="F475" t="str">
            <v>1-2017</v>
          </cell>
          <cell r="G475">
            <v>1207</v>
          </cell>
        </row>
        <row r="476">
          <cell r="B476">
            <v>120</v>
          </cell>
          <cell r="C476" t="str">
            <v>BAB_8300</v>
          </cell>
          <cell r="D476">
            <v>67014000</v>
          </cell>
          <cell r="E476" t="str">
            <v>5815143102 FS3 Prallplatte</v>
          </cell>
          <cell r="F476" t="str">
            <v>2-2017</v>
          </cell>
          <cell r="G476">
            <v>1208</v>
          </cell>
        </row>
        <row r="477">
          <cell r="B477">
            <v>120</v>
          </cell>
          <cell r="C477" t="str">
            <v>BAB_8300</v>
          </cell>
          <cell r="D477">
            <v>67014000</v>
          </cell>
          <cell r="E477" t="str">
            <v>5815143102 FS3 Prallplatte</v>
          </cell>
          <cell r="F477" t="str">
            <v>3-2017</v>
          </cell>
          <cell r="G477">
            <v>1207</v>
          </cell>
        </row>
        <row r="478">
          <cell r="B478">
            <v>120</v>
          </cell>
          <cell r="C478" t="str">
            <v>BAB_8300</v>
          </cell>
          <cell r="D478">
            <v>67014000</v>
          </cell>
          <cell r="E478" t="str">
            <v>5815143102 FS3 Prallplatte</v>
          </cell>
          <cell r="F478" t="str">
            <v>4-2017</v>
          </cell>
          <cell r="G478">
            <v>1207</v>
          </cell>
        </row>
        <row r="479">
          <cell r="B479">
            <v>120</v>
          </cell>
          <cell r="C479" t="str">
            <v>BAB_8300</v>
          </cell>
          <cell r="D479">
            <v>67014000</v>
          </cell>
          <cell r="E479" t="str">
            <v>5815143102 FS3 Prallplatte</v>
          </cell>
          <cell r="F479" t="str">
            <v>5-2017</v>
          </cell>
          <cell r="G479">
            <v>1207</v>
          </cell>
        </row>
        <row r="480">
          <cell r="B480">
            <v>120</v>
          </cell>
          <cell r="C480" t="str">
            <v>BAB_8300</v>
          </cell>
          <cell r="D480">
            <v>67014000</v>
          </cell>
          <cell r="E480" t="str">
            <v>5815143102 FS3 Prallplatte</v>
          </cell>
          <cell r="F480" t="str">
            <v>6-2017</v>
          </cell>
          <cell r="G480">
            <v>1208</v>
          </cell>
        </row>
        <row r="481">
          <cell r="B481">
            <v>120</v>
          </cell>
          <cell r="C481" t="str">
            <v>BAB_3130</v>
          </cell>
          <cell r="D481">
            <v>68300000</v>
          </cell>
          <cell r="E481" t="str">
            <v>5815143103 FS3 Prallplatte M</v>
          </cell>
          <cell r="F481" t="str">
            <v>4-2017</v>
          </cell>
          <cell r="G481">
            <v>1720.3</v>
          </cell>
        </row>
        <row r="482">
          <cell r="B482">
            <v>120</v>
          </cell>
          <cell r="C482" t="str">
            <v>BAB_3130</v>
          </cell>
          <cell r="D482">
            <v>68300000</v>
          </cell>
          <cell r="E482" t="str">
            <v>5815143103 FS3 Prallplatte M</v>
          </cell>
          <cell r="F482" t="str">
            <v>5-2017</v>
          </cell>
          <cell r="G482">
            <v>0</v>
          </cell>
        </row>
        <row r="483">
          <cell r="B483">
            <v>120</v>
          </cell>
          <cell r="C483" t="str">
            <v>BAB_3130</v>
          </cell>
          <cell r="D483">
            <v>68300000</v>
          </cell>
          <cell r="E483" t="str">
            <v>5815143103 FS3 Prallplatte M</v>
          </cell>
          <cell r="F483" t="str">
            <v>6-2017</v>
          </cell>
          <cell r="G483">
            <v>1499.7</v>
          </cell>
        </row>
        <row r="484">
          <cell r="B484">
            <v>120</v>
          </cell>
          <cell r="C484" t="str">
            <v>BAB_4100</v>
          </cell>
          <cell r="D484">
            <v>90122000</v>
          </cell>
          <cell r="E484" t="str">
            <v>5815143103 FS3 Prallplatte M</v>
          </cell>
          <cell r="F484" t="str">
            <v>1-2017</v>
          </cell>
          <cell r="G484">
            <v>2335</v>
          </cell>
        </row>
        <row r="485">
          <cell r="B485">
            <v>120</v>
          </cell>
          <cell r="C485" t="str">
            <v>BAB_4100</v>
          </cell>
          <cell r="D485">
            <v>90122000</v>
          </cell>
          <cell r="E485" t="str">
            <v>5815143103 FS3 Prallplatte M</v>
          </cell>
          <cell r="F485" t="str">
            <v>2-2017</v>
          </cell>
          <cell r="G485">
            <v>2330</v>
          </cell>
        </row>
        <row r="486">
          <cell r="B486">
            <v>120</v>
          </cell>
          <cell r="C486" t="str">
            <v>BAB_4100</v>
          </cell>
          <cell r="D486">
            <v>90122000</v>
          </cell>
          <cell r="E486" t="str">
            <v>5815143103 FS3 Prallplatte M</v>
          </cell>
          <cell r="F486" t="str">
            <v>3-2017</v>
          </cell>
          <cell r="G486">
            <v>2332</v>
          </cell>
        </row>
        <row r="487">
          <cell r="B487">
            <v>120</v>
          </cell>
          <cell r="C487" t="str">
            <v>BAB_4100</v>
          </cell>
          <cell r="D487">
            <v>90122000</v>
          </cell>
          <cell r="E487" t="str">
            <v>5815143103 FS3 Prallplatte M</v>
          </cell>
          <cell r="F487" t="str">
            <v>4-2017</v>
          </cell>
          <cell r="G487">
            <v>2329</v>
          </cell>
        </row>
        <row r="488">
          <cell r="B488">
            <v>120</v>
          </cell>
          <cell r="C488" t="str">
            <v>BAB_4100</v>
          </cell>
          <cell r="D488">
            <v>90122000</v>
          </cell>
          <cell r="E488" t="str">
            <v>5815143103 FS3 Prallplatte M</v>
          </cell>
          <cell r="F488" t="str">
            <v>5-2017</v>
          </cell>
          <cell r="G488">
            <v>2332</v>
          </cell>
        </row>
        <row r="489">
          <cell r="B489">
            <v>120</v>
          </cell>
          <cell r="C489" t="str">
            <v>BAB_4100</v>
          </cell>
          <cell r="D489">
            <v>90122000</v>
          </cell>
          <cell r="E489" t="str">
            <v>5815143103 FS3 Prallplatte M</v>
          </cell>
          <cell r="F489" t="str">
            <v>6-2017</v>
          </cell>
          <cell r="G489">
            <v>2329</v>
          </cell>
        </row>
        <row r="490">
          <cell r="B490">
            <v>120</v>
          </cell>
          <cell r="C490" t="str">
            <v>BAB_5200</v>
          </cell>
          <cell r="D490">
            <v>81230000</v>
          </cell>
          <cell r="E490" t="str">
            <v>5815143103 FS3 Prallplatte M</v>
          </cell>
          <cell r="F490" t="str">
            <v>1-2017</v>
          </cell>
          <cell r="G490">
            <v>-757</v>
          </cell>
        </row>
        <row r="491">
          <cell r="B491">
            <v>120</v>
          </cell>
          <cell r="C491" t="str">
            <v>BAB_5200</v>
          </cell>
          <cell r="D491">
            <v>81230000</v>
          </cell>
          <cell r="E491" t="str">
            <v>5815143103 FS3 Prallplatte M</v>
          </cell>
          <cell r="F491" t="str">
            <v>2-2017</v>
          </cell>
          <cell r="G491">
            <v>-756</v>
          </cell>
        </row>
        <row r="492">
          <cell r="B492">
            <v>120</v>
          </cell>
          <cell r="C492" t="str">
            <v>BAB_5200</v>
          </cell>
          <cell r="D492">
            <v>81230000</v>
          </cell>
          <cell r="E492" t="str">
            <v>5815143103 FS3 Prallplatte M</v>
          </cell>
          <cell r="F492" t="str">
            <v>3-2017</v>
          </cell>
          <cell r="G492">
            <v>-729</v>
          </cell>
        </row>
        <row r="493">
          <cell r="B493">
            <v>120</v>
          </cell>
          <cell r="C493" t="str">
            <v>BAB_5200</v>
          </cell>
          <cell r="D493">
            <v>81230000</v>
          </cell>
          <cell r="E493" t="str">
            <v>5815143103 FS3 Prallplatte M</v>
          </cell>
          <cell r="F493" t="str">
            <v>4-2017</v>
          </cell>
          <cell r="G493">
            <v>-2449.3000000000002</v>
          </cell>
        </row>
        <row r="494">
          <cell r="B494">
            <v>120</v>
          </cell>
          <cell r="C494" t="str">
            <v>BAB_5200</v>
          </cell>
          <cell r="D494">
            <v>81230000</v>
          </cell>
          <cell r="E494" t="str">
            <v>5815143103 FS3 Prallplatte M</v>
          </cell>
          <cell r="F494" t="str">
            <v>5-2017</v>
          </cell>
          <cell r="G494">
            <v>-722</v>
          </cell>
        </row>
        <row r="495">
          <cell r="B495">
            <v>120</v>
          </cell>
          <cell r="C495" t="str">
            <v>BAB_5200</v>
          </cell>
          <cell r="D495">
            <v>81230000</v>
          </cell>
          <cell r="E495" t="str">
            <v>5815143103 FS3 Prallplatte M</v>
          </cell>
          <cell r="F495" t="str">
            <v>6-2017</v>
          </cell>
          <cell r="G495">
            <v>-2219.6999999999998</v>
          </cell>
        </row>
        <row r="496">
          <cell r="B496">
            <v>120</v>
          </cell>
          <cell r="C496" t="str">
            <v>BAB_8200</v>
          </cell>
          <cell r="D496">
            <v>91999900</v>
          </cell>
          <cell r="E496" t="str">
            <v>5815143103 FS3 Prallplatte M</v>
          </cell>
          <cell r="F496" t="str">
            <v>1-2017</v>
          </cell>
          <cell r="G496">
            <v>-2335</v>
          </cell>
        </row>
        <row r="497">
          <cell r="B497">
            <v>120</v>
          </cell>
          <cell r="C497" t="str">
            <v>BAB_8200</v>
          </cell>
          <cell r="D497">
            <v>91999900</v>
          </cell>
          <cell r="E497" t="str">
            <v>5815143103 FS3 Prallplatte M</v>
          </cell>
          <cell r="F497" t="str">
            <v>2-2017</v>
          </cell>
          <cell r="G497">
            <v>-2330</v>
          </cell>
        </row>
        <row r="498">
          <cell r="B498">
            <v>120</v>
          </cell>
          <cell r="C498" t="str">
            <v>BAB_8200</v>
          </cell>
          <cell r="D498">
            <v>91999900</v>
          </cell>
          <cell r="E498" t="str">
            <v>5815143103 FS3 Prallplatte M</v>
          </cell>
          <cell r="F498" t="str">
            <v>3-2017</v>
          </cell>
          <cell r="G498">
            <v>-2332</v>
          </cell>
        </row>
        <row r="499">
          <cell r="B499">
            <v>120</v>
          </cell>
          <cell r="C499" t="str">
            <v>BAB_8200</v>
          </cell>
          <cell r="D499">
            <v>91999900</v>
          </cell>
          <cell r="E499" t="str">
            <v>5815143103 FS3 Prallplatte M</v>
          </cell>
          <cell r="F499" t="str">
            <v>4-2017</v>
          </cell>
          <cell r="G499">
            <v>-2329</v>
          </cell>
        </row>
        <row r="500">
          <cell r="B500">
            <v>120</v>
          </cell>
          <cell r="C500" t="str">
            <v>BAB_8200</v>
          </cell>
          <cell r="D500">
            <v>91999900</v>
          </cell>
          <cell r="E500" t="str">
            <v>5815143103 FS3 Prallplatte M</v>
          </cell>
          <cell r="F500" t="str">
            <v>5-2017</v>
          </cell>
          <cell r="G500">
            <v>-2332</v>
          </cell>
        </row>
        <row r="501">
          <cell r="B501">
            <v>120</v>
          </cell>
          <cell r="C501" t="str">
            <v>BAB_8200</v>
          </cell>
          <cell r="D501">
            <v>91999900</v>
          </cell>
          <cell r="E501" t="str">
            <v>5815143103 FS3 Prallplatte M</v>
          </cell>
          <cell r="F501" t="str">
            <v>6-2017</v>
          </cell>
          <cell r="G501">
            <v>-2329</v>
          </cell>
        </row>
        <row r="502">
          <cell r="B502">
            <v>120</v>
          </cell>
          <cell r="C502" t="str">
            <v>BAB_8300</v>
          </cell>
          <cell r="D502">
            <v>67012000</v>
          </cell>
          <cell r="E502" t="str">
            <v>5815143103 FS3 Prallplatte M</v>
          </cell>
          <cell r="F502" t="str">
            <v>1-2017</v>
          </cell>
          <cell r="G502">
            <v>757</v>
          </cell>
        </row>
        <row r="503">
          <cell r="B503">
            <v>120</v>
          </cell>
          <cell r="C503" t="str">
            <v>BAB_8300</v>
          </cell>
          <cell r="D503">
            <v>67012000</v>
          </cell>
          <cell r="E503" t="str">
            <v>5815143103 FS3 Prallplatte M</v>
          </cell>
          <cell r="F503" t="str">
            <v>2-2017</v>
          </cell>
          <cell r="G503">
            <v>756</v>
          </cell>
        </row>
        <row r="504">
          <cell r="B504">
            <v>120</v>
          </cell>
          <cell r="C504" t="str">
            <v>BAB_8300</v>
          </cell>
          <cell r="D504">
            <v>67012000</v>
          </cell>
          <cell r="E504" t="str">
            <v>5815143103 FS3 Prallplatte M</v>
          </cell>
          <cell r="F504" t="str">
            <v>3-2017</v>
          </cell>
          <cell r="G504">
            <v>729</v>
          </cell>
        </row>
        <row r="505">
          <cell r="B505">
            <v>120</v>
          </cell>
          <cell r="C505" t="str">
            <v>BAB_8300</v>
          </cell>
          <cell r="D505">
            <v>67012000</v>
          </cell>
          <cell r="E505" t="str">
            <v>5815143103 FS3 Prallplatte M</v>
          </cell>
          <cell r="F505" t="str">
            <v>4-2017</v>
          </cell>
          <cell r="G505">
            <v>729</v>
          </cell>
        </row>
        <row r="506">
          <cell r="B506">
            <v>120</v>
          </cell>
          <cell r="C506" t="str">
            <v>BAB_8300</v>
          </cell>
          <cell r="D506">
            <v>67012000</v>
          </cell>
          <cell r="E506" t="str">
            <v>5815143103 FS3 Prallplatte M</v>
          </cell>
          <cell r="F506" t="str">
            <v>5-2017</v>
          </cell>
          <cell r="G506">
            <v>722</v>
          </cell>
        </row>
        <row r="507">
          <cell r="B507">
            <v>120</v>
          </cell>
          <cell r="C507" t="str">
            <v>BAB_8300</v>
          </cell>
          <cell r="D507">
            <v>67012000</v>
          </cell>
          <cell r="E507" t="str">
            <v>5815143103 FS3 Prallplatte M</v>
          </cell>
          <cell r="F507" t="str">
            <v>6-2017</v>
          </cell>
          <cell r="G507">
            <v>720</v>
          </cell>
        </row>
        <row r="508">
          <cell r="B508">
            <v>120</v>
          </cell>
          <cell r="C508" t="str">
            <v>BAB_3130</v>
          </cell>
          <cell r="D508">
            <v>68300000</v>
          </cell>
          <cell r="E508" t="str">
            <v>5815143130 F2X/F3X</v>
          </cell>
          <cell r="F508" t="str">
            <v>2-2017</v>
          </cell>
          <cell r="G508">
            <v>137.69999999999999</v>
          </cell>
        </row>
        <row r="509">
          <cell r="B509">
            <v>120</v>
          </cell>
          <cell r="C509" t="str">
            <v>BAB_3530</v>
          </cell>
          <cell r="D509">
            <v>68393000</v>
          </cell>
          <cell r="E509" t="str">
            <v>5815143130 F2X/F3X</v>
          </cell>
          <cell r="F509" t="str">
            <v>6-2017</v>
          </cell>
          <cell r="G509">
            <v>46.5</v>
          </cell>
        </row>
        <row r="510">
          <cell r="B510">
            <v>120</v>
          </cell>
          <cell r="C510" t="str">
            <v>BAB_4100</v>
          </cell>
          <cell r="D510">
            <v>90122000</v>
          </cell>
          <cell r="E510" t="str">
            <v>5815143130 F2X/F3X</v>
          </cell>
          <cell r="F510" t="str">
            <v>1-2017</v>
          </cell>
          <cell r="G510">
            <v>1179</v>
          </cell>
        </row>
        <row r="511">
          <cell r="B511">
            <v>120</v>
          </cell>
          <cell r="C511" t="str">
            <v>BAB_4100</v>
          </cell>
          <cell r="D511">
            <v>90122000</v>
          </cell>
          <cell r="E511" t="str">
            <v>5815143130 F2X/F3X</v>
          </cell>
          <cell r="F511" t="str">
            <v>2-2017</v>
          </cell>
          <cell r="G511">
            <v>1166</v>
          </cell>
        </row>
        <row r="512">
          <cell r="B512">
            <v>120</v>
          </cell>
          <cell r="C512" t="str">
            <v>BAB_4100</v>
          </cell>
          <cell r="D512">
            <v>90122000</v>
          </cell>
          <cell r="E512" t="str">
            <v>5815143130 F2X/F3X</v>
          </cell>
          <cell r="F512" t="str">
            <v>3-2017</v>
          </cell>
          <cell r="G512">
            <v>1167</v>
          </cell>
        </row>
        <row r="513">
          <cell r="B513">
            <v>120</v>
          </cell>
          <cell r="C513" t="str">
            <v>BAB_4100</v>
          </cell>
          <cell r="D513">
            <v>90122000</v>
          </cell>
          <cell r="E513" t="str">
            <v>5815143130 F2X/F3X</v>
          </cell>
          <cell r="F513" t="str">
            <v>4-2017</v>
          </cell>
          <cell r="G513">
            <v>1168</v>
          </cell>
        </row>
        <row r="514">
          <cell r="B514">
            <v>120</v>
          </cell>
          <cell r="C514" t="str">
            <v>BAB_4100</v>
          </cell>
          <cell r="D514">
            <v>90122000</v>
          </cell>
          <cell r="E514" t="str">
            <v>5815143130 F2X/F3X</v>
          </cell>
          <cell r="F514" t="str">
            <v>5-2017</v>
          </cell>
          <cell r="G514">
            <v>1172</v>
          </cell>
        </row>
        <row r="515">
          <cell r="B515">
            <v>120</v>
          </cell>
          <cell r="C515" t="str">
            <v>BAB_4100</v>
          </cell>
          <cell r="D515">
            <v>90122000</v>
          </cell>
          <cell r="E515" t="str">
            <v>5815143130 F2X/F3X</v>
          </cell>
          <cell r="F515" t="str">
            <v>6-2017</v>
          </cell>
          <cell r="G515">
            <v>1168</v>
          </cell>
        </row>
        <row r="516">
          <cell r="B516">
            <v>120</v>
          </cell>
          <cell r="C516" t="str">
            <v>BAB_4100</v>
          </cell>
          <cell r="D516">
            <v>90123000</v>
          </cell>
          <cell r="E516" t="str">
            <v>5815143130 F2X/F3X</v>
          </cell>
          <cell r="F516" t="str">
            <v>1-2017</v>
          </cell>
          <cell r="G516">
            <v>692</v>
          </cell>
        </row>
        <row r="517">
          <cell r="B517">
            <v>120</v>
          </cell>
          <cell r="C517" t="str">
            <v>BAB_4100</v>
          </cell>
          <cell r="D517">
            <v>90123000</v>
          </cell>
          <cell r="E517" t="str">
            <v>5815143130 F2X/F3X</v>
          </cell>
          <cell r="F517" t="str">
            <v>2-2017</v>
          </cell>
          <cell r="G517">
            <v>681</v>
          </cell>
        </row>
        <row r="518">
          <cell r="B518">
            <v>120</v>
          </cell>
          <cell r="C518" t="str">
            <v>BAB_4100</v>
          </cell>
          <cell r="D518">
            <v>90123000</v>
          </cell>
          <cell r="E518" t="str">
            <v>5815143130 F2X/F3X</v>
          </cell>
          <cell r="F518" t="str">
            <v>3-2017</v>
          </cell>
          <cell r="G518">
            <v>682</v>
          </cell>
        </row>
        <row r="519">
          <cell r="B519">
            <v>120</v>
          </cell>
          <cell r="C519" t="str">
            <v>BAB_4100</v>
          </cell>
          <cell r="D519">
            <v>90123000</v>
          </cell>
          <cell r="E519" t="str">
            <v>5815143130 F2X/F3X</v>
          </cell>
          <cell r="F519" t="str">
            <v>4-2017</v>
          </cell>
          <cell r="G519">
            <v>683</v>
          </cell>
        </row>
        <row r="520">
          <cell r="B520">
            <v>120</v>
          </cell>
          <cell r="C520" t="str">
            <v>BAB_4100</v>
          </cell>
          <cell r="D520">
            <v>90123000</v>
          </cell>
          <cell r="E520" t="str">
            <v>5815143130 F2X/F3X</v>
          </cell>
          <cell r="F520" t="str">
            <v>5-2017</v>
          </cell>
          <cell r="G520">
            <v>681</v>
          </cell>
        </row>
        <row r="521">
          <cell r="B521">
            <v>120</v>
          </cell>
          <cell r="C521" t="str">
            <v>BAB_4100</v>
          </cell>
          <cell r="D521">
            <v>90123000</v>
          </cell>
          <cell r="E521" t="str">
            <v>5815143130 F2X/F3X</v>
          </cell>
          <cell r="F521" t="str">
            <v>6-2017</v>
          </cell>
          <cell r="G521">
            <v>684</v>
          </cell>
        </row>
        <row r="522">
          <cell r="B522">
            <v>120</v>
          </cell>
          <cell r="C522" t="str">
            <v>BAB_4100</v>
          </cell>
          <cell r="D522">
            <v>90123200</v>
          </cell>
          <cell r="E522" t="str">
            <v>5815143130 F2X/F3X</v>
          </cell>
          <cell r="F522" t="str">
            <v>1-2017</v>
          </cell>
          <cell r="G522">
            <v>143</v>
          </cell>
        </row>
        <row r="523">
          <cell r="B523">
            <v>120</v>
          </cell>
          <cell r="C523" t="str">
            <v>BAB_4100</v>
          </cell>
          <cell r="D523">
            <v>90123200</v>
          </cell>
          <cell r="E523" t="str">
            <v>5815143130 F2X/F3X</v>
          </cell>
          <cell r="F523" t="str">
            <v>2-2017</v>
          </cell>
          <cell r="G523">
            <v>143</v>
          </cell>
        </row>
        <row r="524">
          <cell r="B524">
            <v>120</v>
          </cell>
          <cell r="C524" t="str">
            <v>BAB_4100</v>
          </cell>
          <cell r="D524">
            <v>90123200</v>
          </cell>
          <cell r="E524" t="str">
            <v>5815143130 F2X/F3X</v>
          </cell>
          <cell r="F524" t="str">
            <v>3-2017</v>
          </cell>
          <cell r="G524">
            <v>136</v>
          </cell>
        </row>
        <row r="525">
          <cell r="B525">
            <v>120</v>
          </cell>
          <cell r="C525" t="str">
            <v>BAB_4100</v>
          </cell>
          <cell r="D525">
            <v>90123200</v>
          </cell>
          <cell r="E525" t="str">
            <v>5815143130 F2X/F3X</v>
          </cell>
          <cell r="F525" t="str">
            <v>4-2017</v>
          </cell>
          <cell r="G525">
            <v>143</v>
          </cell>
        </row>
        <row r="526">
          <cell r="B526">
            <v>120</v>
          </cell>
          <cell r="C526" t="str">
            <v>BAB_4100</v>
          </cell>
          <cell r="D526">
            <v>90123200</v>
          </cell>
          <cell r="E526" t="str">
            <v>5815143130 F2X/F3X</v>
          </cell>
          <cell r="F526" t="str">
            <v>5-2017</v>
          </cell>
          <cell r="G526">
            <v>142</v>
          </cell>
        </row>
        <row r="527">
          <cell r="B527">
            <v>120</v>
          </cell>
          <cell r="C527" t="str">
            <v>BAB_4100</v>
          </cell>
          <cell r="D527">
            <v>90123200</v>
          </cell>
          <cell r="E527" t="str">
            <v>5815143130 F2X/F3X</v>
          </cell>
          <cell r="F527" t="str">
            <v>6-2017</v>
          </cell>
          <cell r="G527">
            <v>137</v>
          </cell>
        </row>
        <row r="528">
          <cell r="B528">
            <v>120</v>
          </cell>
          <cell r="C528" t="str">
            <v>BAB_5200</v>
          </cell>
          <cell r="D528">
            <v>81230000</v>
          </cell>
          <cell r="E528" t="str">
            <v>5815143130 F2X/F3X</v>
          </cell>
          <cell r="F528" t="str">
            <v>1-2017</v>
          </cell>
          <cell r="G528">
            <v>-1286</v>
          </cell>
        </row>
        <row r="529">
          <cell r="B529">
            <v>120</v>
          </cell>
          <cell r="C529" t="str">
            <v>BAB_5200</v>
          </cell>
          <cell r="D529">
            <v>81230000</v>
          </cell>
          <cell r="E529" t="str">
            <v>5815143130 F2X/F3X</v>
          </cell>
          <cell r="F529" t="str">
            <v>2-2017</v>
          </cell>
          <cell r="G529">
            <v>-1415.7</v>
          </cell>
        </row>
        <row r="530">
          <cell r="B530">
            <v>120</v>
          </cell>
          <cell r="C530" t="str">
            <v>BAB_5200</v>
          </cell>
          <cell r="D530">
            <v>81230000</v>
          </cell>
          <cell r="E530" t="str">
            <v>5815143130 F2X/F3X</v>
          </cell>
          <cell r="F530" t="str">
            <v>3-2017</v>
          </cell>
          <cell r="G530">
            <v>-1294</v>
          </cell>
        </row>
        <row r="531">
          <cell r="B531">
            <v>120</v>
          </cell>
          <cell r="C531" t="str">
            <v>BAB_5200</v>
          </cell>
          <cell r="D531">
            <v>81230000</v>
          </cell>
          <cell r="E531" t="str">
            <v>5815143130 F2X/F3X</v>
          </cell>
          <cell r="F531" t="str">
            <v>4-2017</v>
          </cell>
          <cell r="G531">
            <v>-1280</v>
          </cell>
        </row>
        <row r="532">
          <cell r="B532">
            <v>120</v>
          </cell>
          <cell r="C532" t="str">
            <v>BAB_5200</v>
          </cell>
          <cell r="D532">
            <v>81230000</v>
          </cell>
          <cell r="E532" t="str">
            <v>5815143130 F2X/F3X</v>
          </cell>
          <cell r="F532" t="str">
            <v>5-2017</v>
          </cell>
          <cell r="G532">
            <v>-1284</v>
          </cell>
        </row>
        <row r="533">
          <cell r="B533">
            <v>120</v>
          </cell>
          <cell r="C533" t="str">
            <v>BAB_5200</v>
          </cell>
          <cell r="D533">
            <v>81230000</v>
          </cell>
          <cell r="E533" t="str">
            <v>5815143130 F2X/F3X</v>
          </cell>
          <cell r="F533" t="str">
            <v>6-2017</v>
          </cell>
          <cell r="G533">
            <v>-1332.5</v>
          </cell>
        </row>
        <row r="534">
          <cell r="B534">
            <v>120</v>
          </cell>
          <cell r="C534" t="str">
            <v>BAB_8200</v>
          </cell>
          <cell r="D534">
            <v>91999900</v>
          </cell>
          <cell r="E534" t="str">
            <v>5815143130 F2X/F3X</v>
          </cell>
          <cell r="F534" t="str">
            <v>1-2017</v>
          </cell>
          <cell r="G534">
            <v>-2014</v>
          </cell>
        </row>
        <row r="535">
          <cell r="B535">
            <v>120</v>
          </cell>
          <cell r="C535" t="str">
            <v>BAB_8200</v>
          </cell>
          <cell r="D535">
            <v>91999900</v>
          </cell>
          <cell r="E535" t="str">
            <v>5815143130 F2X/F3X</v>
          </cell>
          <cell r="F535" t="str">
            <v>2-2017</v>
          </cell>
          <cell r="G535">
            <v>-1990</v>
          </cell>
        </row>
        <row r="536">
          <cell r="B536">
            <v>120</v>
          </cell>
          <cell r="C536" t="str">
            <v>BAB_8200</v>
          </cell>
          <cell r="D536">
            <v>91999900</v>
          </cell>
          <cell r="E536" t="str">
            <v>5815143130 F2X/F3X</v>
          </cell>
          <cell r="F536" t="str">
            <v>3-2017</v>
          </cell>
          <cell r="G536">
            <v>-1985</v>
          </cell>
        </row>
        <row r="537">
          <cell r="B537">
            <v>120</v>
          </cell>
          <cell r="C537" t="str">
            <v>BAB_8200</v>
          </cell>
          <cell r="D537">
            <v>91999900</v>
          </cell>
          <cell r="E537" t="str">
            <v>5815143130 F2X/F3X</v>
          </cell>
          <cell r="F537" t="str">
            <v>4-2017</v>
          </cell>
          <cell r="G537">
            <v>-1994</v>
          </cell>
        </row>
        <row r="538">
          <cell r="B538">
            <v>120</v>
          </cell>
          <cell r="C538" t="str">
            <v>BAB_8200</v>
          </cell>
          <cell r="D538">
            <v>91999900</v>
          </cell>
          <cell r="E538" t="str">
            <v>5815143130 F2X/F3X</v>
          </cell>
          <cell r="F538" t="str">
            <v>5-2017</v>
          </cell>
          <cell r="G538">
            <v>-1995</v>
          </cell>
        </row>
        <row r="539">
          <cell r="B539">
            <v>120</v>
          </cell>
          <cell r="C539" t="str">
            <v>BAB_8200</v>
          </cell>
          <cell r="D539">
            <v>91999900</v>
          </cell>
          <cell r="E539" t="str">
            <v>5815143130 F2X/F3X</v>
          </cell>
          <cell r="F539" t="str">
            <v>6-2017</v>
          </cell>
          <cell r="G539">
            <v>-1989</v>
          </cell>
        </row>
        <row r="540">
          <cell r="B540">
            <v>120</v>
          </cell>
          <cell r="C540" t="str">
            <v>BAB_8300</v>
          </cell>
          <cell r="D540">
            <v>67012000</v>
          </cell>
          <cell r="E540" t="str">
            <v>5815143130 F2X/F3X</v>
          </cell>
          <cell r="F540" t="str">
            <v>1-2017</v>
          </cell>
          <cell r="G540">
            <v>1093</v>
          </cell>
        </row>
        <row r="541">
          <cell r="B541">
            <v>120</v>
          </cell>
          <cell r="C541" t="str">
            <v>BAB_8300</v>
          </cell>
          <cell r="D541">
            <v>67012000</v>
          </cell>
          <cell r="E541" t="str">
            <v>5815143130 F2X/F3X</v>
          </cell>
          <cell r="F541" t="str">
            <v>2-2017</v>
          </cell>
          <cell r="G541">
            <v>1091</v>
          </cell>
        </row>
        <row r="542">
          <cell r="B542">
            <v>120</v>
          </cell>
          <cell r="C542" t="str">
            <v>BAB_8300</v>
          </cell>
          <cell r="D542">
            <v>67012000</v>
          </cell>
          <cell r="E542" t="str">
            <v>5815143130 F2X/F3X</v>
          </cell>
          <cell r="F542" t="str">
            <v>3-2017</v>
          </cell>
          <cell r="G542">
            <v>1101</v>
          </cell>
        </row>
        <row r="543">
          <cell r="B543">
            <v>120</v>
          </cell>
          <cell r="C543" t="str">
            <v>BAB_8300</v>
          </cell>
          <cell r="D543">
            <v>67012000</v>
          </cell>
          <cell r="E543" t="str">
            <v>5815143130 F2X/F3X</v>
          </cell>
          <cell r="F543" t="str">
            <v>4-2017</v>
          </cell>
          <cell r="G543">
            <v>1093</v>
          </cell>
        </row>
        <row r="544">
          <cell r="B544">
            <v>120</v>
          </cell>
          <cell r="C544" t="str">
            <v>BAB_8300</v>
          </cell>
          <cell r="D544">
            <v>67012000</v>
          </cell>
          <cell r="E544" t="str">
            <v>5815143130 F2X/F3X</v>
          </cell>
          <cell r="F544" t="str">
            <v>5-2017</v>
          </cell>
          <cell r="G544">
            <v>1091</v>
          </cell>
        </row>
        <row r="545">
          <cell r="B545">
            <v>120</v>
          </cell>
          <cell r="C545" t="str">
            <v>BAB_8300</v>
          </cell>
          <cell r="D545">
            <v>67012000</v>
          </cell>
          <cell r="E545" t="str">
            <v>5815143130 F2X/F3X</v>
          </cell>
          <cell r="F545" t="str">
            <v>6-2017</v>
          </cell>
          <cell r="G545">
            <v>1093</v>
          </cell>
        </row>
        <row r="546">
          <cell r="B546">
            <v>120</v>
          </cell>
          <cell r="C546" t="str">
            <v>BAB_8300</v>
          </cell>
          <cell r="D546">
            <v>67014000</v>
          </cell>
          <cell r="E546" t="str">
            <v>5815143130 F2X/F3X</v>
          </cell>
          <cell r="F546" t="str">
            <v>1-2017</v>
          </cell>
          <cell r="G546">
            <v>50</v>
          </cell>
        </row>
        <row r="547">
          <cell r="B547">
            <v>120</v>
          </cell>
          <cell r="C547" t="str">
            <v>BAB_8300</v>
          </cell>
          <cell r="D547">
            <v>67014000</v>
          </cell>
          <cell r="E547" t="str">
            <v>5815143130 F2X/F3X</v>
          </cell>
          <cell r="F547" t="str">
            <v>2-2017</v>
          </cell>
          <cell r="G547">
            <v>51</v>
          </cell>
        </row>
        <row r="548">
          <cell r="B548">
            <v>120</v>
          </cell>
          <cell r="C548" t="str">
            <v>BAB_8300</v>
          </cell>
          <cell r="D548">
            <v>67014000</v>
          </cell>
          <cell r="E548" t="str">
            <v>5815143130 F2X/F3X</v>
          </cell>
          <cell r="F548" t="str">
            <v>3-2017</v>
          </cell>
          <cell r="G548">
            <v>50</v>
          </cell>
        </row>
        <row r="549">
          <cell r="B549">
            <v>120</v>
          </cell>
          <cell r="C549" t="str">
            <v>BAB_8300</v>
          </cell>
          <cell r="D549">
            <v>67014000</v>
          </cell>
          <cell r="E549" t="str">
            <v>5815143130 F2X/F3X</v>
          </cell>
          <cell r="F549" t="str">
            <v>4-2017</v>
          </cell>
          <cell r="G549">
            <v>51</v>
          </cell>
        </row>
        <row r="550">
          <cell r="B550">
            <v>120</v>
          </cell>
          <cell r="C550" t="str">
            <v>BAB_8300</v>
          </cell>
          <cell r="D550">
            <v>67014000</v>
          </cell>
          <cell r="E550" t="str">
            <v>5815143130 F2X/F3X</v>
          </cell>
          <cell r="F550" t="str">
            <v>5-2017</v>
          </cell>
          <cell r="G550">
            <v>50</v>
          </cell>
        </row>
        <row r="551">
          <cell r="B551">
            <v>120</v>
          </cell>
          <cell r="C551" t="str">
            <v>BAB_8300</v>
          </cell>
          <cell r="D551">
            <v>67014000</v>
          </cell>
          <cell r="E551" t="str">
            <v>5815143130 F2X/F3X</v>
          </cell>
          <cell r="F551" t="str">
            <v>6-2017</v>
          </cell>
          <cell r="G551">
            <v>51</v>
          </cell>
        </row>
        <row r="552">
          <cell r="B552">
            <v>120</v>
          </cell>
          <cell r="C552" t="str">
            <v>BAB_8300</v>
          </cell>
          <cell r="D552">
            <v>67014100</v>
          </cell>
          <cell r="E552" t="str">
            <v>5815143130 F2X/F3X</v>
          </cell>
          <cell r="F552" t="str">
            <v>1-2017</v>
          </cell>
          <cell r="G552">
            <v>143</v>
          </cell>
        </row>
        <row r="553">
          <cell r="B553">
            <v>120</v>
          </cell>
          <cell r="C553" t="str">
            <v>BAB_8300</v>
          </cell>
          <cell r="D553">
            <v>67014100</v>
          </cell>
          <cell r="E553" t="str">
            <v>5815143130 F2X/F3X</v>
          </cell>
          <cell r="F553" t="str">
            <v>2-2017</v>
          </cell>
          <cell r="G553">
            <v>136</v>
          </cell>
        </row>
        <row r="554">
          <cell r="B554">
            <v>120</v>
          </cell>
          <cell r="C554" t="str">
            <v>BAB_8300</v>
          </cell>
          <cell r="D554">
            <v>67014100</v>
          </cell>
          <cell r="E554" t="str">
            <v>5815143130 F2X/F3X</v>
          </cell>
          <cell r="F554" t="str">
            <v>3-2017</v>
          </cell>
          <cell r="G554">
            <v>143</v>
          </cell>
        </row>
        <row r="555">
          <cell r="B555">
            <v>120</v>
          </cell>
          <cell r="C555" t="str">
            <v>BAB_8300</v>
          </cell>
          <cell r="D555">
            <v>67014100</v>
          </cell>
          <cell r="E555" t="str">
            <v>5815143130 F2X/F3X</v>
          </cell>
          <cell r="F555" t="str">
            <v>4-2017</v>
          </cell>
          <cell r="G555">
            <v>136</v>
          </cell>
        </row>
        <row r="556">
          <cell r="B556">
            <v>120</v>
          </cell>
          <cell r="C556" t="str">
            <v>BAB_8300</v>
          </cell>
          <cell r="D556">
            <v>67014100</v>
          </cell>
          <cell r="E556" t="str">
            <v>5815143130 F2X/F3X</v>
          </cell>
          <cell r="F556" t="str">
            <v>5-2017</v>
          </cell>
          <cell r="G556">
            <v>143</v>
          </cell>
        </row>
        <row r="557">
          <cell r="B557">
            <v>120</v>
          </cell>
          <cell r="C557" t="str">
            <v>BAB_8300</v>
          </cell>
          <cell r="D557">
            <v>67014100</v>
          </cell>
          <cell r="E557" t="str">
            <v>5815143130 F2X/F3X</v>
          </cell>
          <cell r="F557" t="str">
            <v>6-2017</v>
          </cell>
          <cell r="G557">
            <v>142</v>
          </cell>
        </row>
        <row r="558">
          <cell r="B558">
            <v>120</v>
          </cell>
          <cell r="C558" t="str">
            <v>BAB_4100</v>
          </cell>
          <cell r="D558">
            <v>90122000</v>
          </cell>
          <cell r="E558" t="str">
            <v>5815143131 FS3 F2X/F3X M</v>
          </cell>
          <cell r="F558" t="str">
            <v>1-2017</v>
          </cell>
          <cell r="G558">
            <v>782</v>
          </cell>
        </row>
        <row r="559">
          <cell r="B559">
            <v>120</v>
          </cell>
          <cell r="C559" t="str">
            <v>BAB_4100</v>
          </cell>
          <cell r="D559">
            <v>90122000</v>
          </cell>
          <cell r="E559" t="str">
            <v>5815143131 FS3 F2X/F3X M</v>
          </cell>
          <cell r="F559" t="str">
            <v>2-2017</v>
          </cell>
          <cell r="G559">
            <v>777</v>
          </cell>
        </row>
        <row r="560">
          <cell r="B560">
            <v>120</v>
          </cell>
          <cell r="C560" t="str">
            <v>BAB_4100</v>
          </cell>
          <cell r="D560">
            <v>90122000</v>
          </cell>
          <cell r="E560" t="str">
            <v>5815143131 FS3 F2X/F3X M</v>
          </cell>
          <cell r="F560" t="str">
            <v>3-2017</v>
          </cell>
          <cell r="G560">
            <v>779</v>
          </cell>
        </row>
        <row r="561">
          <cell r="B561">
            <v>120</v>
          </cell>
          <cell r="C561" t="str">
            <v>BAB_4100</v>
          </cell>
          <cell r="D561">
            <v>90122000</v>
          </cell>
          <cell r="E561" t="str">
            <v>5815143131 FS3 F2X/F3X M</v>
          </cell>
          <cell r="F561" t="str">
            <v>4-2017</v>
          </cell>
          <cell r="G561">
            <v>777</v>
          </cell>
        </row>
        <row r="562">
          <cell r="B562">
            <v>120</v>
          </cell>
          <cell r="C562" t="str">
            <v>BAB_4100</v>
          </cell>
          <cell r="D562">
            <v>90122000</v>
          </cell>
          <cell r="E562" t="str">
            <v>5815143131 FS3 F2X/F3X M</v>
          </cell>
          <cell r="F562" t="str">
            <v>5-2017</v>
          </cell>
          <cell r="G562">
            <v>780</v>
          </cell>
        </row>
        <row r="563">
          <cell r="B563">
            <v>120</v>
          </cell>
          <cell r="C563" t="str">
            <v>BAB_4100</v>
          </cell>
          <cell r="D563">
            <v>90122000</v>
          </cell>
          <cell r="E563" t="str">
            <v>5815143131 FS3 F2X/F3X M</v>
          </cell>
          <cell r="F563" t="str">
            <v>6-2017</v>
          </cell>
          <cell r="G563">
            <v>776</v>
          </cell>
        </row>
        <row r="564">
          <cell r="B564">
            <v>120</v>
          </cell>
          <cell r="C564" t="str">
            <v>BAB_5200</v>
          </cell>
          <cell r="D564">
            <v>81230000</v>
          </cell>
          <cell r="E564" t="str">
            <v>5815143131 FS3 F2X/F3X M</v>
          </cell>
          <cell r="F564" t="str">
            <v>1-2017</v>
          </cell>
          <cell r="G564">
            <v>-105</v>
          </cell>
        </row>
        <row r="565">
          <cell r="B565">
            <v>120</v>
          </cell>
          <cell r="C565" t="str">
            <v>BAB_5200</v>
          </cell>
          <cell r="D565">
            <v>81230000</v>
          </cell>
          <cell r="E565" t="str">
            <v>5815143131 FS3 F2X/F3X M</v>
          </cell>
          <cell r="F565" t="str">
            <v>2-2017</v>
          </cell>
          <cell r="G565">
            <v>-107</v>
          </cell>
        </row>
        <row r="566">
          <cell r="B566">
            <v>120</v>
          </cell>
          <cell r="C566" t="str">
            <v>BAB_5200</v>
          </cell>
          <cell r="D566">
            <v>81230000</v>
          </cell>
          <cell r="E566" t="str">
            <v>5815143131 FS3 F2X/F3X M</v>
          </cell>
          <cell r="F566" t="str">
            <v>3-2017</v>
          </cell>
          <cell r="G566">
            <v>-103</v>
          </cell>
        </row>
        <row r="567">
          <cell r="B567">
            <v>120</v>
          </cell>
          <cell r="C567" t="str">
            <v>BAB_5200</v>
          </cell>
          <cell r="D567">
            <v>81230000</v>
          </cell>
          <cell r="E567" t="str">
            <v>5815143131 FS3 F2X/F3X M</v>
          </cell>
          <cell r="F567" t="str">
            <v>4-2017</v>
          </cell>
          <cell r="G567">
            <v>-107</v>
          </cell>
        </row>
        <row r="568">
          <cell r="B568">
            <v>120</v>
          </cell>
          <cell r="C568" t="str">
            <v>BAB_5200</v>
          </cell>
          <cell r="D568">
            <v>81230000</v>
          </cell>
          <cell r="E568" t="str">
            <v>5815143131 FS3 F2X/F3X M</v>
          </cell>
          <cell r="F568" t="str">
            <v>5-2017</v>
          </cell>
          <cell r="G568">
            <v>-106</v>
          </cell>
        </row>
        <row r="569">
          <cell r="B569">
            <v>120</v>
          </cell>
          <cell r="C569" t="str">
            <v>BAB_5200</v>
          </cell>
          <cell r="D569">
            <v>81230000</v>
          </cell>
          <cell r="E569" t="str">
            <v>5815143131 FS3 F2X/F3X M</v>
          </cell>
          <cell r="F569" t="str">
            <v>6-2017</v>
          </cell>
          <cell r="G569">
            <v>-107</v>
          </cell>
        </row>
        <row r="570">
          <cell r="B570">
            <v>120</v>
          </cell>
          <cell r="C570" t="str">
            <v>BAB_8200</v>
          </cell>
          <cell r="D570">
            <v>91999900</v>
          </cell>
          <cell r="E570" t="str">
            <v>5815143131 FS3 F2X/F3X M</v>
          </cell>
          <cell r="F570" t="str">
            <v>1-2017</v>
          </cell>
          <cell r="G570">
            <v>-782</v>
          </cell>
        </row>
        <row r="571">
          <cell r="B571">
            <v>120</v>
          </cell>
          <cell r="C571" t="str">
            <v>BAB_8200</v>
          </cell>
          <cell r="D571">
            <v>91999900</v>
          </cell>
          <cell r="E571" t="str">
            <v>5815143131 FS3 F2X/F3X M</v>
          </cell>
          <cell r="F571" t="str">
            <v>2-2017</v>
          </cell>
          <cell r="G571">
            <v>-777</v>
          </cell>
        </row>
        <row r="572">
          <cell r="B572">
            <v>120</v>
          </cell>
          <cell r="C572" t="str">
            <v>BAB_8200</v>
          </cell>
          <cell r="D572">
            <v>91999900</v>
          </cell>
          <cell r="E572" t="str">
            <v>5815143131 FS3 F2X/F3X M</v>
          </cell>
          <cell r="F572" t="str">
            <v>3-2017</v>
          </cell>
          <cell r="G572">
            <v>-779</v>
          </cell>
        </row>
        <row r="573">
          <cell r="B573">
            <v>120</v>
          </cell>
          <cell r="C573" t="str">
            <v>BAB_8200</v>
          </cell>
          <cell r="D573">
            <v>91999900</v>
          </cell>
          <cell r="E573" t="str">
            <v>5815143131 FS3 F2X/F3X M</v>
          </cell>
          <cell r="F573" t="str">
            <v>4-2017</v>
          </cell>
          <cell r="G573">
            <v>-777</v>
          </cell>
        </row>
        <row r="574">
          <cell r="B574">
            <v>120</v>
          </cell>
          <cell r="C574" t="str">
            <v>BAB_8200</v>
          </cell>
          <cell r="D574">
            <v>91999900</v>
          </cell>
          <cell r="E574" t="str">
            <v>5815143131 FS3 F2X/F3X M</v>
          </cell>
          <cell r="F574" t="str">
            <v>5-2017</v>
          </cell>
          <cell r="G574">
            <v>-780</v>
          </cell>
        </row>
        <row r="575">
          <cell r="B575">
            <v>120</v>
          </cell>
          <cell r="C575" t="str">
            <v>BAB_8200</v>
          </cell>
          <cell r="D575">
            <v>91999900</v>
          </cell>
          <cell r="E575" t="str">
            <v>5815143131 FS3 F2X/F3X M</v>
          </cell>
          <cell r="F575" t="str">
            <v>6-2017</v>
          </cell>
          <cell r="G575">
            <v>-776</v>
          </cell>
        </row>
        <row r="576">
          <cell r="B576">
            <v>120</v>
          </cell>
          <cell r="C576" t="str">
            <v>BAB_8300</v>
          </cell>
          <cell r="D576">
            <v>67012000</v>
          </cell>
          <cell r="E576" t="str">
            <v>5815143131 FS3 F2X/F3X M</v>
          </cell>
          <cell r="F576" t="str">
            <v>1-2017</v>
          </cell>
          <cell r="G576">
            <v>105</v>
          </cell>
        </row>
        <row r="577">
          <cell r="B577">
            <v>120</v>
          </cell>
          <cell r="C577" t="str">
            <v>BAB_8300</v>
          </cell>
          <cell r="D577">
            <v>67012000</v>
          </cell>
          <cell r="E577" t="str">
            <v>5815143131 FS3 F2X/F3X M</v>
          </cell>
          <cell r="F577" t="str">
            <v>2-2017</v>
          </cell>
          <cell r="G577">
            <v>107</v>
          </cell>
        </row>
        <row r="578">
          <cell r="B578">
            <v>120</v>
          </cell>
          <cell r="C578" t="str">
            <v>BAB_8300</v>
          </cell>
          <cell r="D578">
            <v>67012000</v>
          </cell>
          <cell r="E578" t="str">
            <v>5815143131 FS3 F2X/F3X M</v>
          </cell>
          <cell r="F578" t="str">
            <v>3-2017</v>
          </cell>
          <cell r="G578">
            <v>103</v>
          </cell>
        </row>
        <row r="579">
          <cell r="B579">
            <v>120</v>
          </cell>
          <cell r="C579" t="str">
            <v>BAB_8300</v>
          </cell>
          <cell r="D579">
            <v>67012000</v>
          </cell>
          <cell r="E579" t="str">
            <v>5815143131 FS3 F2X/F3X M</v>
          </cell>
          <cell r="F579" t="str">
            <v>4-2017</v>
          </cell>
          <cell r="G579">
            <v>107</v>
          </cell>
        </row>
        <row r="580">
          <cell r="B580">
            <v>120</v>
          </cell>
          <cell r="C580" t="str">
            <v>BAB_8300</v>
          </cell>
          <cell r="D580">
            <v>67012000</v>
          </cell>
          <cell r="E580" t="str">
            <v>5815143131 FS3 F2X/F3X M</v>
          </cell>
          <cell r="F580" t="str">
            <v>5-2017</v>
          </cell>
          <cell r="G580">
            <v>106</v>
          </cell>
        </row>
        <row r="581">
          <cell r="B581">
            <v>120</v>
          </cell>
          <cell r="C581" t="str">
            <v>BAB_8300</v>
          </cell>
          <cell r="D581">
            <v>67012000</v>
          </cell>
          <cell r="E581" t="str">
            <v>5815143131 FS3 F2X/F3X M</v>
          </cell>
          <cell r="F581" t="str">
            <v>6-2017</v>
          </cell>
          <cell r="G581">
            <v>107</v>
          </cell>
        </row>
        <row r="582">
          <cell r="B582">
            <v>120</v>
          </cell>
          <cell r="C582" t="str">
            <v>BAB_4100</v>
          </cell>
          <cell r="D582">
            <v>90122000</v>
          </cell>
          <cell r="E582" t="str">
            <v>5815143160 E89</v>
          </cell>
          <cell r="F582" t="str">
            <v>1-2017</v>
          </cell>
          <cell r="G582">
            <v>114</v>
          </cell>
        </row>
        <row r="583">
          <cell r="B583">
            <v>120</v>
          </cell>
          <cell r="C583" t="str">
            <v>BAB_4100</v>
          </cell>
          <cell r="D583">
            <v>90122000</v>
          </cell>
          <cell r="E583" t="str">
            <v>5815143160 E89</v>
          </cell>
          <cell r="F583" t="str">
            <v>2-2017</v>
          </cell>
          <cell r="G583">
            <v>113</v>
          </cell>
        </row>
        <row r="584">
          <cell r="B584">
            <v>120</v>
          </cell>
          <cell r="C584" t="str">
            <v>BAB_4100</v>
          </cell>
          <cell r="D584">
            <v>90122000</v>
          </cell>
          <cell r="E584" t="str">
            <v>5815143160 E89</v>
          </cell>
          <cell r="F584" t="str">
            <v>3-2017</v>
          </cell>
          <cell r="G584">
            <v>114</v>
          </cell>
        </row>
        <row r="585">
          <cell r="B585">
            <v>120</v>
          </cell>
          <cell r="C585" t="str">
            <v>BAB_4100</v>
          </cell>
          <cell r="D585">
            <v>90122000</v>
          </cell>
          <cell r="E585" t="str">
            <v>5815143160 E89</v>
          </cell>
          <cell r="F585" t="str">
            <v>4-2017</v>
          </cell>
          <cell r="G585">
            <v>113</v>
          </cell>
        </row>
        <row r="586">
          <cell r="B586">
            <v>120</v>
          </cell>
          <cell r="C586" t="str">
            <v>BAB_4100</v>
          </cell>
          <cell r="D586">
            <v>90122000</v>
          </cell>
          <cell r="E586" t="str">
            <v>5815143160 E89</v>
          </cell>
          <cell r="F586" t="str">
            <v>5-2017</v>
          </cell>
          <cell r="G586">
            <v>114</v>
          </cell>
        </row>
        <row r="587">
          <cell r="B587">
            <v>120</v>
          </cell>
          <cell r="C587" t="str">
            <v>BAB_4100</v>
          </cell>
          <cell r="D587">
            <v>90122000</v>
          </cell>
          <cell r="E587" t="str">
            <v>5815143160 E89</v>
          </cell>
          <cell r="F587" t="str">
            <v>6-2017</v>
          </cell>
          <cell r="G587">
            <v>113</v>
          </cell>
        </row>
        <row r="588">
          <cell r="B588">
            <v>120</v>
          </cell>
          <cell r="C588" t="str">
            <v>BAB_4100</v>
          </cell>
          <cell r="D588">
            <v>90123000</v>
          </cell>
          <cell r="E588" t="str">
            <v>5815143160 E89</v>
          </cell>
          <cell r="F588" t="str">
            <v>1-2017</v>
          </cell>
          <cell r="G588">
            <v>13</v>
          </cell>
        </row>
        <row r="589">
          <cell r="B589">
            <v>120</v>
          </cell>
          <cell r="C589" t="str">
            <v>BAB_4100</v>
          </cell>
          <cell r="D589">
            <v>90123000</v>
          </cell>
          <cell r="E589" t="str">
            <v>5815143160 E89</v>
          </cell>
          <cell r="F589" t="str">
            <v>2-2017</v>
          </cell>
          <cell r="G589">
            <v>12</v>
          </cell>
        </row>
        <row r="590">
          <cell r="B590">
            <v>120</v>
          </cell>
          <cell r="C590" t="str">
            <v>BAB_4100</v>
          </cell>
          <cell r="D590">
            <v>90123000</v>
          </cell>
          <cell r="E590" t="str">
            <v>5815143160 E89</v>
          </cell>
          <cell r="F590" t="str">
            <v>3-2017</v>
          </cell>
          <cell r="G590">
            <v>12</v>
          </cell>
        </row>
        <row r="591">
          <cell r="B591">
            <v>120</v>
          </cell>
          <cell r="C591" t="str">
            <v>BAB_4100</v>
          </cell>
          <cell r="D591">
            <v>90123000</v>
          </cell>
          <cell r="E591" t="str">
            <v>5815143160 E89</v>
          </cell>
          <cell r="F591" t="str">
            <v>4-2017</v>
          </cell>
          <cell r="G591">
            <v>12</v>
          </cell>
        </row>
        <row r="592">
          <cell r="B592">
            <v>120</v>
          </cell>
          <cell r="C592" t="str">
            <v>BAB_4100</v>
          </cell>
          <cell r="D592">
            <v>90123000</v>
          </cell>
          <cell r="E592" t="str">
            <v>5815143160 E89</v>
          </cell>
          <cell r="F592" t="str">
            <v>5-2017</v>
          </cell>
          <cell r="G592">
            <v>12</v>
          </cell>
        </row>
        <row r="593">
          <cell r="B593">
            <v>120</v>
          </cell>
          <cell r="C593" t="str">
            <v>BAB_4100</v>
          </cell>
          <cell r="D593">
            <v>90123000</v>
          </cell>
          <cell r="E593" t="str">
            <v>5815143160 E89</v>
          </cell>
          <cell r="F593" t="str">
            <v>6-2017</v>
          </cell>
          <cell r="G593">
            <v>13</v>
          </cell>
        </row>
        <row r="594">
          <cell r="B594">
            <v>120</v>
          </cell>
          <cell r="C594" t="str">
            <v>BAB_5200</v>
          </cell>
          <cell r="D594">
            <v>81230000</v>
          </cell>
          <cell r="E594" t="str">
            <v>5815143160 E89</v>
          </cell>
          <cell r="F594" t="str">
            <v>1-2017</v>
          </cell>
          <cell r="G594">
            <v>-102</v>
          </cell>
        </row>
        <row r="595">
          <cell r="B595">
            <v>120</v>
          </cell>
          <cell r="C595" t="str">
            <v>BAB_5200</v>
          </cell>
          <cell r="D595">
            <v>81230000</v>
          </cell>
          <cell r="E595" t="str">
            <v>5815143160 E89</v>
          </cell>
          <cell r="F595" t="str">
            <v>2-2017</v>
          </cell>
          <cell r="G595">
            <v>-103</v>
          </cell>
        </row>
        <row r="596">
          <cell r="B596">
            <v>120</v>
          </cell>
          <cell r="C596" t="str">
            <v>BAB_5200</v>
          </cell>
          <cell r="D596">
            <v>81230000</v>
          </cell>
          <cell r="E596" t="str">
            <v>5815143160 E89</v>
          </cell>
          <cell r="F596" t="str">
            <v>3-2017</v>
          </cell>
          <cell r="G596">
            <v>-102</v>
          </cell>
        </row>
        <row r="597">
          <cell r="B597">
            <v>120</v>
          </cell>
          <cell r="C597" t="str">
            <v>BAB_5200</v>
          </cell>
          <cell r="D597">
            <v>81230000</v>
          </cell>
          <cell r="E597" t="str">
            <v>5815143160 E89</v>
          </cell>
          <cell r="F597" t="str">
            <v>4-2017</v>
          </cell>
          <cell r="G597">
            <v>-103</v>
          </cell>
        </row>
        <row r="598">
          <cell r="B598">
            <v>120</v>
          </cell>
          <cell r="C598" t="str">
            <v>BAB_5200</v>
          </cell>
          <cell r="D598">
            <v>81230000</v>
          </cell>
          <cell r="E598" t="str">
            <v>5815143160 E89</v>
          </cell>
          <cell r="F598" t="str">
            <v>5-2017</v>
          </cell>
          <cell r="G598">
            <v>-102</v>
          </cell>
        </row>
        <row r="599">
          <cell r="B599">
            <v>120</v>
          </cell>
          <cell r="C599" t="str">
            <v>BAB_5200</v>
          </cell>
          <cell r="D599">
            <v>81230000</v>
          </cell>
          <cell r="E599" t="str">
            <v>5815143160 E89</v>
          </cell>
          <cell r="F599" t="str">
            <v>6-2017</v>
          </cell>
          <cell r="G599">
            <v>-103</v>
          </cell>
        </row>
        <row r="600">
          <cell r="B600">
            <v>120</v>
          </cell>
          <cell r="C600" t="str">
            <v>BAB_8200</v>
          </cell>
          <cell r="D600">
            <v>91999900</v>
          </cell>
          <cell r="E600" t="str">
            <v>5815143160 E89</v>
          </cell>
          <cell r="F600" t="str">
            <v>1-2017</v>
          </cell>
          <cell r="G600">
            <v>-127</v>
          </cell>
        </row>
        <row r="601">
          <cell r="B601">
            <v>120</v>
          </cell>
          <cell r="C601" t="str">
            <v>BAB_8200</v>
          </cell>
          <cell r="D601">
            <v>91999900</v>
          </cell>
          <cell r="E601" t="str">
            <v>5815143160 E89</v>
          </cell>
          <cell r="F601" t="str">
            <v>2-2017</v>
          </cell>
          <cell r="G601">
            <v>-125</v>
          </cell>
        </row>
        <row r="602">
          <cell r="B602">
            <v>120</v>
          </cell>
          <cell r="C602" t="str">
            <v>BAB_8200</v>
          </cell>
          <cell r="D602">
            <v>91999900</v>
          </cell>
          <cell r="E602" t="str">
            <v>5815143160 E89</v>
          </cell>
          <cell r="F602" t="str">
            <v>3-2017</v>
          </cell>
          <cell r="G602">
            <v>-126</v>
          </cell>
        </row>
        <row r="603">
          <cell r="B603">
            <v>120</v>
          </cell>
          <cell r="C603" t="str">
            <v>BAB_8200</v>
          </cell>
          <cell r="D603">
            <v>91999900</v>
          </cell>
          <cell r="E603" t="str">
            <v>5815143160 E89</v>
          </cell>
          <cell r="F603" t="str">
            <v>4-2017</v>
          </cell>
          <cell r="G603">
            <v>-125</v>
          </cell>
        </row>
        <row r="604">
          <cell r="B604">
            <v>120</v>
          </cell>
          <cell r="C604" t="str">
            <v>BAB_8200</v>
          </cell>
          <cell r="D604">
            <v>91999900</v>
          </cell>
          <cell r="E604" t="str">
            <v>5815143160 E89</v>
          </cell>
          <cell r="F604" t="str">
            <v>5-2017</v>
          </cell>
          <cell r="G604">
            <v>-126</v>
          </cell>
        </row>
        <row r="605">
          <cell r="B605">
            <v>120</v>
          </cell>
          <cell r="C605" t="str">
            <v>BAB_8200</v>
          </cell>
          <cell r="D605">
            <v>91999900</v>
          </cell>
          <cell r="E605" t="str">
            <v>5815143160 E89</v>
          </cell>
          <cell r="F605" t="str">
            <v>6-2017</v>
          </cell>
          <cell r="G605">
            <v>-126</v>
          </cell>
        </row>
        <row r="606">
          <cell r="B606">
            <v>120</v>
          </cell>
          <cell r="C606" t="str">
            <v>BAB_8300</v>
          </cell>
          <cell r="D606">
            <v>67012000</v>
          </cell>
          <cell r="E606" t="str">
            <v>5815143160 E89</v>
          </cell>
          <cell r="F606" t="str">
            <v>1-2017</v>
          </cell>
          <cell r="G606">
            <v>102</v>
          </cell>
        </row>
        <row r="607">
          <cell r="B607">
            <v>120</v>
          </cell>
          <cell r="C607" t="str">
            <v>BAB_8300</v>
          </cell>
          <cell r="D607">
            <v>67012000</v>
          </cell>
          <cell r="E607" t="str">
            <v>5815143160 E89</v>
          </cell>
          <cell r="F607" t="str">
            <v>2-2017</v>
          </cell>
          <cell r="G607">
            <v>103</v>
          </cell>
        </row>
        <row r="608">
          <cell r="B608">
            <v>120</v>
          </cell>
          <cell r="C608" t="str">
            <v>BAB_8300</v>
          </cell>
          <cell r="D608">
            <v>67012000</v>
          </cell>
          <cell r="E608" t="str">
            <v>5815143160 E89</v>
          </cell>
          <cell r="F608" t="str">
            <v>3-2017</v>
          </cell>
          <cell r="G608">
            <v>102</v>
          </cell>
        </row>
        <row r="609">
          <cell r="B609">
            <v>120</v>
          </cell>
          <cell r="C609" t="str">
            <v>BAB_8300</v>
          </cell>
          <cell r="D609">
            <v>67012000</v>
          </cell>
          <cell r="E609" t="str">
            <v>5815143160 E89</v>
          </cell>
          <cell r="F609" t="str">
            <v>4-2017</v>
          </cell>
          <cell r="G609">
            <v>103</v>
          </cell>
        </row>
        <row r="610">
          <cell r="B610">
            <v>120</v>
          </cell>
          <cell r="C610" t="str">
            <v>BAB_8300</v>
          </cell>
          <cell r="D610">
            <v>67012000</v>
          </cell>
          <cell r="E610" t="str">
            <v>5815143160 E89</v>
          </cell>
          <cell r="F610" t="str">
            <v>5-2017</v>
          </cell>
          <cell r="G610">
            <v>102</v>
          </cell>
        </row>
        <row r="611">
          <cell r="B611">
            <v>120</v>
          </cell>
          <cell r="C611" t="str">
            <v>BAB_8300</v>
          </cell>
          <cell r="D611">
            <v>67012000</v>
          </cell>
          <cell r="E611" t="str">
            <v>5815143160 E89</v>
          </cell>
          <cell r="F611" t="str">
            <v>6-2017</v>
          </cell>
          <cell r="G611">
            <v>103</v>
          </cell>
        </row>
        <row r="612">
          <cell r="B612">
            <v>120</v>
          </cell>
          <cell r="C612" t="str">
            <v>BAB_3530</v>
          </cell>
          <cell r="D612">
            <v>68393000</v>
          </cell>
          <cell r="E612" t="str">
            <v>5815143210 PO970</v>
          </cell>
          <cell r="F612" t="str">
            <v>1-2017</v>
          </cell>
          <cell r="G612">
            <v>134.15</v>
          </cell>
        </row>
        <row r="613">
          <cell r="B613">
            <v>120</v>
          </cell>
          <cell r="C613" t="str">
            <v>BAB_3530</v>
          </cell>
          <cell r="D613">
            <v>68393000</v>
          </cell>
          <cell r="E613" t="str">
            <v>5815143210 PO970</v>
          </cell>
          <cell r="F613" t="str">
            <v>2-2017</v>
          </cell>
          <cell r="G613">
            <v>73.8</v>
          </cell>
        </row>
        <row r="614">
          <cell r="B614">
            <v>120</v>
          </cell>
          <cell r="C614" t="str">
            <v>BAB_3530</v>
          </cell>
          <cell r="D614">
            <v>68393000</v>
          </cell>
          <cell r="E614" t="str">
            <v>5815143210 PO970</v>
          </cell>
          <cell r="F614" t="str">
            <v>6-2017</v>
          </cell>
          <cell r="G614">
            <v>242.45</v>
          </cell>
        </row>
        <row r="615">
          <cell r="B615">
            <v>120</v>
          </cell>
          <cell r="C615" t="str">
            <v>BAB_4100</v>
          </cell>
          <cell r="D615">
            <v>90122000</v>
          </cell>
          <cell r="E615" t="str">
            <v>5815143210 PO970</v>
          </cell>
          <cell r="F615" t="str">
            <v>1-2017</v>
          </cell>
          <cell r="G615">
            <v>1945</v>
          </cell>
        </row>
        <row r="616">
          <cell r="B616">
            <v>120</v>
          </cell>
          <cell r="C616" t="str">
            <v>BAB_4100</v>
          </cell>
          <cell r="D616">
            <v>90122000</v>
          </cell>
          <cell r="E616" t="str">
            <v>5815143210 PO970</v>
          </cell>
          <cell r="F616" t="str">
            <v>2-2017</v>
          </cell>
          <cell r="G616">
            <v>1937</v>
          </cell>
        </row>
        <row r="617">
          <cell r="B617">
            <v>120</v>
          </cell>
          <cell r="C617" t="str">
            <v>BAB_4100</v>
          </cell>
          <cell r="D617">
            <v>90122000</v>
          </cell>
          <cell r="E617" t="str">
            <v>5815143210 PO970</v>
          </cell>
          <cell r="F617" t="str">
            <v>3-2017</v>
          </cell>
          <cell r="G617">
            <v>1939</v>
          </cell>
        </row>
        <row r="618">
          <cell r="B618">
            <v>120</v>
          </cell>
          <cell r="C618" t="str">
            <v>BAB_4100</v>
          </cell>
          <cell r="D618">
            <v>90122000</v>
          </cell>
          <cell r="E618" t="str">
            <v>5815143210 PO970</v>
          </cell>
          <cell r="F618" t="str">
            <v>4-2017</v>
          </cell>
          <cell r="G618">
            <v>1937</v>
          </cell>
        </row>
        <row r="619">
          <cell r="B619">
            <v>120</v>
          </cell>
          <cell r="C619" t="str">
            <v>BAB_4100</v>
          </cell>
          <cell r="D619">
            <v>90122000</v>
          </cell>
          <cell r="E619" t="str">
            <v>5815143210 PO970</v>
          </cell>
          <cell r="F619" t="str">
            <v>5-2017</v>
          </cell>
          <cell r="G619">
            <v>1942</v>
          </cell>
        </row>
        <row r="620">
          <cell r="B620">
            <v>120</v>
          </cell>
          <cell r="C620" t="str">
            <v>BAB_4100</v>
          </cell>
          <cell r="D620">
            <v>90122000</v>
          </cell>
          <cell r="E620" t="str">
            <v>5815143210 PO970</v>
          </cell>
          <cell r="F620" t="str">
            <v>6-2017</v>
          </cell>
          <cell r="G620">
            <v>1936</v>
          </cell>
        </row>
        <row r="621">
          <cell r="B621">
            <v>120</v>
          </cell>
          <cell r="C621" t="str">
            <v>BAB_4100</v>
          </cell>
          <cell r="D621">
            <v>90123000</v>
          </cell>
          <cell r="E621" t="str">
            <v>5815143210 PO970</v>
          </cell>
          <cell r="F621" t="str">
            <v>1-2017</v>
          </cell>
          <cell r="G621">
            <v>5485</v>
          </cell>
        </row>
        <row r="622">
          <cell r="B622">
            <v>120</v>
          </cell>
          <cell r="C622" t="str">
            <v>BAB_4100</v>
          </cell>
          <cell r="D622">
            <v>90123000</v>
          </cell>
          <cell r="E622" t="str">
            <v>5815143210 PO970</v>
          </cell>
          <cell r="F622" t="str">
            <v>2-2017</v>
          </cell>
          <cell r="G622">
            <v>5463</v>
          </cell>
        </row>
        <row r="623">
          <cell r="B623">
            <v>120</v>
          </cell>
          <cell r="C623" t="str">
            <v>BAB_4100</v>
          </cell>
          <cell r="D623">
            <v>90123000</v>
          </cell>
          <cell r="E623" t="str">
            <v>5815143210 PO970</v>
          </cell>
          <cell r="F623" t="str">
            <v>3-2017</v>
          </cell>
          <cell r="G623">
            <v>5454</v>
          </cell>
        </row>
        <row r="624">
          <cell r="B624">
            <v>120</v>
          </cell>
          <cell r="C624" t="str">
            <v>BAB_4100</v>
          </cell>
          <cell r="D624">
            <v>90123000</v>
          </cell>
          <cell r="E624" t="str">
            <v>5815143210 PO970</v>
          </cell>
          <cell r="F624" t="str">
            <v>4-2017</v>
          </cell>
          <cell r="G624">
            <v>5460</v>
          </cell>
        </row>
        <row r="625">
          <cell r="B625">
            <v>120</v>
          </cell>
          <cell r="C625" t="str">
            <v>BAB_4100</v>
          </cell>
          <cell r="D625">
            <v>90123000</v>
          </cell>
          <cell r="E625" t="str">
            <v>5815143210 PO970</v>
          </cell>
          <cell r="F625" t="str">
            <v>5-2017</v>
          </cell>
          <cell r="G625">
            <v>5454</v>
          </cell>
        </row>
        <row r="626">
          <cell r="B626">
            <v>120</v>
          </cell>
          <cell r="C626" t="str">
            <v>BAB_4100</v>
          </cell>
          <cell r="D626">
            <v>90123000</v>
          </cell>
          <cell r="E626" t="str">
            <v>5815143210 PO970</v>
          </cell>
          <cell r="F626" t="str">
            <v>6-2017</v>
          </cell>
          <cell r="G626">
            <v>5466</v>
          </cell>
        </row>
        <row r="627">
          <cell r="B627">
            <v>120</v>
          </cell>
          <cell r="C627" t="str">
            <v>BAB_4100</v>
          </cell>
          <cell r="D627">
            <v>90123200</v>
          </cell>
          <cell r="E627" t="str">
            <v>5815143210 PO970</v>
          </cell>
          <cell r="F627" t="str">
            <v>1-2017</v>
          </cell>
          <cell r="G627">
            <v>41</v>
          </cell>
        </row>
        <row r="628">
          <cell r="B628">
            <v>120</v>
          </cell>
          <cell r="C628" t="str">
            <v>BAB_4100</v>
          </cell>
          <cell r="D628">
            <v>90123200</v>
          </cell>
          <cell r="E628" t="str">
            <v>5815143210 PO970</v>
          </cell>
          <cell r="F628" t="str">
            <v>2-2017</v>
          </cell>
          <cell r="G628">
            <v>41</v>
          </cell>
        </row>
        <row r="629">
          <cell r="B629">
            <v>120</v>
          </cell>
          <cell r="C629" t="str">
            <v>BAB_4100</v>
          </cell>
          <cell r="D629">
            <v>90123200</v>
          </cell>
          <cell r="E629" t="str">
            <v>5815143210 PO970</v>
          </cell>
          <cell r="F629" t="str">
            <v>3-2017</v>
          </cell>
          <cell r="G629">
            <v>40</v>
          </cell>
        </row>
        <row r="630">
          <cell r="B630">
            <v>120</v>
          </cell>
          <cell r="C630" t="str">
            <v>BAB_4100</v>
          </cell>
          <cell r="D630">
            <v>90123200</v>
          </cell>
          <cell r="E630" t="str">
            <v>5815143210 PO970</v>
          </cell>
          <cell r="F630" t="str">
            <v>4-2017</v>
          </cell>
          <cell r="G630">
            <v>41</v>
          </cell>
        </row>
        <row r="631">
          <cell r="B631">
            <v>120</v>
          </cell>
          <cell r="C631" t="str">
            <v>BAB_4100</v>
          </cell>
          <cell r="D631">
            <v>90123200</v>
          </cell>
          <cell r="E631" t="str">
            <v>5815143210 PO970</v>
          </cell>
          <cell r="F631" t="str">
            <v>5-2017</v>
          </cell>
          <cell r="G631">
            <v>40</v>
          </cell>
        </row>
        <row r="632">
          <cell r="B632">
            <v>120</v>
          </cell>
          <cell r="C632" t="str">
            <v>BAB_4100</v>
          </cell>
          <cell r="D632">
            <v>90123200</v>
          </cell>
          <cell r="E632" t="str">
            <v>5815143210 PO970</v>
          </cell>
          <cell r="F632" t="str">
            <v>6-2017</v>
          </cell>
          <cell r="G632">
            <v>41</v>
          </cell>
        </row>
        <row r="633">
          <cell r="B633">
            <v>120</v>
          </cell>
          <cell r="C633" t="str">
            <v>BAB_5200</v>
          </cell>
          <cell r="D633">
            <v>81230000</v>
          </cell>
          <cell r="E633" t="str">
            <v>5815143210 PO970</v>
          </cell>
          <cell r="F633" t="str">
            <v>1-2017</v>
          </cell>
          <cell r="G633">
            <v>-2988.15</v>
          </cell>
        </row>
        <row r="634">
          <cell r="B634">
            <v>120</v>
          </cell>
          <cell r="C634" t="str">
            <v>BAB_5200</v>
          </cell>
          <cell r="D634">
            <v>81230000</v>
          </cell>
          <cell r="E634" t="str">
            <v>5815143210 PO970</v>
          </cell>
          <cell r="F634" t="str">
            <v>2-2017</v>
          </cell>
          <cell r="G634">
            <v>-2923.8</v>
          </cell>
        </row>
        <row r="635">
          <cell r="B635">
            <v>120</v>
          </cell>
          <cell r="C635" t="str">
            <v>BAB_5200</v>
          </cell>
          <cell r="D635">
            <v>81230000</v>
          </cell>
          <cell r="E635" t="str">
            <v>5815143210 PO970</v>
          </cell>
          <cell r="F635" t="str">
            <v>3-2017</v>
          </cell>
          <cell r="G635">
            <v>-2859</v>
          </cell>
        </row>
        <row r="636">
          <cell r="B636">
            <v>120</v>
          </cell>
          <cell r="C636" t="str">
            <v>BAB_5200</v>
          </cell>
          <cell r="D636">
            <v>81230000</v>
          </cell>
          <cell r="E636" t="str">
            <v>5815143210 PO970</v>
          </cell>
          <cell r="F636" t="str">
            <v>4-2017</v>
          </cell>
          <cell r="G636">
            <v>-2847</v>
          </cell>
        </row>
        <row r="637">
          <cell r="B637">
            <v>120</v>
          </cell>
          <cell r="C637" t="str">
            <v>BAB_5200</v>
          </cell>
          <cell r="D637">
            <v>81230000</v>
          </cell>
          <cell r="E637" t="str">
            <v>5815143210 PO970</v>
          </cell>
          <cell r="F637" t="str">
            <v>5-2017</v>
          </cell>
          <cell r="G637">
            <v>-2853</v>
          </cell>
        </row>
        <row r="638">
          <cell r="B638">
            <v>120</v>
          </cell>
          <cell r="C638" t="str">
            <v>BAB_5200</v>
          </cell>
          <cell r="D638">
            <v>81230000</v>
          </cell>
          <cell r="E638" t="str">
            <v>5815143210 PO970</v>
          </cell>
          <cell r="F638" t="str">
            <v>6-2017</v>
          </cell>
          <cell r="G638">
            <v>-3088.45</v>
          </cell>
        </row>
        <row r="639">
          <cell r="B639">
            <v>120</v>
          </cell>
          <cell r="C639" t="str">
            <v>BAB_8200</v>
          </cell>
          <cell r="D639">
            <v>91999900</v>
          </cell>
          <cell r="E639" t="str">
            <v>5815143210 PO970</v>
          </cell>
          <cell r="F639" t="str">
            <v>1-2017</v>
          </cell>
          <cell r="G639">
            <v>-7471</v>
          </cell>
        </row>
        <row r="640">
          <cell r="B640">
            <v>120</v>
          </cell>
          <cell r="C640" t="str">
            <v>BAB_8200</v>
          </cell>
          <cell r="D640">
            <v>91999900</v>
          </cell>
          <cell r="E640" t="str">
            <v>5815143210 PO970</v>
          </cell>
          <cell r="F640" t="str">
            <v>2-2017</v>
          </cell>
          <cell r="G640">
            <v>-7441</v>
          </cell>
        </row>
        <row r="641">
          <cell r="B641">
            <v>120</v>
          </cell>
          <cell r="C641" t="str">
            <v>BAB_8200</v>
          </cell>
          <cell r="D641">
            <v>91999900</v>
          </cell>
          <cell r="E641" t="str">
            <v>5815143210 PO970</v>
          </cell>
          <cell r="F641" t="str">
            <v>3-2017</v>
          </cell>
          <cell r="G641">
            <v>-7433</v>
          </cell>
        </row>
        <row r="642">
          <cell r="B642">
            <v>120</v>
          </cell>
          <cell r="C642" t="str">
            <v>BAB_8200</v>
          </cell>
          <cell r="D642">
            <v>91999900</v>
          </cell>
          <cell r="E642" t="str">
            <v>5815143210 PO970</v>
          </cell>
          <cell r="F642" t="str">
            <v>4-2017</v>
          </cell>
          <cell r="G642">
            <v>-7438</v>
          </cell>
        </row>
        <row r="643">
          <cell r="B643">
            <v>120</v>
          </cell>
          <cell r="C643" t="str">
            <v>BAB_8200</v>
          </cell>
          <cell r="D643">
            <v>91999900</v>
          </cell>
          <cell r="E643" t="str">
            <v>5815143210 PO970</v>
          </cell>
          <cell r="F643" t="str">
            <v>5-2017</v>
          </cell>
          <cell r="G643">
            <v>-7436</v>
          </cell>
        </row>
        <row r="644">
          <cell r="B644">
            <v>120</v>
          </cell>
          <cell r="C644" t="str">
            <v>BAB_8200</v>
          </cell>
          <cell r="D644">
            <v>91999900</v>
          </cell>
          <cell r="E644" t="str">
            <v>5815143210 PO970</v>
          </cell>
          <cell r="F644" t="str">
            <v>6-2017</v>
          </cell>
          <cell r="G644">
            <v>-7443</v>
          </cell>
        </row>
        <row r="645">
          <cell r="B645">
            <v>120</v>
          </cell>
          <cell r="C645" t="str">
            <v>BAB_8300</v>
          </cell>
          <cell r="D645">
            <v>67012000</v>
          </cell>
          <cell r="E645" t="str">
            <v>5815143210 PO970</v>
          </cell>
          <cell r="F645" t="str">
            <v>1-2017</v>
          </cell>
          <cell r="G645">
            <v>1923</v>
          </cell>
        </row>
        <row r="646">
          <cell r="B646">
            <v>120</v>
          </cell>
          <cell r="C646" t="str">
            <v>BAB_8300</v>
          </cell>
          <cell r="D646">
            <v>67012000</v>
          </cell>
          <cell r="E646" t="str">
            <v>5815143210 PO970</v>
          </cell>
          <cell r="F646" t="str">
            <v>2-2017</v>
          </cell>
          <cell r="G646">
            <v>1924</v>
          </cell>
        </row>
        <row r="647">
          <cell r="B647">
            <v>120</v>
          </cell>
          <cell r="C647" t="str">
            <v>BAB_8300</v>
          </cell>
          <cell r="D647">
            <v>67012000</v>
          </cell>
          <cell r="E647" t="str">
            <v>5815143210 PO970</v>
          </cell>
          <cell r="F647" t="str">
            <v>3-2017</v>
          </cell>
          <cell r="G647">
            <v>1924</v>
          </cell>
        </row>
        <row r="648">
          <cell r="B648">
            <v>120</v>
          </cell>
          <cell r="C648" t="str">
            <v>BAB_8300</v>
          </cell>
          <cell r="D648">
            <v>67012000</v>
          </cell>
          <cell r="E648" t="str">
            <v>5815143210 PO970</v>
          </cell>
          <cell r="F648" t="str">
            <v>4-2017</v>
          </cell>
          <cell r="G648">
            <v>1925</v>
          </cell>
        </row>
        <row r="649">
          <cell r="B649">
            <v>120</v>
          </cell>
          <cell r="C649" t="str">
            <v>BAB_8300</v>
          </cell>
          <cell r="D649">
            <v>67012000</v>
          </cell>
          <cell r="E649" t="str">
            <v>5815143210 PO970</v>
          </cell>
          <cell r="F649" t="str">
            <v>5-2017</v>
          </cell>
          <cell r="G649">
            <v>1924</v>
          </cell>
        </row>
        <row r="650">
          <cell r="B650">
            <v>120</v>
          </cell>
          <cell r="C650" t="str">
            <v>BAB_8300</v>
          </cell>
          <cell r="D650">
            <v>67012000</v>
          </cell>
          <cell r="E650" t="str">
            <v>5815143210 PO970</v>
          </cell>
          <cell r="F650" t="str">
            <v>6-2017</v>
          </cell>
          <cell r="G650">
            <v>1923</v>
          </cell>
        </row>
        <row r="651">
          <cell r="B651">
            <v>120</v>
          </cell>
          <cell r="C651" t="str">
            <v>BAB_8300</v>
          </cell>
          <cell r="D651">
            <v>67014000</v>
          </cell>
          <cell r="E651" t="str">
            <v>5815143210 PO970</v>
          </cell>
          <cell r="F651" t="str">
            <v>1-2017</v>
          </cell>
          <cell r="G651">
            <v>890</v>
          </cell>
        </row>
        <row r="652">
          <cell r="B652">
            <v>120</v>
          </cell>
          <cell r="C652" t="str">
            <v>BAB_8300</v>
          </cell>
          <cell r="D652">
            <v>67014000</v>
          </cell>
          <cell r="E652" t="str">
            <v>5815143210 PO970</v>
          </cell>
          <cell r="F652" t="str">
            <v>2-2017</v>
          </cell>
          <cell r="G652">
            <v>886</v>
          </cell>
        </row>
        <row r="653">
          <cell r="B653">
            <v>120</v>
          </cell>
          <cell r="C653" t="str">
            <v>BAB_8300</v>
          </cell>
          <cell r="D653">
            <v>67014000</v>
          </cell>
          <cell r="E653" t="str">
            <v>5815143210 PO970</v>
          </cell>
          <cell r="F653" t="str">
            <v>3-2017</v>
          </cell>
          <cell r="G653">
            <v>894</v>
          </cell>
        </row>
        <row r="654">
          <cell r="B654">
            <v>120</v>
          </cell>
          <cell r="C654" t="str">
            <v>BAB_8300</v>
          </cell>
          <cell r="D654">
            <v>67014000</v>
          </cell>
          <cell r="E654" t="str">
            <v>5815143210 PO970</v>
          </cell>
          <cell r="F654" t="str">
            <v>4-2017</v>
          </cell>
          <cell r="G654">
            <v>882</v>
          </cell>
        </row>
        <row r="655">
          <cell r="B655">
            <v>120</v>
          </cell>
          <cell r="C655" t="str">
            <v>BAB_8300</v>
          </cell>
          <cell r="D655">
            <v>67014000</v>
          </cell>
          <cell r="E655" t="str">
            <v>5815143210 PO970</v>
          </cell>
          <cell r="F655" t="str">
            <v>5-2017</v>
          </cell>
          <cell r="G655">
            <v>888</v>
          </cell>
        </row>
        <row r="656">
          <cell r="B656">
            <v>120</v>
          </cell>
          <cell r="C656" t="str">
            <v>BAB_8300</v>
          </cell>
          <cell r="D656">
            <v>67014000</v>
          </cell>
          <cell r="E656" t="str">
            <v>5815143210 PO970</v>
          </cell>
          <cell r="F656" t="str">
            <v>6-2017</v>
          </cell>
          <cell r="G656">
            <v>883</v>
          </cell>
        </row>
        <row r="657">
          <cell r="B657">
            <v>120</v>
          </cell>
          <cell r="C657" t="str">
            <v>BAB_8300</v>
          </cell>
          <cell r="D657">
            <v>67014100</v>
          </cell>
          <cell r="E657" t="str">
            <v>5815143210 PO970</v>
          </cell>
          <cell r="F657" t="str">
            <v>1-2017</v>
          </cell>
          <cell r="G657">
            <v>41</v>
          </cell>
        </row>
        <row r="658">
          <cell r="B658">
            <v>120</v>
          </cell>
          <cell r="C658" t="str">
            <v>BAB_8300</v>
          </cell>
          <cell r="D658">
            <v>67014100</v>
          </cell>
          <cell r="E658" t="str">
            <v>5815143210 PO970</v>
          </cell>
          <cell r="F658" t="str">
            <v>2-2017</v>
          </cell>
          <cell r="G658">
            <v>40</v>
          </cell>
        </row>
        <row r="659">
          <cell r="B659">
            <v>120</v>
          </cell>
          <cell r="C659" t="str">
            <v>BAB_8300</v>
          </cell>
          <cell r="D659">
            <v>67014100</v>
          </cell>
          <cell r="E659" t="str">
            <v>5815143210 PO970</v>
          </cell>
          <cell r="F659" t="str">
            <v>3-2017</v>
          </cell>
          <cell r="G659">
            <v>41</v>
          </cell>
        </row>
        <row r="660">
          <cell r="B660">
            <v>120</v>
          </cell>
          <cell r="C660" t="str">
            <v>BAB_8300</v>
          </cell>
          <cell r="D660">
            <v>67014100</v>
          </cell>
          <cell r="E660" t="str">
            <v>5815143210 PO970</v>
          </cell>
          <cell r="F660" t="str">
            <v>4-2017</v>
          </cell>
          <cell r="G660">
            <v>40</v>
          </cell>
        </row>
        <row r="661">
          <cell r="B661">
            <v>120</v>
          </cell>
          <cell r="C661" t="str">
            <v>BAB_8300</v>
          </cell>
          <cell r="D661">
            <v>67014100</v>
          </cell>
          <cell r="E661" t="str">
            <v>5815143210 PO970</v>
          </cell>
          <cell r="F661" t="str">
            <v>5-2017</v>
          </cell>
          <cell r="G661">
            <v>41</v>
          </cell>
        </row>
        <row r="662">
          <cell r="B662">
            <v>120</v>
          </cell>
          <cell r="C662" t="str">
            <v>BAB_8300</v>
          </cell>
          <cell r="D662">
            <v>67014100</v>
          </cell>
          <cell r="E662" t="str">
            <v>5815143210 PO970</v>
          </cell>
          <cell r="F662" t="str">
            <v>6-2017</v>
          </cell>
          <cell r="G662">
            <v>40</v>
          </cell>
        </row>
        <row r="663">
          <cell r="B663">
            <v>120</v>
          </cell>
          <cell r="C663" t="str">
            <v>BAB_4100</v>
          </cell>
          <cell r="D663">
            <v>90122000</v>
          </cell>
          <cell r="E663" t="str">
            <v>5815143211 FS3 PO970 M</v>
          </cell>
          <cell r="F663" t="str">
            <v>1-2017</v>
          </cell>
          <cell r="G663">
            <v>972</v>
          </cell>
        </row>
        <row r="664">
          <cell r="B664">
            <v>120</v>
          </cell>
          <cell r="C664" t="str">
            <v>BAB_4100</v>
          </cell>
          <cell r="D664">
            <v>90122000</v>
          </cell>
          <cell r="E664" t="str">
            <v>5815143211 FS3 PO970 M</v>
          </cell>
          <cell r="F664" t="str">
            <v>2-2017</v>
          </cell>
          <cell r="G664">
            <v>971</v>
          </cell>
        </row>
        <row r="665">
          <cell r="B665">
            <v>120</v>
          </cell>
          <cell r="C665" t="str">
            <v>BAB_4100</v>
          </cell>
          <cell r="D665">
            <v>90122000</v>
          </cell>
          <cell r="E665" t="str">
            <v>5815143211 FS3 PO970 M</v>
          </cell>
          <cell r="F665" t="str">
            <v>3-2017</v>
          </cell>
          <cell r="G665">
            <v>971</v>
          </cell>
        </row>
        <row r="666">
          <cell r="B666">
            <v>120</v>
          </cell>
          <cell r="C666" t="str">
            <v>BAB_4100</v>
          </cell>
          <cell r="D666">
            <v>90122000</v>
          </cell>
          <cell r="E666" t="str">
            <v>5815143211 FS3 PO970 M</v>
          </cell>
          <cell r="F666" t="str">
            <v>4-2017</v>
          </cell>
          <cell r="G666">
            <v>971</v>
          </cell>
        </row>
        <row r="667">
          <cell r="B667">
            <v>120</v>
          </cell>
          <cell r="C667" t="str">
            <v>BAB_4100</v>
          </cell>
          <cell r="D667">
            <v>90122000</v>
          </cell>
          <cell r="E667" t="str">
            <v>5815143211 FS3 PO970 M</v>
          </cell>
          <cell r="F667" t="str">
            <v>5-2017</v>
          </cell>
          <cell r="G667">
            <v>398</v>
          </cell>
        </row>
        <row r="668">
          <cell r="B668">
            <v>120</v>
          </cell>
          <cell r="C668" t="str">
            <v>BAB_4100</v>
          </cell>
          <cell r="D668">
            <v>90122000</v>
          </cell>
          <cell r="E668" t="str">
            <v>5815143211 FS3 PO970 M</v>
          </cell>
          <cell r="F668" t="str">
            <v>6-2017</v>
          </cell>
          <cell r="G668">
            <v>398</v>
          </cell>
        </row>
        <row r="669">
          <cell r="B669">
            <v>120</v>
          </cell>
          <cell r="C669" t="str">
            <v>BAB_5200</v>
          </cell>
          <cell r="D669">
            <v>81230000</v>
          </cell>
          <cell r="E669" t="str">
            <v>5815143211 FS3 PO970 M</v>
          </cell>
          <cell r="F669" t="str">
            <v>1-2017</v>
          </cell>
          <cell r="G669">
            <v>-942</v>
          </cell>
        </row>
        <row r="670">
          <cell r="B670">
            <v>120</v>
          </cell>
          <cell r="C670" t="str">
            <v>BAB_5200</v>
          </cell>
          <cell r="D670">
            <v>81230000</v>
          </cell>
          <cell r="E670" t="str">
            <v>5815143211 FS3 PO970 M</v>
          </cell>
          <cell r="F670" t="str">
            <v>2-2017</v>
          </cell>
          <cell r="G670">
            <v>-941</v>
          </cell>
        </row>
        <row r="671">
          <cell r="B671">
            <v>120</v>
          </cell>
          <cell r="C671" t="str">
            <v>BAB_5200</v>
          </cell>
          <cell r="D671">
            <v>81230000</v>
          </cell>
          <cell r="E671" t="str">
            <v>5815143211 FS3 PO970 M</v>
          </cell>
          <cell r="F671" t="str">
            <v>3-2017</v>
          </cell>
          <cell r="G671">
            <v>-942</v>
          </cell>
        </row>
        <row r="672">
          <cell r="B672">
            <v>120</v>
          </cell>
          <cell r="C672" t="str">
            <v>BAB_5200</v>
          </cell>
          <cell r="D672">
            <v>81230000</v>
          </cell>
          <cell r="E672" t="str">
            <v>5815143211 FS3 PO970 M</v>
          </cell>
          <cell r="F672" t="str">
            <v>4-2017</v>
          </cell>
          <cell r="G672">
            <v>-942</v>
          </cell>
        </row>
        <row r="673">
          <cell r="B673">
            <v>120</v>
          </cell>
          <cell r="C673" t="str">
            <v>BAB_5200</v>
          </cell>
          <cell r="D673">
            <v>81230000</v>
          </cell>
          <cell r="E673" t="str">
            <v>5815143211 FS3 PO970 M</v>
          </cell>
          <cell r="F673" t="str">
            <v>5-2017</v>
          </cell>
          <cell r="G673">
            <v>-389</v>
          </cell>
        </row>
        <row r="674">
          <cell r="B674">
            <v>120</v>
          </cell>
          <cell r="C674" t="str">
            <v>BAB_5200</v>
          </cell>
          <cell r="D674">
            <v>81230000</v>
          </cell>
          <cell r="E674" t="str">
            <v>5815143211 FS3 PO970 M</v>
          </cell>
          <cell r="F674" t="str">
            <v>6-2017</v>
          </cell>
          <cell r="G674">
            <v>-390</v>
          </cell>
        </row>
        <row r="675">
          <cell r="B675">
            <v>120</v>
          </cell>
          <cell r="C675" t="str">
            <v>BAB_8200</v>
          </cell>
          <cell r="D675">
            <v>91999900</v>
          </cell>
          <cell r="E675" t="str">
            <v>5815143211 FS3 PO970 M</v>
          </cell>
          <cell r="F675" t="str">
            <v>1-2017</v>
          </cell>
          <cell r="G675">
            <v>-972</v>
          </cell>
        </row>
        <row r="676">
          <cell r="B676">
            <v>120</v>
          </cell>
          <cell r="C676" t="str">
            <v>BAB_8200</v>
          </cell>
          <cell r="D676">
            <v>91999900</v>
          </cell>
          <cell r="E676" t="str">
            <v>5815143211 FS3 PO970 M</v>
          </cell>
          <cell r="F676" t="str">
            <v>2-2017</v>
          </cell>
          <cell r="G676">
            <v>-971</v>
          </cell>
        </row>
        <row r="677">
          <cell r="B677">
            <v>120</v>
          </cell>
          <cell r="C677" t="str">
            <v>BAB_8200</v>
          </cell>
          <cell r="D677">
            <v>91999900</v>
          </cell>
          <cell r="E677" t="str">
            <v>5815143211 FS3 PO970 M</v>
          </cell>
          <cell r="F677" t="str">
            <v>3-2017</v>
          </cell>
          <cell r="G677">
            <v>-971</v>
          </cell>
        </row>
        <row r="678">
          <cell r="B678">
            <v>120</v>
          </cell>
          <cell r="C678" t="str">
            <v>BAB_8200</v>
          </cell>
          <cell r="D678">
            <v>91999900</v>
          </cell>
          <cell r="E678" t="str">
            <v>5815143211 FS3 PO970 M</v>
          </cell>
          <cell r="F678" t="str">
            <v>4-2017</v>
          </cell>
          <cell r="G678">
            <v>-971</v>
          </cell>
        </row>
        <row r="679">
          <cell r="B679">
            <v>120</v>
          </cell>
          <cell r="C679" t="str">
            <v>BAB_8200</v>
          </cell>
          <cell r="D679">
            <v>91999900</v>
          </cell>
          <cell r="E679" t="str">
            <v>5815143211 FS3 PO970 M</v>
          </cell>
          <cell r="F679" t="str">
            <v>5-2017</v>
          </cell>
          <cell r="G679">
            <v>-398</v>
          </cell>
        </row>
        <row r="680">
          <cell r="B680">
            <v>120</v>
          </cell>
          <cell r="C680" t="str">
            <v>BAB_8200</v>
          </cell>
          <cell r="D680">
            <v>91999900</v>
          </cell>
          <cell r="E680" t="str">
            <v>5815143211 FS3 PO970 M</v>
          </cell>
          <cell r="F680" t="str">
            <v>6-2017</v>
          </cell>
          <cell r="G680">
            <v>-398</v>
          </cell>
        </row>
        <row r="681">
          <cell r="B681">
            <v>120</v>
          </cell>
          <cell r="C681" t="str">
            <v>BAB_8300</v>
          </cell>
          <cell r="D681">
            <v>67012000</v>
          </cell>
          <cell r="E681" t="str">
            <v>5815143211 FS3 PO970 M</v>
          </cell>
          <cell r="F681" t="str">
            <v>1-2017</v>
          </cell>
          <cell r="G681">
            <v>942</v>
          </cell>
        </row>
        <row r="682">
          <cell r="B682">
            <v>120</v>
          </cell>
          <cell r="C682" t="str">
            <v>BAB_8300</v>
          </cell>
          <cell r="D682">
            <v>67012000</v>
          </cell>
          <cell r="E682" t="str">
            <v>5815143211 FS3 PO970 M</v>
          </cell>
          <cell r="F682" t="str">
            <v>2-2017</v>
          </cell>
          <cell r="G682">
            <v>941</v>
          </cell>
        </row>
        <row r="683">
          <cell r="B683">
            <v>120</v>
          </cell>
          <cell r="C683" t="str">
            <v>BAB_8300</v>
          </cell>
          <cell r="D683">
            <v>67012000</v>
          </cell>
          <cell r="E683" t="str">
            <v>5815143211 FS3 PO970 M</v>
          </cell>
          <cell r="F683" t="str">
            <v>3-2017</v>
          </cell>
          <cell r="G683">
            <v>942</v>
          </cell>
        </row>
        <row r="684">
          <cell r="B684">
            <v>120</v>
          </cell>
          <cell r="C684" t="str">
            <v>BAB_8300</v>
          </cell>
          <cell r="D684">
            <v>67012000</v>
          </cell>
          <cell r="E684" t="str">
            <v>5815143211 FS3 PO970 M</v>
          </cell>
          <cell r="F684" t="str">
            <v>4-2017</v>
          </cell>
          <cell r="G684">
            <v>942</v>
          </cell>
        </row>
        <row r="685">
          <cell r="B685">
            <v>120</v>
          </cell>
          <cell r="C685" t="str">
            <v>BAB_8300</v>
          </cell>
          <cell r="D685">
            <v>67012000</v>
          </cell>
          <cell r="E685" t="str">
            <v>5815143211 FS3 PO970 M</v>
          </cell>
          <cell r="F685" t="str">
            <v>5-2017</v>
          </cell>
          <cell r="G685">
            <v>389</v>
          </cell>
        </row>
        <row r="686">
          <cell r="B686">
            <v>120</v>
          </cell>
          <cell r="C686" t="str">
            <v>BAB_8300</v>
          </cell>
          <cell r="D686">
            <v>67012000</v>
          </cell>
          <cell r="E686" t="str">
            <v>5815143211 FS3 PO970 M</v>
          </cell>
          <cell r="F686" t="str">
            <v>6-2017</v>
          </cell>
          <cell r="G686">
            <v>390</v>
          </cell>
        </row>
        <row r="687">
          <cell r="B687">
            <v>120</v>
          </cell>
          <cell r="C687" t="str">
            <v>BAB_4100</v>
          </cell>
          <cell r="D687">
            <v>90122000</v>
          </cell>
          <cell r="E687" t="str">
            <v>5815143240 AUB8</v>
          </cell>
          <cell r="F687" t="str">
            <v>1-2017</v>
          </cell>
          <cell r="G687">
            <v>1073</v>
          </cell>
        </row>
        <row r="688">
          <cell r="B688">
            <v>120</v>
          </cell>
          <cell r="C688" t="str">
            <v>BAB_4100</v>
          </cell>
          <cell r="D688">
            <v>90122000</v>
          </cell>
          <cell r="E688" t="str">
            <v>5815143240 AUB8</v>
          </cell>
          <cell r="F688" t="str">
            <v>2-2017</v>
          </cell>
          <cell r="G688">
            <v>1070</v>
          </cell>
        </row>
        <row r="689">
          <cell r="B689">
            <v>120</v>
          </cell>
          <cell r="C689" t="str">
            <v>BAB_4100</v>
          </cell>
          <cell r="D689">
            <v>90122000</v>
          </cell>
          <cell r="E689" t="str">
            <v>5815143240 AUB8</v>
          </cell>
          <cell r="F689" t="str">
            <v>3-2017</v>
          </cell>
          <cell r="G689">
            <v>1070</v>
          </cell>
        </row>
        <row r="690">
          <cell r="B690">
            <v>120</v>
          </cell>
          <cell r="C690" t="str">
            <v>BAB_4100</v>
          </cell>
          <cell r="D690">
            <v>90122000</v>
          </cell>
          <cell r="E690" t="str">
            <v>5815143240 AUB8</v>
          </cell>
          <cell r="F690" t="str">
            <v>4-2017</v>
          </cell>
          <cell r="G690">
            <v>1070</v>
          </cell>
        </row>
        <row r="691">
          <cell r="B691">
            <v>120</v>
          </cell>
          <cell r="C691" t="str">
            <v>BAB_4100</v>
          </cell>
          <cell r="D691">
            <v>90122000</v>
          </cell>
          <cell r="E691" t="str">
            <v>5815143240 AUB8</v>
          </cell>
          <cell r="F691" t="str">
            <v>5-2017</v>
          </cell>
          <cell r="G691">
            <v>1068</v>
          </cell>
        </row>
        <row r="692">
          <cell r="B692">
            <v>120</v>
          </cell>
          <cell r="C692" t="str">
            <v>BAB_4100</v>
          </cell>
          <cell r="D692">
            <v>90122000</v>
          </cell>
          <cell r="E692" t="str">
            <v>5815143240 AUB8</v>
          </cell>
          <cell r="F692" t="str">
            <v>6-2017</v>
          </cell>
          <cell r="G692">
            <v>1069</v>
          </cell>
        </row>
        <row r="693">
          <cell r="B693">
            <v>120</v>
          </cell>
          <cell r="C693" t="str">
            <v>BAB_4100</v>
          </cell>
          <cell r="D693">
            <v>90123000</v>
          </cell>
          <cell r="E693" t="str">
            <v>5815143240 AUB8</v>
          </cell>
          <cell r="F693" t="str">
            <v>1-2017</v>
          </cell>
          <cell r="G693">
            <v>1986</v>
          </cell>
        </row>
        <row r="694">
          <cell r="B694">
            <v>120</v>
          </cell>
          <cell r="C694" t="str">
            <v>BAB_4100</v>
          </cell>
          <cell r="D694">
            <v>90123000</v>
          </cell>
          <cell r="E694" t="str">
            <v>5815143240 AUB8</v>
          </cell>
          <cell r="F694" t="str">
            <v>2-2017</v>
          </cell>
          <cell r="G694">
            <v>1961</v>
          </cell>
        </row>
        <row r="695">
          <cell r="B695">
            <v>120</v>
          </cell>
          <cell r="C695" t="str">
            <v>BAB_4100</v>
          </cell>
          <cell r="D695">
            <v>90123000</v>
          </cell>
          <cell r="E695" t="str">
            <v>5815143240 AUB8</v>
          </cell>
          <cell r="F695" t="str">
            <v>3-2017</v>
          </cell>
          <cell r="G695">
            <v>1962</v>
          </cell>
        </row>
        <row r="696">
          <cell r="B696">
            <v>120</v>
          </cell>
          <cell r="C696" t="str">
            <v>BAB_4100</v>
          </cell>
          <cell r="D696">
            <v>90123000</v>
          </cell>
          <cell r="E696" t="str">
            <v>5815143240 AUB8</v>
          </cell>
          <cell r="F696" t="str">
            <v>4-2017</v>
          </cell>
          <cell r="G696">
            <v>1971</v>
          </cell>
        </row>
        <row r="697">
          <cell r="B697">
            <v>120</v>
          </cell>
          <cell r="C697" t="str">
            <v>BAB_4100</v>
          </cell>
          <cell r="D697">
            <v>90123000</v>
          </cell>
          <cell r="E697" t="str">
            <v>5815143240 AUB8</v>
          </cell>
          <cell r="F697" t="str">
            <v>5-2017</v>
          </cell>
          <cell r="G697">
            <v>1963</v>
          </cell>
        </row>
        <row r="698">
          <cell r="B698">
            <v>120</v>
          </cell>
          <cell r="C698" t="str">
            <v>BAB_4100</v>
          </cell>
          <cell r="D698">
            <v>90123000</v>
          </cell>
          <cell r="E698" t="str">
            <v>5815143240 AUB8</v>
          </cell>
          <cell r="F698" t="str">
            <v>6-2017</v>
          </cell>
          <cell r="G698">
            <v>1962</v>
          </cell>
        </row>
        <row r="699">
          <cell r="B699">
            <v>120</v>
          </cell>
          <cell r="C699" t="str">
            <v>BAB_4100</v>
          </cell>
          <cell r="D699">
            <v>90123200</v>
          </cell>
          <cell r="E699" t="str">
            <v>5815143240 AUB8</v>
          </cell>
          <cell r="F699" t="str">
            <v>1-2017</v>
          </cell>
          <cell r="G699">
            <v>13</v>
          </cell>
        </row>
        <row r="700">
          <cell r="B700">
            <v>120</v>
          </cell>
          <cell r="C700" t="str">
            <v>BAB_4100</v>
          </cell>
          <cell r="D700">
            <v>90123200</v>
          </cell>
          <cell r="E700" t="str">
            <v>5815143240 AUB8</v>
          </cell>
          <cell r="F700" t="str">
            <v>2-2017</v>
          </cell>
          <cell r="G700">
            <v>13</v>
          </cell>
        </row>
        <row r="701">
          <cell r="B701">
            <v>120</v>
          </cell>
          <cell r="C701" t="str">
            <v>BAB_4100</v>
          </cell>
          <cell r="D701">
            <v>90123200</v>
          </cell>
          <cell r="E701" t="str">
            <v>5815143240 AUB8</v>
          </cell>
          <cell r="F701" t="str">
            <v>3-2017</v>
          </cell>
          <cell r="G701">
            <v>12</v>
          </cell>
        </row>
        <row r="702">
          <cell r="B702">
            <v>120</v>
          </cell>
          <cell r="C702" t="str">
            <v>BAB_4100</v>
          </cell>
          <cell r="D702">
            <v>90123200</v>
          </cell>
          <cell r="E702" t="str">
            <v>5815143240 AUB8</v>
          </cell>
          <cell r="F702" t="str">
            <v>4-2017</v>
          </cell>
          <cell r="G702">
            <v>13</v>
          </cell>
        </row>
        <row r="703">
          <cell r="B703">
            <v>120</v>
          </cell>
          <cell r="C703" t="str">
            <v>BAB_4100</v>
          </cell>
          <cell r="D703">
            <v>90123200</v>
          </cell>
          <cell r="E703" t="str">
            <v>5815143240 AUB8</v>
          </cell>
          <cell r="F703" t="str">
            <v>5-2017</v>
          </cell>
          <cell r="G703">
            <v>13</v>
          </cell>
        </row>
        <row r="704">
          <cell r="B704">
            <v>120</v>
          </cell>
          <cell r="C704" t="str">
            <v>BAB_4100</v>
          </cell>
          <cell r="D704">
            <v>90123200</v>
          </cell>
          <cell r="E704" t="str">
            <v>5815143240 AUB8</v>
          </cell>
          <cell r="F704" t="str">
            <v>6-2017</v>
          </cell>
          <cell r="G704">
            <v>12</v>
          </cell>
        </row>
        <row r="705">
          <cell r="B705">
            <v>120</v>
          </cell>
          <cell r="C705" t="str">
            <v>BAB_5200</v>
          </cell>
          <cell r="D705">
            <v>81230000</v>
          </cell>
          <cell r="E705" t="str">
            <v>5815143240 AUB8</v>
          </cell>
          <cell r="F705" t="str">
            <v>1-2017</v>
          </cell>
          <cell r="G705">
            <v>-1024</v>
          </cell>
        </row>
        <row r="706">
          <cell r="B706">
            <v>120</v>
          </cell>
          <cell r="C706" t="str">
            <v>BAB_5200</v>
          </cell>
          <cell r="D706">
            <v>81230000</v>
          </cell>
          <cell r="E706" t="str">
            <v>5815143240 AUB8</v>
          </cell>
          <cell r="F706" t="str">
            <v>2-2017</v>
          </cell>
          <cell r="G706">
            <v>-994</v>
          </cell>
        </row>
        <row r="707">
          <cell r="B707">
            <v>120</v>
          </cell>
          <cell r="C707" t="str">
            <v>BAB_5200</v>
          </cell>
          <cell r="D707">
            <v>81230000</v>
          </cell>
          <cell r="E707" t="str">
            <v>5815143240 AUB8</v>
          </cell>
          <cell r="F707" t="str">
            <v>3-2017</v>
          </cell>
          <cell r="G707">
            <v>-1000</v>
          </cell>
        </row>
        <row r="708">
          <cell r="B708">
            <v>120</v>
          </cell>
          <cell r="C708" t="str">
            <v>BAB_5200</v>
          </cell>
          <cell r="D708">
            <v>81230000</v>
          </cell>
          <cell r="E708" t="str">
            <v>5815143240 AUB8</v>
          </cell>
          <cell r="F708" t="str">
            <v>4-2017</v>
          </cell>
          <cell r="G708">
            <v>-971</v>
          </cell>
        </row>
        <row r="709">
          <cell r="B709">
            <v>120</v>
          </cell>
          <cell r="C709" t="str">
            <v>BAB_5200</v>
          </cell>
          <cell r="D709">
            <v>81230000</v>
          </cell>
          <cell r="E709" t="str">
            <v>5815143240 AUB8</v>
          </cell>
          <cell r="F709" t="str">
            <v>5-2017</v>
          </cell>
          <cell r="G709">
            <v>-975</v>
          </cell>
        </row>
        <row r="710">
          <cell r="B710">
            <v>120</v>
          </cell>
          <cell r="C710" t="str">
            <v>BAB_5200</v>
          </cell>
          <cell r="D710">
            <v>81230000</v>
          </cell>
          <cell r="E710" t="str">
            <v>5815143240 AUB8</v>
          </cell>
          <cell r="F710" t="str">
            <v>6-2017</v>
          </cell>
          <cell r="G710">
            <v>-972</v>
          </cell>
        </row>
        <row r="711">
          <cell r="B711">
            <v>120</v>
          </cell>
          <cell r="C711" t="str">
            <v>BAB_8200</v>
          </cell>
          <cell r="D711">
            <v>91999900</v>
          </cell>
          <cell r="E711" t="str">
            <v>5815143240 AUB8</v>
          </cell>
          <cell r="F711" t="str">
            <v>1-2017</v>
          </cell>
          <cell r="G711">
            <v>-3072</v>
          </cell>
        </row>
        <row r="712">
          <cell r="B712">
            <v>120</v>
          </cell>
          <cell r="C712" t="str">
            <v>BAB_8200</v>
          </cell>
          <cell r="D712">
            <v>91999900</v>
          </cell>
          <cell r="E712" t="str">
            <v>5815143240 AUB8</v>
          </cell>
          <cell r="F712" t="str">
            <v>2-2017</v>
          </cell>
          <cell r="G712">
            <v>-3044</v>
          </cell>
        </row>
        <row r="713">
          <cell r="B713">
            <v>120</v>
          </cell>
          <cell r="C713" t="str">
            <v>BAB_8200</v>
          </cell>
          <cell r="D713">
            <v>91999900</v>
          </cell>
          <cell r="E713" t="str">
            <v>5815143240 AUB8</v>
          </cell>
          <cell r="F713" t="str">
            <v>3-2017</v>
          </cell>
          <cell r="G713">
            <v>-3044</v>
          </cell>
        </row>
        <row r="714">
          <cell r="B714">
            <v>120</v>
          </cell>
          <cell r="C714" t="str">
            <v>BAB_8200</v>
          </cell>
          <cell r="D714">
            <v>91999900</v>
          </cell>
          <cell r="E714" t="str">
            <v>5815143240 AUB8</v>
          </cell>
          <cell r="F714" t="str">
            <v>4-2017</v>
          </cell>
          <cell r="G714">
            <v>-3054</v>
          </cell>
        </row>
        <row r="715">
          <cell r="B715">
            <v>120</v>
          </cell>
          <cell r="C715" t="str">
            <v>BAB_8200</v>
          </cell>
          <cell r="D715">
            <v>91999900</v>
          </cell>
          <cell r="E715" t="str">
            <v>5815143240 AUB8</v>
          </cell>
          <cell r="F715" t="str">
            <v>5-2017</v>
          </cell>
          <cell r="G715">
            <v>-3044</v>
          </cell>
        </row>
        <row r="716">
          <cell r="B716">
            <v>120</v>
          </cell>
          <cell r="C716" t="str">
            <v>BAB_8200</v>
          </cell>
          <cell r="D716">
            <v>91999900</v>
          </cell>
          <cell r="E716" t="str">
            <v>5815143240 AUB8</v>
          </cell>
          <cell r="F716" t="str">
            <v>6-2017</v>
          </cell>
          <cell r="G716">
            <v>-3043</v>
          </cell>
        </row>
        <row r="717">
          <cell r="B717">
            <v>120</v>
          </cell>
          <cell r="C717" t="str">
            <v>BAB_8300</v>
          </cell>
          <cell r="D717">
            <v>67012000</v>
          </cell>
          <cell r="E717" t="str">
            <v>5815143240 AUB8</v>
          </cell>
          <cell r="F717" t="str">
            <v>1-2017</v>
          </cell>
          <cell r="G717">
            <v>958</v>
          </cell>
        </row>
        <row r="718">
          <cell r="B718">
            <v>120</v>
          </cell>
          <cell r="C718" t="str">
            <v>BAB_8300</v>
          </cell>
          <cell r="D718">
            <v>67012000</v>
          </cell>
          <cell r="E718" t="str">
            <v>5815143240 AUB8</v>
          </cell>
          <cell r="F718" t="str">
            <v>2-2017</v>
          </cell>
          <cell r="G718">
            <v>954</v>
          </cell>
        </row>
        <row r="719">
          <cell r="B719">
            <v>120</v>
          </cell>
          <cell r="C719" t="str">
            <v>BAB_8300</v>
          </cell>
          <cell r="D719">
            <v>67012000</v>
          </cell>
          <cell r="E719" t="str">
            <v>5815143240 AUB8</v>
          </cell>
          <cell r="F719" t="str">
            <v>3-2017</v>
          </cell>
          <cell r="G719">
            <v>958</v>
          </cell>
        </row>
        <row r="720">
          <cell r="B720">
            <v>120</v>
          </cell>
          <cell r="C720" t="str">
            <v>BAB_8300</v>
          </cell>
          <cell r="D720">
            <v>67012000</v>
          </cell>
          <cell r="E720" t="str">
            <v>5815143240 AUB8</v>
          </cell>
          <cell r="F720" t="str">
            <v>4-2017</v>
          </cell>
          <cell r="G720">
            <v>955</v>
          </cell>
        </row>
        <row r="721">
          <cell r="B721">
            <v>120</v>
          </cell>
          <cell r="C721" t="str">
            <v>BAB_8300</v>
          </cell>
          <cell r="D721">
            <v>67012000</v>
          </cell>
          <cell r="E721" t="str">
            <v>5815143240 AUB8</v>
          </cell>
          <cell r="F721" t="str">
            <v>5-2017</v>
          </cell>
          <cell r="G721">
            <v>958</v>
          </cell>
        </row>
        <row r="722">
          <cell r="B722">
            <v>120</v>
          </cell>
          <cell r="C722" t="str">
            <v>BAB_8300</v>
          </cell>
          <cell r="D722">
            <v>67012000</v>
          </cell>
          <cell r="E722" t="str">
            <v>5815143240 AUB8</v>
          </cell>
          <cell r="F722" t="str">
            <v>6-2017</v>
          </cell>
          <cell r="G722">
            <v>955</v>
          </cell>
        </row>
        <row r="723">
          <cell r="B723">
            <v>120</v>
          </cell>
          <cell r="C723" t="str">
            <v>BAB_8300</v>
          </cell>
          <cell r="D723">
            <v>67014000</v>
          </cell>
          <cell r="E723" t="str">
            <v>5815143240 AUB8</v>
          </cell>
          <cell r="F723" t="str">
            <v>1-2017</v>
          </cell>
          <cell r="G723">
            <v>53</v>
          </cell>
        </row>
        <row r="724">
          <cell r="B724">
            <v>120</v>
          </cell>
          <cell r="C724" t="str">
            <v>BAB_8300</v>
          </cell>
          <cell r="D724">
            <v>67014000</v>
          </cell>
          <cell r="E724" t="str">
            <v>5815143240 AUB8</v>
          </cell>
          <cell r="F724" t="str">
            <v>2-2017</v>
          </cell>
          <cell r="G724">
            <v>28</v>
          </cell>
        </row>
        <row r="725">
          <cell r="B725">
            <v>120</v>
          </cell>
          <cell r="C725" t="str">
            <v>BAB_8300</v>
          </cell>
          <cell r="D725">
            <v>67014000</v>
          </cell>
          <cell r="E725" t="str">
            <v>5815143240 AUB8</v>
          </cell>
          <cell r="F725" t="str">
            <v>3-2017</v>
          </cell>
          <cell r="G725">
            <v>29</v>
          </cell>
        </row>
        <row r="726">
          <cell r="B726">
            <v>120</v>
          </cell>
          <cell r="C726" t="str">
            <v>BAB_8300</v>
          </cell>
          <cell r="D726">
            <v>67014000</v>
          </cell>
          <cell r="E726" t="str">
            <v>5815143240 AUB8</v>
          </cell>
          <cell r="F726" t="str">
            <v>4-2017</v>
          </cell>
          <cell r="G726">
            <v>4</v>
          </cell>
        </row>
        <row r="727">
          <cell r="B727">
            <v>120</v>
          </cell>
          <cell r="C727" t="str">
            <v>BAB_8300</v>
          </cell>
          <cell r="D727">
            <v>67014000</v>
          </cell>
          <cell r="E727" t="str">
            <v>5815143240 AUB8</v>
          </cell>
          <cell r="F727" t="str">
            <v>5-2017</v>
          </cell>
          <cell r="G727">
            <v>4</v>
          </cell>
        </row>
        <row r="728">
          <cell r="B728">
            <v>120</v>
          </cell>
          <cell r="C728" t="str">
            <v>BAB_8300</v>
          </cell>
          <cell r="D728">
            <v>67014000</v>
          </cell>
          <cell r="E728" t="str">
            <v>5815143240 AUB8</v>
          </cell>
          <cell r="F728" t="str">
            <v>6-2017</v>
          </cell>
          <cell r="G728">
            <v>4</v>
          </cell>
        </row>
        <row r="729">
          <cell r="B729">
            <v>120</v>
          </cell>
          <cell r="C729" t="str">
            <v>BAB_8300</v>
          </cell>
          <cell r="D729">
            <v>67014100</v>
          </cell>
          <cell r="E729" t="str">
            <v>5815143240 AUB8</v>
          </cell>
          <cell r="F729" t="str">
            <v>1-2017</v>
          </cell>
          <cell r="G729">
            <v>13</v>
          </cell>
        </row>
        <row r="730">
          <cell r="B730">
            <v>120</v>
          </cell>
          <cell r="C730" t="str">
            <v>BAB_8300</v>
          </cell>
          <cell r="D730">
            <v>67014100</v>
          </cell>
          <cell r="E730" t="str">
            <v>5815143240 AUB8</v>
          </cell>
          <cell r="F730" t="str">
            <v>2-2017</v>
          </cell>
          <cell r="G730">
            <v>12</v>
          </cell>
        </row>
        <row r="731">
          <cell r="B731">
            <v>120</v>
          </cell>
          <cell r="C731" t="str">
            <v>BAB_8300</v>
          </cell>
          <cell r="D731">
            <v>67014100</v>
          </cell>
          <cell r="E731" t="str">
            <v>5815143240 AUB8</v>
          </cell>
          <cell r="F731" t="str">
            <v>3-2017</v>
          </cell>
          <cell r="G731">
            <v>13</v>
          </cell>
        </row>
        <row r="732">
          <cell r="B732">
            <v>120</v>
          </cell>
          <cell r="C732" t="str">
            <v>BAB_8300</v>
          </cell>
          <cell r="D732">
            <v>67014100</v>
          </cell>
          <cell r="E732" t="str">
            <v>5815143240 AUB8</v>
          </cell>
          <cell r="F732" t="str">
            <v>4-2017</v>
          </cell>
          <cell r="G732">
            <v>12</v>
          </cell>
        </row>
        <row r="733">
          <cell r="B733">
            <v>120</v>
          </cell>
          <cell r="C733" t="str">
            <v>BAB_8300</v>
          </cell>
          <cell r="D733">
            <v>67014100</v>
          </cell>
          <cell r="E733" t="str">
            <v>5815143240 AUB8</v>
          </cell>
          <cell r="F733" t="str">
            <v>5-2017</v>
          </cell>
          <cell r="G733">
            <v>13</v>
          </cell>
        </row>
        <row r="734">
          <cell r="B734">
            <v>120</v>
          </cell>
          <cell r="C734" t="str">
            <v>BAB_8300</v>
          </cell>
          <cell r="D734">
            <v>67014100</v>
          </cell>
          <cell r="E734" t="str">
            <v>5815143240 AUB8</v>
          </cell>
          <cell r="F734" t="str">
            <v>6-2017</v>
          </cell>
          <cell r="G734">
            <v>13</v>
          </cell>
        </row>
        <row r="735">
          <cell r="B735">
            <v>120</v>
          </cell>
          <cell r="C735" t="str">
            <v>BAB_4100</v>
          </cell>
          <cell r="D735">
            <v>90122000</v>
          </cell>
          <cell r="E735" t="str">
            <v>5815143241 FS3 AUB8 M</v>
          </cell>
          <cell r="F735" t="str">
            <v>1-2017</v>
          </cell>
          <cell r="G735">
            <v>7293</v>
          </cell>
        </row>
        <row r="736">
          <cell r="B736">
            <v>120</v>
          </cell>
          <cell r="C736" t="str">
            <v>BAB_4100</v>
          </cell>
          <cell r="D736">
            <v>90122000</v>
          </cell>
          <cell r="E736" t="str">
            <v>5815143241 FS3 AUB8 M</v>
          </cell>
          <cell r="F736" t="str">
            <v>2-2017</v>
          </cell>
          <cell r="G736">
            <v>7291</v>
          </cell>
        </row>
        <row r="737">
          <cell r="B737">
            <v>120</v>
          </cell>
          <cell r="C737" t="str">
            <v>BAB_4100</v>
          </cell>
          <cell r="D737">
            <v>90122000</v>
          </cell>
          <cell r="E737" t="str">
            <v>5815143241 FS3 AUB8 M</v>
          </cell>
          <cell r="F737" t="str">
            <v>3-2017</v>
          </cell>
          <cell r="G737">
            <v>7289</v>
          </cell>
        </row>
        <row r="738">
          <cell r="B738">
            <v>120</v>
          </cell>
          <cell r="C738" t="str">
            <v>BAB_4100</v>
          </cell>
          <cell r="D738">
            <v>90122000</v>
          </cell>
          <cell r="E738" t="str">
            <v>5815143241 FS3 AUB8 M</v>
          </cell>
          <cell r="F738" t="str">
            <v>4-2017</v>
          </cell>
          <cell r="G738">
            <v>7291</v>
          </cell>
        </row>
        <row r="739">
          <cell r="B739">
            <v>120</v>
          </cell>
          <cell r="C739" t="str">
            <v>BAB_4100</v>
          </cell>
          <cell r="D739">
            <v>90122000</v>
          </cell>
          <cell r="E739" t="str">
            <v>5815143241 FS3 AUB8 M</v>
          </cell>
          <cell r="F739" t="str">
            <v>5-2017</v>
          </cell>
          <cell r="G739">
            <v>7290</v>
          </cell>
        </row>
        <row r="740">
          <cell r="B740">
            <v>120</v>
          </cell>
          <cell r="C740" t="str">
            <v>BAB_4100</v>
          </cell>
          <cell r="D740">
            <v>90122000</v>
          </cell>
          <cell r="E740" t="str">
            <v>5815143241 FS3 AUB8 M</v>
          </cell>
          <cell r="F740" t="str">
            <v>6-2017</v>
          </cell>
          <cell r="G740">
            <v>7289</v>
          </cell>
        </row>
        <row r="741">
          <cell r="B741">
            <v>120</v>
          </cell>
          <cell r="C741" t="str">
            <v>BAB_4100</v>
          </cell>
          <cell r="D741">
            <v>90123000</v>
          </cell>
          <cell r="E741" t="str">
            <v>5815143241 FS3 AUB8 M</v>
          </cell>
          <cell r="F741" t="str">
            <v>1-2017</v>
          </cell>
          <cell r="G741">
            <v>90</v>
          </cell>
        </row>
        <row r="742">
          <cell r="B742">
            <v>120</v>
          </cell>
          <cell r="C742" t="str">
            <v>BAB_4100</v>
          </cell>
          <cell r="D742">
            <v>90123000</v>
          </cell>
          <cell r="E742" t="str">
            <v>5815143241 FS3 AUB8 M</v>
          </cell>
          <cell r="F742" t="str">
            <v>2-2017</v>
          </cell>
          <cell r="G742">
            <v>90</v>
          </cell>
        </row>
        <row r="743">
          <cell r="B743">
            <v>120</v>
          </cell>
          <cell r="C743" t="str">
            <v>BAB_4100</v>
          </cell>
          <cell r="D743">
            <v>90123000</v>
          </cell>
          <cell r="E743" t="str">
            <v>5815143241 FS3 AUB8 M</v>
          </cell>
          <cell r="F743" t="str">
            <v>3-2017</v>
          </cell>
          <cell r="G743">
            <v>88</v>
          </cell>
        </row>
        <row r="744">
          <cell r="B744">
            <v>120</v>
          </cell>
          <cell r="C744" t="str">
            <v>BAB_4100</v>
          </cell>
          <cell r="D744">
            <v>90123000</v>
          </cell>
          <cell r="E744" t="str">
            <v>5815143241 FS3 AUB8 M</v>
          </cell>
          <cell r="F744" t="str">
            <v>4-2017</v>
          </cell>
          <cell r="G744">
            <v>90</v>
          </cell>
        </row>
        <row r="745">
          <cell r="B745">
            <v>120</v>
          </cell>
          <cell r="C745" t="str">
            <v>BAB_4100</v>
          </cell>
          <cell r="D745">
            <v>90123000</v>
          </cell>
          <cell r="E745" t="str">
            <v>5815143241 FS3 AUB8 M</v>
          </cell>
          <cell r="F745" t="str">
            <v>5-2017</v>
          </cell>
          <cell r="G745">
            <v>90</v>
          </cell>
        </row>
        <row r="746">
          <cell r="B746">
            <v>120</v>
          </cell>
          <cell r="C746" t="str">
            <v>BAB_4100</v>
          </cell>
          <cell r="D746">
            <v>90123000</v>
          </cell>
          <cell r="E746" t="str">
            <v>5815143241 FS3 AUB8 M</v>
          </cell>
          <cell r="F746" t="str">
            <v>6-2017</v>
          </cell>
          <cell r="G746">
            <v>88</v>
          </cell>
        </row>
        <row r="747">
          <cell r="B747">
            <v>120</v>
          </cell>
          <cell r="C747" t="str">
            <v>BAB_5200</v>
          </cell>
          <cell r="D747">
            <v>81230000</v>
          </cell>
          <cell r="E747" t="str">
            <v>5815143241 FS3 AUB8 M</v>
          </cell>
          <cell r="F747" t="str">
            <v>1-2017</v>
          </cell>
          <cell r="G747">
            <v>-2501</v>
          </cell>
        </row>
        <row r="748">
          <cell r="B748">
            <v>120</v>
          </cell>
          <cell r="C748" t="str">
            <v>BAB_5200</v>
          </cell>
          <cell r="D748">
            <v>81230000</v>
          </cell>
          <cell r="E748" t="str">
            <v>5815143241 FS3 AUB8 M</v>
          </cell>
          <cell r="F748" t="str">
            <v>2-2017</v>
          </cell>
          <cell r="G748">
            <v>-2501</v>
          </cell>
        </row>
        <row r="749">
          <cell r="B749">
            <v>120</v>
          </cell>
          <cell r="C749" t="str">
            <v>BAB_5200</v>
          </cell>
          <cell r="D749">
            <v>81230000</v>
          </cell>
          <cell r="E749" t="str">
            <v>5815143241 FS3 AUB8 M</v>
          </cell>
          <cell r="F749" t="str">
            <v>3-2017</v>
          </cell>
          <cell r="G749">
            <v>-2501</v>
          </cell>
        </row>
        <row r="750">
          <cell r="B750">
            <v>120</v>
          </cell>
          <cell r="C750" t="str">
            <v>BAB_5200</v>
          </cell>
          <cell r="D750">
            <v>81230000</v>
          </cell>
          <cell r="E750" t="str">
            <v>5815143241 FS3 AUB8 M</v>
          </cell>
          <cell r="F750" t="str">
            <v>4-2017</v>
          </cell>
          <cell r="G750">
            <v>-2503</v>
          </cell>
        </row>
        <row r="751">
          <cell r="B751">
            <v>120</v>
          </cell>
          <cell r="C751" t="str">
            <v>BAB_5200</v>
          </cell>
          <cell r="D751">
            <v>81230000</v>
          </cell>
          <cell r="E751" t="str">
            <v>5815143241 FS3 AUB8 M</v>
          </cell>
          <cell r="F751" t="str">
            <v>5-2017</v>
          </cell>
          <cell r="G751">
            <v>-2500</v>
          </cell>
        </row>
        <row r="752">
          <cell r="B752">
            <v>120</v>
          </cell>
          <cell r="C752" t="str">
            <v>BAB_5200</v>
          </cell>
          <cell r="D752">
            <v>81230000</v>
          </cell>
          <cell r="E752" t="str">
            <v>5815143241 FS3 AUB8 M</v>
          </cell>
          <cell r="F752" t="str">
            <v>6-2017</v>
          </cell>
          <cell r="G752">
            <v>-2502</v>
          </cell>
        </row>
        <row r="753">
          <cell r="B753">
            <v>120</v>
          </cell>
          <cell r="C753" t="str">
            <v>BAB_8200</v>
          </cell>
          <cell r="D753">
            <v>91999900</v>
          </cell>
          <cell r="E753" t="str">
            <v>5815143241 FS3 AUB8 M</v>
          </cell>
          <cell r="F753" t="str">
            <v>1-2017</v>
          </cell>
          <cell r="G753">
            <v>-7383</v>
          </cell>
        </row>
        <row r="754">
          <cell r="B754">
            <v>120</v>
          </cell>
          <cell r="C754" t="str">
            <v>BAB_8200</v>
          </cell>
          <cell r="D754">
            <v>91999900</v>
          </cell>
          <cell r="E754" t="str">
            <v>5815143241 FS3 AUB8 M</v>
          </cell>
          <cell r="F754" t="str">
            <v>2-2017</v>
          </cell>
          <cell r="G754">
            <v>-7381</v>
          </cell>
        </row>
        <row r="755">
          <cell r="B755">
            <v>120</v>
          </cell>
          <cell r="C755" t="str">
            <v>BAB_8200</v>
          </cell>
          <cell r="D755">
            <v>91999900</v>
          </cell>
          <cell r="E755" t="str">
            <v>5815143241 FS3 AUB8 M</v>
          </cell>
          <cell r="F755" t="str">
            <v>3-2017</v>
          </cell>
          <cell r="G755">
            <v>-7377</v>
          </cell>
        </row>
        <row r="756">
          <cell r="B756">
            <v>120</v>
          </cell>
          <cell r="C756" t="str">
            <v>BAB_8200</v>
          </cell>
          <cell r="D756">
            <v>91999900</v>
          </cell>
          <cell r="E756" t="str">
            <v>5815143241 FS3 AUB8 M</v>
          </cell>
          <cell r="F756" t="str">
            <v>4-2017</v>
          </cell>
          <cell r="G756">
            <v>-7381</v>
          </cell>
        </row>
        <row r="757">
          <cell r="B757">
            <v>120</v>
          </cell>
          <cell r="C757" t="str">
            <v>BAB_8200</v>
          </cell>
          <cell r="D757">
            <v>91999900</v>
          </cell>
          <cell r="E757" t="str">
            <v>5815143241 FS3 AUB8 M</v>
          </cell>
          <cell r="F757" t="str">
            <v>5-2017</v>
          </cell>
          <cell r="G757">
            <v>-7380</v>
          </cell>
        </row>
        <row r="758">
          <cell r="B758">
            <v>120</v>
          </cell>
          <cell r="C758" t="str">
            <v>BAB_8200</v>
          </cell>
          <cell r="D758">
            <v>91999900</v>
          </cell>
          <cell r="E758" t="str">
            <v>5815143241 FS3 AUB8 M</v>
          </cell>
          <cell r="F758" t="str">
            <v>6-2017</v>
          </cell>
          <cell r="G758">
            <v>-7377</v>
          </cell>
        </row>
        <row r="759">
          <cell r="B759">
            <v>120</v>
          </cell>
          <cell r="C759" t="str">
            <v>BAB_8300</v>
          </cell>
          <cell r="D759">
            <v>67012000</v>
          </cell>
          <cell r="E759" t="str">
            <v>5815143241 FS3 AUB8 M</v>
          </cell>
          <cell r="F759" t="str">
            <v>1-2017</v>
          </cell>
          <cell r="G759">
            <v>2501</v>
          </cell>
        </row>
        <row r="760">
          <cell r="B760">
            <v>120</v>
          </cell>
          <cell r="C760" t="str">
            <v>BAB_8300</v>
          </cell>
          <cell r="D760">
            <v>67012000</v>
          </cell>
          <cell r="E760" t="str">
            <v>5815143241 FS3 AUB8 M</v>
          </cell>
          <cell r="F760" t="str">
            <v>2-2017</v>
          </cell>
          <cell r="G760">
            <v>2501</v>
          </cell>
        </row>
        <row r="761">
          <cell r="B761">
            <v>120</v>
          </cell>
          <cell r="C761" t="str">
            <v>BAB_8300</v>
          </cell>
          <cell r="D761">
            <v>67012000</v>
          </cell>
          <cell r="E761" t="str">
            <v>5815143241 FS3 AUB8 M</v>
          </cell>
          <cell r="F761" t="str">
            <v>3-2017</v>
          </cell>
          <cell r="G761">
            <v>2501</v>
          </cell>
        </row>
        <row r="762">
          <cell r="B762">
            <v>120</v>
          </cell>
          <cell r="C762" t="str">
            <v>BAB_8300</v>
          </cell>
          <cell r="D762">
            <v>67012000</v>
          </cell>
          <cell r="E762" t="str">
            <v>5815143241 FS3 AUB8 M</v>
          </cell>
          <cell r="F762" t="str">
            <v>4-2017</v>
          </cell>
          <cell r="G762">
            <v>2503</v>
          </cell>
        </row>
        <row r="763">
          <cell r="B763">
            <v>120</v>
          </cell>
          <cell r="C763" t="str">
            <v>BAB_8300</v>
          </cell>
          <cell r="D763">
            <v>67012000</v>
          </cell>
          <cell r="E763" t="str">
            <v>5815143241 FS3 AUB8 M</v>
          </cell>
          <cell r="F763" t="str">
            <v>5-2017</v>
          </cell>
          <cell r="G763">
            <v>2500</v>
          </cell>
        </row>
        <row r="764">
          <cell r="B764">
            <v>120</v>
          </cell>
          <cell r="C764" t="str">
            <v>BAB_8300</v>
          </cell>
          <cell r="D764">
            <v>67012000</v>
          </cell>
          <cell r="E764" t="str">
            <v>5815143241 FS3 AUB8 M</v>
          </cell>
          <cell r="F764" t="str">
            <v>6-2017</v>
          </cell>
          <cell r="G764">
            <v>2502</v>
          </cell>
        </row>
        <row r="765">
          <cell r="B765">
            <v>120</v>
          </cell>
          <cell r="C765" t="str">
            <v>BAB_4100</v>
          </cell>
          <cell r="D765">
            <v>90123000</v>
          </cell>
          <cell r="E765" t="str">
            <v>5815143260 E84</v>
          </cell>
          <cell r="F765" t="str">
            <v>1-2017</v>
          </cell>
          <cell r="G765">
            <v>22</v>
          </cell>
        </row>
        <row r="766">
          <cell r="B766">
            <v>120</v>
          </cell>
          <cell r="C766" t="str">
            <v>BAB_4100</v>
          </cell>
          <cell r="D766">
            <v>90123000</v>
          </cell>
          <cell r="E766" t="str">
            <v>5815143260 E84</v>
          </cell>
          <cell r="F766" t="str">
            <v>2-2017</v>
          </cell>
          <cell r="G766">
            <v>22</v>
          </cell>
        </row>
        <row r="767">
          <cell r="B767">
            <v>120</v>
          </cell>
          <cell r="C767" t="str">
            <v>BAB_4100</v>
          </cell>
          <cell r="D767">
            <v>90123000</v>
          </cell>
          <cell r="E767" t="str">
            <v>5815143260 E84</v>
          </cell>
          <cell r="F767" t="str">
            <v>3-2017</v>
          </cell>
          <cell r="G767">
            <v>22</v>
          </cell>
        </row>
        <row r="768">
          <cell r="B768">
            <v>120</v>
          </cell>
          <cell r="C768" t="str">
            <v>BAB_4100</v>
          </cell>
          <cell r="D768">
            <v>90123000</v>
          </cell>
          <cell r="E768" t="str">
            <v>5815143260 E84</v>
          </cell>
          <cell r="F768" t="str">
            <v>4-2017</v>
          </cell>
          <cell r="G768">
            <v>20</v>
          </cell>
        </row>
        <row r="769">
          <cell r="B769">
            <v>120</v>
          </cell>
          <cell r="C769" t="str">
            <v>BAB_4100</v>
          </cell>
          <cell r="D769">
            <v>90123000</v>
          </cell>
          <cell r="E769" t="str">
            <v>5815143260 E84</v>
          </cell>
          <cell r="F769" t="str">
            <v>5-2017</v>
          </cell>
          <cell r="G769">
            <v>22</v>
          </cell>
        </row>
        <row r="770">
          <cell r="B770">
            <v>120</v>
          </cell>
          <cell r="C770" t="str">
            <v>BAB_4100</v>
          </cell>
          <cell r="D770">
            <v>90123000</v>
          </cell>
          <cell r="E770" t="str">
            <v>5815143260 E84</v>
          </cell>
          <cell r="F770" t="str">
            <v>6-2017</v>
          </cell>
          <cell r="G770">
            <v>22</v>
          </cell>
        </row>
        <row r="771">
          <cell r="B771">
            <v>120</v>
          </cell>
          <cell r="C771" t="str">
            <v>BAB_8200</v>
          </cell>
          <cell r="D771">
            <v>91999900</v>
          </cell>
          <cell r="E771" t="str">
            <v>5815143260 E84</v>
          </cell>
          <cell r="F771" t="str">
            <v>1-2017</v>
          </cell>
          <cell r="G771">
            <v>-22</v>
          </cell>
        </row>
        <row r="772">
          <cell r="B772">
            <v>120</v>
          </cell>
          <cell r="C772" t="str">
            <v>BAB_8200</v>
          </cell>
          <cell r="D772">
            <v>91999900</v>
          </cell>
          <cell r="E772" t="str">
            <v>5815143260 E84</v>
          </cell>
          <cell r="F772" t="str">
            <v>2-2017</v>
          </cell>
          <cell r="G772">
            <v>-22</v>
          </cell>
        </row>
        <row r="773">
          <cell r="B773">
            <v>120</v>
          </cell>
          <cell r="C773" t="str">
            <v>BAB_8200</v>
          </cell>
          <cell r="D773">
            <v>91999900</v>
          </cell>
          <cell r="E773" t="str">
            <v>5815143260 E84</v>
          </cell>
          <cell r="F773" t="str">
            <v>3-2017</v>
          </cell>
          <cell r="G773">
            <v>-22</v>
          </cell>
        </row>
        <row r="774">
          <cell r="B774">
            <v>120</v>
          </cell>
          <cell r="C774" t="str">
            <v>BAB_8200</v>
          </cell>
          <cell r="D774">
            <v>91999900</v>
          </cell>
          <cell r="E774" t="str">
            <v>5815143260 E84</v>
          </cell>
          <cell r="F774" t="str">
            <v>4-2017</v>
          </cell>
          <cell r="G774">
            <v>-20</v>
          </cell>
        </row>
        <row r="775">
          <cell r="B775">
            <v>120</v>
          </cell>
          <cell r="C775" t="str">
            <v>BAB_8200</v>
          </cell>
          <cell r="D775">
            <v>91999900</v>
          </cell>
          <cell r="E775" t="str">
            <v>5815143260 E84</v>
          </cell>
          <cell r="F775" t="str">
            <v>5-2017</v>
          </cell>
          <cell r="G775">
            <v>-22</v>
          </cell>
        </row>
        <row r="776">
          <cell r="B776">
            <v>120</v>
          </cell>
          <cell r="C776" t="str">
            <v>BAB_8200</v>
          </cell>
          <cell r="D776">
            <v>91999900</v>
          </cell>
          <cell r="E776" t="str">
            <v>5815143260 E84</v>
          </cell>
          <cell r="F776" t="str">
            <v>6-2017</v>
          </cell>
          <cell r="G776">
            <v>-22</v>
          </cell>
        </row>
        <row r="777">
          <cell r="B777">
            <v>120</v>
          </cell>
          <cell r="C777" t="str">
            <v>BAB_4100</v>
          </cell>
          <cell r="D777">
            <v>90123000</v>
          </cell>
          <cell r="E777" t="str">
            <v>5815143270 W204</v>
          </cell>
          <cell r="F777" t="str">
            <v>1-2017</v>
          </cell>
          <cell r="G777">
            <v>509</v>
          </cell>
        </row>
        <row r="778">
          <cell r="B778">
            <v>120</v>
          </cell>
          <cell r="C778" t="str">
            <v>BAB_4100</v>
          </cell>
          <cell r="D778">
            <v>90123000</v>
          </cell>
          <cell r="E778" t="str">
            <v>5815143270 W204</v>
          </cell>
          <cell r="F778" t="str">
            <v>2-2017</v>
          </cell>
          <cell r="G778">
            <v>499</v>
          </cell>
        </row>
        <row r="779">
          <cell r="B779">
            <v>120</v>
          </cell>
          <cell r="C779" t="str">
            <v>BAB_4100</v>
          </cell>
          <cell r="D779">
            <v>90123000</v>
          </cell>
          <cell r="E779" t="str">
            <v>5815143270 W204</v>
          </cell>
          <cell r="F779" t="str">
            <v>3-2017</v>
          </cell>
          <cell r="G779">
            <v>497</v>
          </cell>
        </row>
        <row r="780">
          <cell r="B780">
            <v>120</v>
          </cell>
          <cell r="C780" t="str">
            <v>BAB_4100</v>
          </cell>
          <cell r="D780">
            <v>90123000</v>
          </cell>
          <cell r="E780" t="str">
            <v>5815143270 W204</v>
          </cell>
          <cell r="F780" t="str">
            <v>4-2017</v>
          </cell>
          <cell r="G780">
            <v>499</v>
          </cell>
        </row>
        <row r="781">
          <cell r="B781">
            <v>120</v>
          </cell>
          <cell r="C781" t="str">
            <v>BAB_4100</v>
          </cell>
          <cell r="D781">
            <v>90123000</v>
          </cell>
          <cell r="E781" t="str">
            <v>5815143270 W204</v>
          </cell>
          <cell r="F781" t="str">
            <v>5-2017</v>
          </cell>
          <cell r="G781">
            <v>497</v>
          </cell>
        </row>
        <row r="782">
          <cell r="B782">
            <v>120</v>
          </cell>
          <cell r="C782" t="str">
            <v>BAB_4100</v>
          </cell>
          <cell r="D782">
            <v>90123000</v>
          </cell>
          <cell r="E782" t="str">
            <v>5815143270 W204</v>
          </cell>
          <cell r="F782" t="str">
            <v>6-2017</v>
          </cell>
          <cell r="G782">
            <v>500</v>
          </cell>
        </row>
        <row r="783">
          <cell r="B783">
            <v>120</v>
          </cell>
          <cell r="C783" t="str">
            <v>BAB_5200</v>
          </cell>
          <cell r="D783">
            <v>81230000</v>
          </cell>
          <cell r="E783" t="str">
            <v>5815143270 W204</v>
          </cell>
          <cell r="F783" t="str">
            <v>1-2017</v>
          </cell>
          <cell r="G783">
            <v>-236</v>
          </cell>
        </row>
        <row r="784">
          <cell r="B784">
            <v>120</v>
          </cell>
          <cell r="C784" t="str">
            <v>BAB_5200</v>
          </cell>
          <cell r="D784">
            <v>81230000</v>
          </cell>
          <cell r="E784" t="str">
            <v>5815143270 W204</v>
          </cell>
          <cell r="F784" t="str">
            <v>2-2017</v>
          </cell>
          <cell r="G784">
            <v>-237</v>
          </cell>
        </row>
        <row r="785">
          <cell r="B785">
            <v>120</v>
          </cell>
          <cell r="C785" t="str">
            <v>BAB_5200</v>
          </cell>
          <cell r="D785">
            <v>81230000</v>
          </cell>
          <cell r="E785" t="str">
            <v>5815143270 W204</v>
          </cell>
          <cell r="F785" t="str">
            <v>3-2017</v>
          </cell>
          <cell r="G785">
            <v>-239</v>
          </cell>
        </row>
        <row r="786">
          <cell r="B786">
            <v>120</v>
          </cell>
          <cell r="C786" t="str">
            <v>BAB_5200</v>
          </cell>
          <cell r="D786">
            <v>81230000</v>
          </cell>
          <cell r="E786" t="str">
            <v>5815143270 W204</v>
          </cell>
          <cell r="F786" t="str">
            <v>4-2017</v>
          </cell>
          <cell r="G786">
            <v>-239</v>
          </cell>
        </row>
        <row r="787">
          <cell r="B787">
            <v>120</v>
          </cell>
          <cell r="C787" t="str">
            <v>BAB_5200</v>
          </cell>
          <cell r="D787">
            <v>81230000</v>
          </cell>
          <cell r="E787" t="str">
            <v>5815143270 W204</v>
          </cell>
          <cell r="F787" t="str">
            <v>5-2017</v>
          </cell>
          <cell r="G787">
            <v>-236</v>
          </cell>
        </row>
        <row r="788">
          <cell r="B788">
            <v>120</v>
          </cell>
          <cell r="C788" t="str">
            <v>BAB_5200</v>
          </cell>
          <cell r="D788">
            <v>81230000</v>
          </cell>
          <cell r="E788" t="str">
            <v>5815143270 W204</v>
          </cell>
          <cell r="F788" t="str">
            <v>6-2017</v>
          </cell>
          <cell r="G788">
            <v>-237</v>
          </cell>
        </row>
        <row r="789">
          <cell r="B789">
            <v>120</v>
          </cell>
          <cell r="C789" t="str">
            <v>BAB_8200</v>
          </cell>
          <cell r="D789">
            <v>91999900</v>
          </cell>
          <cell r="E789" t="str">
            <v>5815143270 W204</v>
          </cell>
          <cell r="F789" t="str">
            <v>1-2017</v>
          </cell>
          <cell r="G789">
            <v>-509</v>
          </cell>
        </row>
        <row r="790">
          <cell r="B790">
            <v>120</v>
          </cell>
          <cell r="C790" t="str">
            <v>BAB_8200</v>
          </cell>
          <cell r="D790">
            <v>91999900</v>
          </cell>
          <cell r="E790" t="str">
            <v>5815143270 W204</v>
          </cell>
          <cell r="F790" t="str">
            <v>2-2017</v>
          </cell>
          <cell r="G790">
            <v>-499</v>
          </cell>
        </row>
        <row r="791">
          <cell r="B791">
            <v>120</v>
          </cell>
          <cell r="C791" t="str">
            <v>BAB_8200</v>
          </cell>
          <cell r="D791">
            <v>91999900</v>
          </cell>
          <cell r="E791" t="str">
            <v>5815143270 W204</v>
          </cell>
          <cell r="F791" t="str">
            <v>3-2017</v>
          </cell>
          <cell r="G791">
            <v>-497</v>
          </cell>
        </row>
        <row r="792">
          <cell r="B792">
            <v>120</v>
          </cell>
          <cell r="C792" t="str">
            <v>BAB_8200</v>
          </cell>
          <cell r="D792">
            <v>91999900</v>
          </cell>
          <cell r="E792" t="str">
            <v>5815143270 W204</v>
          </cell>
          <cell r="F792" t="str">
            <v>4-2017</v>
          </cell>
          <cell r="G792">
            <v>-499</v>
          </cell>
        </row>
        <row r="793">
          <cell r="B793">
            <v>120</v>
          </cell>
          <cell r="C793" t="str">
            <v>BAB_8200</v>
          </cell>
          <cell r="D793">
            <v>91999900</v>
          </cell>
          <cell r="E793" t="str">
            <v>5815143270 W204</v>
          </cell>
          <cell r="F793" t="str">
            <v>5-2017</v>
          </cell>
          <cell r="G793">
            <v>-497</v>
          </cell>
        </row>
        <row r="794">
          <cell r="B794">
            <v>120</v>
          </cell>
          <cell r="C794" t="str">
            <v>BAB_8200</v>
          </cell>
          <cell r="D794">
            <v>91999900</v>
          </cell>
          <cell r="E794" t="str">
            <v>5815143270 W204</v>
          </cell>
          <cell r="F794" t="str">
            <v>6-2017</v>
          </cell>
          <cell r="G794">
            <v>-500</v>
          </cell>
        </row>
        <row r="795">
          <cell r="B795">
            <v>120</v>
          </cell>
          <cell r="C795" t="str">
            <v>BAB_8300</v>
          </cell>
          <cell r="D795">
            <v>67014000</v>
          </cell>
          <cell r="E795" t="str">
            <v>5815143270 W204</v>
          </cell>
          <cell r="F795" t="str">
            <v>1-2017</v>
          </cell>
          <cell r="G795">
            <v>236</v>
          </cell>
        </row>
        <row r="796">
          <cell r="B796">
            <v>120</v>
          </cell>
          <cell r="C796" t="str">
            <v>BAB_8300</v>
          </cell>
          <cell r="D796">
            <v>67014000</v>
          </cell>
          <cell r="E796" t="str">
            <v>5815143270 W204</v>
          </cell>
          <cell r="F796" t="str">
            <v>2-2017</v>
          </cell>
          <cell r="G796">
            <v>237</v>
          </cell>
        </row>
        <row r="797">
          <cell r="B797">
            <v>120</v>
          </cell>
          <cell r="C797" t="str">
            <v>BAB_8300</v>
          </cell>
          <cell r="D797">
            <v>67014000</v>
          </cell>
          <cell r="E797" t="str">
            <v>5815143270 W204</v>
          </cell>
          <cell r="F797" t="str">
            <v>3-2017</v>
          </cell>
          <cell r="G797">
            <v>239</v>
          </cell>
        </row>
        <row r="798">
          <cell r="B798">
            <v>120</v>
          </cell>
          <cell r="C798" t="str">
            <v>BAB_8300</v>
          </cell>
          <cell r="D798">
            <v>67014000</v>
          </cell>
          <cell r="E798" t="str">
            <v>5815143270 W204</v>
          </cell>
          <cell r="F798" t="str">
            <v>4-2017</v>
          </cell>
          <cell r="G798">
            <v>239</v>
          </cell>
        </row>
        <row r="799">
          <cell r="B799">
            <v>120</v>
          </cell>
          <cell r="C799" t="str">
            <v>BAB_8300</v>
          </cell>
          <cell r="D799">
            <v>67014000</v>
          </cell>
          <cell r="E799" t="str">
            <v>5815143270 W204</v>
          </cell>
          <cell r="F799" t="str">
            <v>5-2017</v>
          </cell>
          <cell r="G799">
            <v>236</v>
          </cell>
        </row>
        <row r="800">
          <cell r="B800">
            <v>120</v>
          </cell>
          <cell r="C800" t="str">
            <v>BAB_8300</v>
          </cell>
          <cell r="D800">
            <v>67014000</v>
          </cell>
          <cell r="E800" t="str">
            <v>5815143270 W204</v>
          </cell>
          <cell r="F800" t="str">
            <v>6-2017</v>
          </cell>
          <cell r="G800">
            <v>237</v>
          </cell>
        </row>
        <row r="801">
          <cell r="B801">
            <v>120</v>
          </cell>
          <cell r="C801" t="str">
            <v>BAB_4100</v>
          </cell>
          <cell r="D801">
            <v>90123000</v>
          </cell>
          <cell r="E801" t="str">
            <v>5815143271 FS3 W204 M</v>
          </cell>
          <cell r="F801" t="str">
            <v>1-2017</v>
          </cell>
          <cell r="G801">
            <v>2009</v>
          </cell>
        </row>
        <row r="802">
          <cell r="B802">
            <v>120</v>
          </cell>
          <cell r="C802" t="str">
            <v>BAB_4100</v>
          </cell>
          <cell r="D802">
            <v>90123000</v>
          </cell>
          <cell r="E802" t="str">
            <v>5815143271 FS3 W204 M</v>
          </cell>
          <cell r="F802" t="str">
            <v>2-2017</v>
          </cell>
          <cell r="G802">
            <v>2008</v>
          </cell>
        </row>
        <row r="803">
          <cell r="B803">
            <v>120</v>
          </cell>
          <cell r="C803" t="str">
            <v>BAB_4100</v>
          </cell>
          <cell r="D803">
            <v>90123000</v>
          </cell>
          <cell r="E803" t="str">
            <v>5815143271 FS3 W204 M</v>
          </cell>
          <cell r="F803" t="str">
            <v>3-2017</v>
          </cell>
          <cell r="G803">
            <v>2008</v>
          </cell>
        </row>
        <row r="804">
          <cell r="B804">
            <v>120</v>
          </cell>
          <cell r="C804" t="str">
            <v>BAB_4100</v>
          </cell>
          <cell r="D804">
            <v>90123000</v>
          </cell>
          <cell r="E804" t="str">
            <v>5815143271 FS3 W204 M</v>
          </cell>
          <cell r="F804" t="str">
            <v>4-2017</v>
          </cell>
          <cell r="G804">
            <v>2006</v>
          </cell>
        </row>
        <row r="805">
          <cell r="B805">
            <v>120</v>
          </cell>
          <cell r="C805" t="str">
            <v>BAB_4100</v>
          </cell>
          <cell r="D805">
            <v>90123000</v>
          </cell>
          <cell r="E805" t="str">
            <v>5815143271 FS3 W204 M</v>
          </cell>
          <cell r="F805" t="str">
            <v>5-2017</v>
          </cell>
          <cell r="G805">
            <v>2008</v>
          </cell>
        </row>
        <row r="806">
          <cell r="B806">
            <v>120</v>
          </cell>
          <cell r="C806" t="str">
            <v>BAB_4100</v>
          </cell>
          <cell r="D806">
            <v>90123000</v>
          </cell>
          <cell r="E806" t="str">
            <v>5815143271 FS3 W204 M</v>
          </cell>
          <cell r="F806" t="str">
            <v>6-2017</v>
          </cell>
          <cell r="G806">
            <v>2009</v>
          </cell>
        </row>
        <row r="807">
          <cell r="B807">
            <v>120</v>
          </cell>
          <cell r="C807" t="str">
            <v>BAB_8200</v>
          </cell>
          <cell r="D807">
            <v>91999900</v>
          </cell>
          <cell r="E807" t="str">
            <v>5815143271 FS3 W204 M</v>
          </cell>
          <cell r="F807" t="str">
            <v>1-2017</v>
          </cell>
          <cell r="G807">
            <v>-2009</v>
          </cell>
        </row>
        <row r="808">
          <cell r="B808">
            <v>120</v>
          </cell>
          <cell r="C808" t="str">
            <v>BAB_8200</v>
          </cell>
          <cell r="D808">
            <v>91999900</v>
          </cell>
          <cell r="E808" t="str">
            <v>5815143271 FS3 W204 M</v>
          </cell>
          <cell r="F808" t="str">
            <v>2-2017</v>
          </cell>
          <cell r="G808">
            <v>-2008</v>
          </cell>
        </row>
        <row r="809">
          <cell r="B809">
            <v>120</v>
          </cell>
          <cell r="C809" t="str">
            <v>BAB_8200</v>
          </cell>
          <cell r="D809">
            <v>91999900</v>
          </cell>
          <cell r="E809" t="str">
            <v>5815143271 FS3 W204 M</v>
          </cell>
          <cell r="F809" t="str">
            <v>3-2017</v>
          </cell>
          <cell r="G809">
            <v>-2008</v>
          </cell>
        </row>
        <row r="810">
          <cell r="B810">
            <v>120</v>
          </cell>
          <cell r="C810" t="str">
            <v>BAB_8200</v>
          </cell>
          <cell r="D810">
            <v>91999900</v>
          </cell>
          <cell r="E810" t="str">
            <v>5815143271 FS3 W204 M</v>
          </cell>
          <cell r="F810" t="str">
            <v>4-2017</v>
          </cell>
          <cell r="G810">
            <v>-2006</v>
          </cell>
        </row>
        <row r="811">
          <cell r="B811">
            <v>120</v>
          </cell>
          <cell r="C811" t="str">
            <v>BAB_8200</v>
          </cell>
          <cell r="D811">
            <v>91999900</v>
          </cell>
          <cell r="E811" t="str">
            <v>5815143271 FS3 W204 M</v>
          </cell>
          <cell r="F811" t="str">
            <v>5-2017</v>
          </cell>
          <cell r="G811">
            <v>-2008</v>
          </cell>
        </row>
        <row r="812">
          <cell r="B812">
            <v>120</v>
          </cell>
          <cell r="C812" t="str">
            <v>BAB_8200</v>
          </cell>
          <cell r="D812">
            <v>91999900</v>
          </cell>
          <cell r="E812" t="str">
            <v>5815143271 FS3 W204 M</v>
          </cell>
          <cell r="F812" t="str">
            <v>6-2017</v>
          </cell>
          <cell r="G812">
            <v>-2009</v>
          </cell>
        </row>
        <row r="813">
          <cell r="B813">
            <v>120</v>
          </cell>
          <cell r="C813" t="str">
            <v>BAB_4100</v>
          </cell>
          <cell r="D813">
            <v>90122000</v>
          </cell>
          <cell r="E813" t="str">
            <v>5815143280 W212/V212</v>
          </cell>
          <cell r="F813" t="str">
            <v>1-2017</v>
          </cell>
          <cell r="G813">
            <v>4395</v>
          </cell>
        </row>
        <row r="814">
          <cell r="B814">
            <v>120</v>
          </cell>
          <cell r="C814" t="str">
            <v>BAB_4100</v>
          </cell>
          <cell r="D814">
            <v>90122000</v>
          </cell>
          <cell r="E814" t="str">
            <v>5815143280 W212/V212</v>
          </cell>
          <cell r="F814" t="str">
            <v>2-2017</v>
          </cell>
          <cell r="G814">
            <v>4376</v>
          </cell>
        </row>
        <row r="815">
          <cell r="B815">
            <v>120</v>
          </cell>
          <cell r="C815" t="str">
            <v>BAB_4100</v>
          </cell>
          <cell r="D815">
            <v>90122000</v>
          </cell>
          <cell r="E815" t="str">
            <v>5815143280 W212/V212</v>
          </cell>
          <cell r="F815" t="str">
            <v>3-2017</v>
          </cell>
          <cell r="G815">
            <v>4365</v>
          </cell>
        </row>
        <row r="816">
          <cell r="B816">
            <v>120</v>
          </cell>
          <cell r="C816" t="str">
            <v>BAB_4100</v>
          </cell>
          <cell r="D816">
            <v>90122000</v>
          </cell>
          <cell r="E816" t="str">
            <v>5815143280 W212/V212</v>
          </cell>
          <cell r="F816" t="str">
            <v>4-2017</v>
          </cell>
          <cell r="G816">
            <v>4379</v>
          </cell>
        </row>
        <row r="817">
          <cell r="B817">
            <v>120</v>
          </cell>
          <cell r="C817" t="str">
            <v>BAB_4100</v>
          </cell>
          <cell r="D817">
            <v>90122000</v>
          </cell>
          <cell r="E817" t="str">
            <v>5815143280 W212/V212</v>
          </cell>
          <cell r="F817" t="str">
            <v>5-2017</v>
          </cell>
          <cell r="G817">
            <v>4359</v>
          </cell>
        </row>
        <row r="818">
          <cell r="B818">
            <v>120</v>
          </cell>
          <cell r="C818" t="str">
            <v>BAB_4100</v>
          </cell>
          <cell r="D818">
            <v>90122000</v>
          </cell>
          <cell r="E818" t="str">
            <v>5815143280 W212/V212</v>
          </cell>
          <cell r="F818" t="str">
            <v>6-2017</v>
          </cell>
          <cell r="G818">
            <v>4377</v>
          </cell>
        </row>
        <row r="819">
          <cell r="B819">
            <v>120</v>
          </cell>
          <cell r="C819" t="str">
            <v>BAB_4100</v>
          </cell>
          <cell r="D819">
            <v>90123000</v>
          </cell>
          <cell r="E819" t="str">
            <v>5815143280 W212/V212</v>
          </cell>
          <cell r="F819" t="str">
            <v>1-2017</v>
          </cell>
          <cell r="G819">
            <v>11987</v>
          </cell>
        </row>
        <row r="820">
          <cell r="B820">
            <v>120</v>
          </cell>
          <cell r="C820" t="str">
            <v>BAB_4100</v>
          </cell>
          <cell r="D820">
            <v>90123000</v>
          </cell>
          <cell r="E820" t="str">
            <v>5815143280 W212/V212</v>
          </cell>
          <cell r="F820" t="str">
            <v>2-2017</v>
          </cell>
          <cell r="G820">
            <v>11923</v>
          </cell>
        </row>
        <row r="821">
          <cell r="B821">
            <v>120</v>
          </cell>
          <cell r="C821" t="str">
            <v>BAB_4100</v>
          </cell>
          <cell r="D821">
            <v>90123000</v>
          </cell>
          <cell r="E821" t="str">
            <v>5815143280 W212/V212</v>
          </cell>
          <cell r="F821" t="str">
            <v>3-2017</v>
          </cell>
          <cell r="G821">
            <v>11916</v>
          </cell>
        </row>
        <row r="822">
          <cell r="B822">
            <v>120</v>
          </cell>
          <cell r="C822" t="str">
            <v>BAB_4100</v>
          </cell>
          <cell r="D822">
            <v>90123000</v>
          </cell>
          <cell r="E822" t="str">
            <v>5815143280 W212/V212</v>
          </cell>
          <cell r="F822" t="str">
            <v>4-2017</v>
          </cell>
          <cell r="G822">
            <v>11921</v>
          </cell>
        </row>
        <row r="823">
          <cell r="B823">
            <v>120</v>
          </cell>
          <cell r="C823" t="str">
            <v>BAB_4100</v>
          </cell>
          <cell r="D823">
            <v>90123000</v>
          </cell>
          <cell r="E823" t="str">
            <v>5815143280 W212/V212</v>
          </cell>
          <cell r="F823" t="str">
            <v>5-2017</v>
          </cell>
          <cell r="G823">
            <v>11927</v>
          </cell>
        </row>
        <row r="824">
          <cell r="B824">
            <v>120</v>
          </cell>
          <cell r="C824" t="str">
            <v>BAB_4100</v>
          </cell>
          <cell r="D824">
            <v>90123000</v>
          </cell>
          <cell r="E824" t="str">
            <v>5815143280 W212/V212</v>
          </cell>
          <cell r="F824" t="str">
            <v>6-2017</v>
          </cell>
          <cell r="G824">
            <v>11909</v>
          </cell>
        </row>
        <row r="825">
          <cell r="B825">
            <v>120</v>
          </cell>
          <cell r="C825" t="str">
            <v>BAB_4100</v>
          </cell>
          <cell r="D825">
            <v>90123200</v>
          </cell>
          <cell r="E825" t="str">
            <v>5815143280 W212/V212</v>
          </cell>
          <cell r="F825" t="str">
            <v>1-2017</v>
          </cell>
          <cell r="G825">
            <v>127</v>
          </cell>
        </row>
        <row r="826">
          <cell r="B826">
            <v>120</v>
          </cell>
          <cell r="C826" t="str">
            <v>BAB_4100</v>
          </cell>
          <cell r="D826">
            <v>90123200</v>
          </cell>
          <cell r="E826" t="str">
            <v>5815143280 W212/V212</v>
          </cell>
          <cell r="F826" t="str">
            <v>2-2017</v>
          </cell>
          <cell r="G826">
            <v>123</v>
          </cell>
        </row>
        <row r="827">
          <cell r="B827">
            <v>120</v>
          </cell>
          <cell r="C827" t="str">
            <v>BAB_4100</v>
          </cell>
          <cell r="D827">
            <v>90123200</v>
          </cell>
          <cell r="E827" t="str">
            <v>5815143280 W212/V212</v>
          </cell>
          <cell r="F827" t="str">
            <v>3-2017</v>
          </cell>
          <cell r="G827">
            <v>123</v>
          </cell>
        </row>
        <row r="828">
          <cell r="B828">
            <v>120</v>
          </cell>
          <cell r="C828" t="str">
            <v>BAB_4100</v>
          </cell>
          <cell r="D828">
            <v>90123200</v>
          </cell>
          <cell r="E828" t="str">
            <v>5815143280 W212/V212</v>
          </cell>
          <cell r="F828" t="str">
            <v>4-2017</v>
          </cell>
          <cell r="G828">
            <v>124</v>
          </cell>
        </row>
        <row r="829">
          <cell r="B829">
            <v>120</v>
          </cell>
          <cell r="C829" t="str">
            <v>BAB_4100</v>
          </cell>
          <cell r="D829">
            <v>90123200</v>
          </cell>
          <cell r="E829" t="str">
            <v>5815143280 W212/V212</v>
          </cell>
          <cell r="F829" t="str">
            <v>5-2017</v>
          </cell>
          <cell r="G829">
            <v>123</v>
          </cell>
        </row>
        <row r="830">
          <cell r="B830">
            <v>120</v>
          </cell>
          <cell r="C830" t="str">
            <v>BAB_4100</v>
          </cell>
          <cell r="D830">
            <v>90123200</v>
          </cell>
          <cell r="E830" t="str">
            <v>5815143280 W212/V212</v>
          </cell>
          <cell r="F830" t="str">
            <v>6-2017</v>
          </cell>
          <cell r="G830">
            <v>125</v>
          </cell>
        </row>
        <row r="831">
          <cell r="B831">
            <v>120</v>
          </cell>
          <cell r="C831" t="str">
            <v>BAB_5200</v>
          </cell>
          <cell r="D831">
            <v>81230000</v>
          </cell>
          <cell r="E831" t="str">
            <v>5815143280 W212/V212</v>
          </cell>
          <cell r="F831" t="str">
            <v>1-2017</v>
          </cell>
          <cell r="G831">
            <v>-7637</v>
          </cell>
        </row>
        <row r="832">
          <cell r="B832">
            <v>120</v>
          </cell>
          <cell r="C832" t="str">
            <v>BAB_5200</v>
          </cell>
          <cell r="D832">
            <v>81230000</v>
          </cell>
          <cell r="E832" t="str">
            <v>5815143280 W212/V212</v>
          </cell>
          <cell r="F832" t="str">
            <v>2-2017</v>
          </cell>
          <cell r="G832">
            <v>-7471</v>
          </cell>
        </row>
        <row r="833">
          <cell r="B833">
            <v>120</v>
          </cell>
          <cell r="C833" t="str">
            <v>BAB_5200</v>
          </cell>
          <cell r="D833">
            <v>81230000</v>
          </cell>
          <cell r="E833" t="str">
            <v>5815143280 W212/V212</v>
          </cell>
          <cell r="F833" t="str">
            <v>3-2017</v>
          </cell>
          <cell r="G833">
            <v>-7377</v>
          </cell>
        </row>
        <row r="834">
          <cell r="B834">
            <v>120</v>
          </cell>
          <cell r="C834" t="str">
            <v>BAB_5200</v>
          </cell>
          <cell r="D834">
            <v>81230000</v>
          </cell>
          <cell r="E834" t="str">
            <v>5815143280 W212/V212</v>
          </cell>
          <cell r="F834" t="str">
            <v>4-2017</v>
          </cell>
          <cell r="G834">
            <v>-7357</v>
          </cell>
        </row>
        <row r="835">
          <cell r="B835">
            <v>120</v>
          </cell>
          <cell r="C835" t="str">
            <v>BAB_5200</v>
          </cell>
          <cell r="D835">
            <v>81230000</v>
          </cell>
          <cell r="E835" t="str">
            <v>5815143280 W212/V212</v>
          </cell>
          <cell r="F835" t="str">
            <v>5-2017</v>
          </cell>
          <cell r="G835">
            <v>-7218</v>
          </cell>
        </row>
        <row r="836">
          <cell r="B836">
            <v>120</v>
          </cell>
          <cell r="C836" t="str">
            <v>BAB_5200</v>
          </cell>
          <cell r="D836">
            <v>81230000</v>
          </cell>
          <cell r="E836" t="str">
            <v>5815143280 W212/V212</v>
          </cell>
          <cell r="F836" t="str">
            <v>6-2017</v>
          </cell>
          <cell r="G836">
            <v>-7205</v>
          </cell>
        </row>
        <row r="837">
          <cell r="B837">
            <v>120</v>
          </cell>
          <cell r="C837" t="str">
            <v>BAB_8200</v>
          </cell>
          <cell r="D837">
            <v>91999900</v>
          </cell>
          <cell r="E837" t="str">
            <v>5815143280 W212/V212</v>
          </cell>
          <cell r="F837" t="str">
            <v>1-2017</v>
          </cell>
          <cell r="G837">
            <v>-16509</v>
          </cell>
        </row>
        <row r="838">
          <cell r="B838">
            <v>120</v>
          </cell>
          <cell r="C838" t="str">
            <v>BAB_8200</v>
          </cell>
          <cell r="D838">
            <v>91999900</v>
          </cell>
          <cell r="E838" t="str">
            <v>5815143280 W212/V212</v>
          </cell>
          <cell r="F838" t="str">
            <v>2-2017</v>
          </cell>
          <cell r="G838">
            <v>-16422</v>
          </cell>
        </row>
        <row r="839">
          <cell r="B839">
            <v>120</v>
          </cell>
          <cell r="C839" t="str">
            <v>BAB_8200</v>
          </cell>
          <cell r="D839">
            <v>91999900</v>
          </cell>
          <cell r="E839" t="str">
            <v>5815143280 W212/V212</v>
          </cell>
          <cell r="F839" t="str">
            <v>3-2017</v>
          </cell>
          <cell r="G839">
            <v>-16404</v>
          </cell>
        </row>
        <row r="840">
          <cell r="B840">
            <v>120</v>
          </cell>
          <cell r="C840" t="str">
            <v>BAB_8200</v>
          </cell>
          <cell r="D840">
            <v>91999900</v>
          </cell>
          <cell r="E840" t="str">
            <v>5815143280 W212/V212</v>
          </cell>
          <cell r="F840" t="str">
            <v>4-2017</v>
          </cell>
          <cell r="G840">
            <v>-16424</v>
          </cell>
        </row>
        <row r="841">
          <cell r="B841">
            <v>120</v>
          </cell>
          <cell r="C841" t="str">
            <v>BAB_8200</v>
          </cell>
          <cell r="D841">
            <v>91999900</v>
          </cell>
          <cell r="E841" t="str">
            <v>5815143280 W212/V212</v>
          </cell>
          <cell r="F841" t="str">
            <v>5-2017</v>
          </cell>
          <cell r="G841">
            <v>-16409</v>
          </cell>
        </row>
        <row r="842">
          <cell r="B842">
            <v>120</v>
          </cell>
          <cell r="C842" t="str">
            <v>BAB_8200</v>
          </cell>
          <cell r="D842">
            <v>91999900</v>
          </cell>
          <cell r="E842" t="str">
            <v>5815143280 W212/V212</v>
          </cell>
          <cell r="F842" t="str">
            <v>6-2017</v>
          </cell>
          <cell r="G842">
            <v>-16411</v>
          </cell>
        </row>
        <row r="843">
          <cell r="B843">
            <v>120</v>
          </cell>
          <cell r="C843" t="str">
            <v>BAB_8300</v>
          </cell>
          <cell r="D843">
            <v>67012000</v>
          </cell>
          <cell r="E843" t="str">
            <v>5815143280 W212/V212</v>
          </cell>
          <cell r="F843" t="str">
            <v>1-2017</v>
          </cell>
          <cell r="G843">
            <v>3261</v>
          </cell>
        </row>
        <row r="844">
          <cell r="B844">
            <v>120</v>
          </cell>
          <cell r="C844" t="str">
            <v>BAB_8300</v>
          </cell>
          <cell r="D844">
            <v>67012000</v>
          </cell>
          <cell r="E844" t="str">
            <v>5815143280 W212/V212</v>
          </cell>
          <cell r="F844" t="str">
            <v>2-2017</v>
          </cell>
          <cell r="G844">
            <v>3253</v>
          </cell>
        </row>
        <row r="845">
          <cell r="B845">
            <v>120</v>
          </cell>
          <cell r="C845" t="str">
            <v>BAB_8300</v>
          </cell>
          <cell r="D845">
            <v>67012000</v>
          </cell>
          <cell r="E845" t="str">
            <v>5815143280 W212/V212</v>
          </cell>
          <cell r="F845" t="str">
            <v>3-2017</v>
          </cell>
          <cell r="G845">
            <v>3257</v>
          </cell>
        </row>
        <row r="846">
          <cell r="B846">
            <v>120</v>
          </cell>
          <cell r="C846" t="str">
            <v>BAB_8300</v>
          </cell>
          <cell r="D846">
            <v>67012000</v>
          </cell>
          <cell r="E846" t="str">
            <v>5815143280 W212/V212</v>
          </cell>
          <cell r="F846" t="str">
            <v>4-2017</v>
          </cell>
          <cell r="G846">
            <v>3251</v>
          </cell>
        </row>
        <row r="847">
          <cell r="B847">
            <v>120</v>
          </cell>
          <cell r="C847" t="str">
            <v>BAB_8300</v>
          </cell>
          <cell r="D847">
            <v>67012000</v>
          </cell>
          <cell r="E847" t="str">
            <v>5815143280 W212/V212</v>
          </cell>
          <cell r="F847" t="str">
            <v>5-2017</v>
          </cell>
          <cell r="G847">
            <v>3260</v>
          </cell>
        </row>
        <row r="848">
          <cell r="B848">
            <v>120</v>
          </cell>
          <cell r="C848" t="str">
            <v>BAB_8300</v>
          </cell>
          <cell r="D848">
            <v>67012000</v>
          </cell>
          <cell r="E848" t="str">
            <v>5815143280 W212/V212</v>
          </cell>
          <cell r="F848" t="str">
            <v>6-2017</v>
          </cell>
          <cell r="G848">
            <v>3252</v>
          </cell>
        </row>
        <row r="849">
          <cell r="B849">
            <v>120</v>
          </cell>
          <cell r="C849" t="str">
            <v>BAB_8300</v>
          </cell>
          <cell r="D849">
            <v>67014000</v>
          </cell>
          <cell r="E849" t="str">
            <v>5815143280 W212/V212</v>
          </cell>
          <cell r="F849" t="str">
            <v>1-2017</v>
          </cell>
          <cell r="G849">
            <v>4282</v>
          </cell>
        </row>
        <row r="850">
          <cell r="B850">
            <v>120</v>
          </cell>
          <cell r="C850" t="str">
            <v>BAB_8300</v>
          </cell>
          <cell r="D850">
            <v>67014000</v>
          </cell>
          <cell r="E850" t="str">
            <v>5815143280 W212/V212</v>
          </cell>
          <cell r="F850" t="str">
            <v>2-2017</v>
          </cell>
          <cell r="G850">
            <v>4122</v>
          </cell>
        </row>
        <row r="851">
          <cell r="B851">
            <v>120</v>
          </cell>
          <cell r="C851" t="str">
            <v>BAB_8300</v>
          </cell>
          <cell r="D851">
            <v>67014000</v>
          </cell>
          <cell r="E851" t="str">
            <v>5815143280 W212/V212</v>
          </cell>
          <cell r="F851" t="str">
            <v>3-2017</v>
          </cell>
          <cell r="G851">
            <v>4026</v>
          </cell>
        </row>
        <row r="852">
          <cell r="B852">
            <v>120</v>
          </cell>
          <cell r="C852" t="str">
            <v>BAB_8300</v>
          </cell>
          <cell r="D852">
            <v>67014000</v>
          </cell>
          <cell r="E852" t="str">
            <v>5815143280 W212/V212</v>
          </cell>
          <cell r="F852" t="str">
            <v>4-2017</v>
          </cell>
          <cell r="G852">
            <v>4010</v>
          </cell>
        </row>
        <row r="853">
          <cell r="B853">
            <v>120</v>
          </cell>
          <cell r="C853" t="str">
            <v>BAB_8300</v>
          </cell>
          <cell r="D853">
            <v>67014000</v>
          </cell>
          <cell r="E853" t="str">
            <v>5815143280 W212/V212</v>
          </cell>
          <cell r="F853" t="str">
            <v>5-2017</v>
          </cell>
          <cell r="G853">
            <v>3862</v>
          </cell>
        </row>
        <row r="854">
          <cell r="B854">
            <v>120</v>
          </cell>
          <cell r="C854" t="str">
            <v>BAB_8300</v>
          </cell>
          <cell r="D854">
            <v>67014000</v>
          </cell>
          <cell r="E854" t="str">
            <v>5815143280 W212/V212</v>
          </cell>
          <cell r="F854" t="str">
            <v>6-2017</v>
          </cell>
          <cell r="G854">
            <v>3859</v>
          </cell>
        </row>
        <row r="855">
          <cell r="B855">
            <v>120</v>
          </cell>
          <cell r="C855" t="str">
            <v>BAB_8300</v>
          </cell>
          <cell r="D855">
            <v>67014100</v>
          </cell>
          <cell r="E855" t="str">
            <v>5815143280 W212/V212</v>
          </cell>
          <cell r="F855" t="str">
            <v>1-2017</v>
          </cell>
          <cell r="G855">
            <v>94</v>
          </cell>
        </row>
        <row r="856">
          <cell r="B856">
            <v>120</v>
          </cell>
          <cell r="C856" t="str">
            <v>BAB_8300</v>
          </cell>
          <cell r="D856">
            <v>67014100</v>
          </cell>
          <cell r="E856" t="str">
            <v>5815143280 W212/V212</v>
          </cell>
          <cell r="F856" t="str">
            <v>2-2017</v>
          </cell>
          <cell r="G856">
            <v>96</v>
          </cell>
        </row>
        <row r="857">
          <cell r="B857">
            <v>120</v>
          </cell>
          <cell r="C857" t="str">
            <v>BAB_8300</v>
          </cell>
          <cell r="D857">
            <v>67014100</v>
          </cell>
          <cell r="E857" t="str">
            <v>5815143280 W212/V212</v>
          </cell>
          <cell r="F857" t="str">
            <v>3-2017</v>
          </cell>
          <cell r="G857">
            <v>94</v>
          </cell>
        </row>
        <row r="858">
          <cell r="B858">
            <v>120</v>
          </cell>
          <cell r="C858" t="str">
            <v>BAB_8300</v>
          </cell>
          <cell r="D858">
            <v>67014100</v>
          </cell>
          <cell r="E858" t="str">
            <v>5815143280 W212/V212</v>
          </cell>
          <cell r="F858" t="str">
            <v>4-2017</v>
          </cell>
          <cell r="G858">
            <v>96</v>
          </cell>
        </row>
        <row r="859">
          <cell r="B859">
            <v>120</v>
          </cell>
          <cell r="C859" t="str">
            <v>BAB_8300</v>
          </cell>
          <cell r="D859">
            <v>67014100</v>
          </cell>
          <cell r="E859" t="str">
            <v>5815143280 W212/V212</v>
          </cell>
          <cell r="F859" t="str">
            <v>5-2017</v>
          </cell>
          <cell r="G859">
            <v>96</v>
          </cell>
        </row>
        <row r="860">
          <cell r="B860">
            <v>120</v>
          </cell>
          <cell r="C860" t="str">
            <v>BAB_8300</v>
          </cell>
          <cell r="D860">
            <v>67014100</v>
          </cell>
          <cell r="E860" t="str">
            <v>5815143280 W212/V212</v>
          </cell>
          <cell r="F860" t="str">
            <v>6-2017</v>
          </cell>
          <cell r="G860">
            <v>94</v>
          </cell>
        </row>
        <row r="861">
          <cell r="B861">
            <v>120</v>
          </cell>
          <cell r="C861" t="str">
            <v>BAB_4100</v>
          </cell>
          <cell r="D861">
            <v>90122000</v>
          </cell>
          <cell r="E861" t="str">
            <v>5815143281 FS3 W212/V212 M</v>
          </cell>
          <cell r="F861" t="str">
            <v>1-2017</v>
          </cell>
          <cell r="G861">
            <v>5202</v>
          </cell>
        </row>
        <row r="862">
          <cell r="B862">
            <v>120</v>
          </cell>
          <cell r="C862" t="str">
            <v>BAB_4100</v>
          </cell>
          <cell r="D862">
            <v>90122000</v>
          </cell>
          <cell r="E862" t="str">
            <v>5815143281 FS3 W212/V212 M</v>
          </cell>
          <cell r="F862" t="str">
            <v>2-2017</v>
          </cell>
          <cell r="G862">
            <v>5199</v>
          </cell>
        </row>
        <row r="863">
          <cell r="B863">
            <v>120</v>
          </cell>
          <cell r="C863" t="str">
            <v>BAB_4100</v>
          </cell>
          <cell r="D863">
            <v>90122000</v>
          </cell>
          <cell r="E863" t="str">
            <v>5815143281 FS3 W212/V212 M</v>
          </cell>
          <cell r="F863" t="str">
            <v>3-2017</v>
          </cell>
          <cell r="G863">
            <v>5199</v>
          </cell>
        </row>
        <row r="864">
          <cell r="B864">
            <v>120</v>
          </cell>
          <cell r="C864" t="str">
            <v>BAB_4100</v>
          </cell>
          <cell r="D864">
            <v>90122000</v>
          </cell>
          <cell r="E864" t="str">
            <v>5815143281 FS3 W212/V212 M</v>
          </cell>
          <cell r="F864" t="str">
            <v>4-2017</v>
          </cell>
          <cell r="G864">
            <v>5200</v>
          </cell>
        </row>
        <row r="865">
          <cell r="B865">
            <v>120</v>
          </cell>
          <cell r="C865" t="str">
            <v>BAB_4100</v>
          </cell>
          <cell r="D865">
            <v>90122000</v>
          </cell>
          <cell r="E865" t="str">
            <v>5815143281 FS3 W212/V212 M</v>
          </cell>
          <cell r="F865" t="str">
            <v>5-2017</v>
          </cell>
          <cell r="G865">
            <v>5197</v>
          </cell>
        </row>
        <row r="866">
          <cell r="B866">
            <v>120</v>
          </cell>
          <cell r="C866" t="str">
            <v>BAB_4100</v>
          </cell>
          <cell r="D866">
            <v>90122000</v>
          </cell>
          <cell r="E866" t="str">
            <v>5815143281 FS3 W212/V212 M</v>
          </cell>
          <cell r="F866" t="str">
            <v>6-2017</v>
          </cell>
          <cell r="G866">
            <v>5201</v>
          </cell>
        </row>
        <row r="867">
          <cell r="B867">
            <v>120</v>
          </cell>
          <cell r="C867" t="str">
            <v>BAB_4100</v>
          </cell>
          <cell r="D867">
            <v>90123000</v>
          </cell>
          <cell r="E867" t="str">
            <v>5815143281 FS3 W212/V212 M</v>
          </cell>
          <cell r="F867" t="str">
            <v>1-2017</v>
          </cell>
          <cell r="G867">
            <v>947</v>
          </cell>
        </row>
        <row r="868">
          <cell r="B868">
            <v>120</v>
          </cell>
          <cell r="C868" t="str">
            <v>BAB_4100</v>
          </cell>
          <cell r="D868">
            <v>90123000</v>
          </cell>
          <cell r="E868" t="str">
            <v>5815143281 FS3 W212/V212 M</v>
          </cell>
          <cell r="F868" t="str">
            <v>2-2017</v>
          </cell>
          <cell r="G868">
            <v>947</v>
          </cell>
        </row>
        <row r="869">
          <cell r="B869">
            <v>120</v>
          </cell>
          <cell r="C869" t="str">
            <v>BAB_4100</v>
          </cell>
          <cell r="D869">
            <v>90123000</v>
          </cell>
          <cell r="E869" t="str">
            <v>5815143281 FS3 W212/V212 M</v>
          </cell>
          <cell r="F869" t="str">
            <v>3-2017</v>
          </cell>
          <cell r="G869">
            <v>947</v>
          </cell>
        </row>
        <row r="870">
          <cell r="B870">
            <v>120</v>
          </cell>
          <cell r="C870" t="str">
            <v>BAB_4100</v>
          </cell>
          <cell r="D870">
            <v>90123000</v>
          </cell>
          <cell r="E870" t="str">
            <v>5815143281 FS3 W212/V212 M</v>
          </cell>
          <cell r="F870" t="str">
            <v>4-2017</v>
          </cell>
          <cell r="G870">
            <v>947</v>
          </cell>
        </row>
        <row r="871">
          <cell r="B871">
            <v>120</v>
          </cell>
          <cell r="C871" t="str">
            <v>BAB_4100</v>
          </cell>
          <cell r="D871">
            <v>90123000</v>
          </cell>
          <cell r="E871" t="str">
            <v>5815143281 FS3 W212/V212 M</v>
          </cell>
          <cell r="F871" t="str">
            <v>5-2017</v>
          </cell>
          <cell r="G871">
            <v>947</v>
          </cell>
        </row>
        <row r="872">
          <cell r="B872">
            <v>120</v>
          </cell>
          <cell r="C872" t="str">
            <v>BAB_4100</v>
          </cell>
          <cell r="D872">
            <v>90123000</v>
          </cell>
          <cell r="E872" t="str">
            <v>5815143281 FS3 W212/V212 M</v>
          </cell>
          <cell r="F872" t="str">
            <v>6-2017</v>
          </cell>
          <cell r="G872">
            <v>947</v>
          </cell>
        </row>
        <row r="873">
          <cell r="B873">
            <v>120</v>
          </cell>
          <cell r="C873" t="str">
            <v>BAB_5200</v>
          </cell>
          <cell r="D873">
            <v>81230000</v>
          </cell>
          <cell r="E873" t="str">
            <v>5815143281 FS3 W212/V212 M</v>
          </cell>
          <cell r="F873" t="str">
            <v>1-2017</v>
          </cell>
          <cell r="G873">
            <v>-5111</v>
          </cell>
        </row>
        <row r="874">
          <cell r="B874">
            <v>120</v>
          </cell>
          <cell r="C874" t="str">
            <v>BAB_5200</v>
          </cell>
          <cell r="D874">
            <v>81230000</v>
          </cell>
          <cell r="E874" t="str">
            <v>5815143281 FS3 W212/V212 M</v>
          </cell>
          <cell r="F874" t="str">
            <v>2-2017</v>
          </cell>
          <cell r="G874">
            <v>-5112</v>
          </cell>
        </row>
        <row r="875">
          <cell r="B875">
            <v>120</v>
          </cell>
          <cell r="C875" t="str">
            <v>BAB_5200</v>
          </cell>
          <cell r="D875">
            <v>81230000</v>
          </cell>
          <cell r="E875" t="str">
            <v>5815143281 FS3 W212/V212 M</v>
          </cell>
          <cell r="F875" t="str">
            <v>3-2017</v>
          </cell>
          <cell r="G875">
            <v>-5111</v>
          </cell>
        </row>
        <row r="876">
          <cell r="B876">
            <v>120</v>
          </cell>
          <cell r="C876" t="str">
            <v>BAB_5200</v>
          </cell>
          <cell r="D876">
            <v>81230000</v>
          </cell>
          <cell r="E876" t="str">
            <v>5815143281 FS3 W212/V212 M</v>
          </cell>
          <cell r="F876" t="str">
            <v>4-2017</v>
          </cell>
          <cell r="G876">
            <v>-5112</v>
          </cell>
        </row>
        <row r="877">
          <cell r="B877">
            <v>120</v>
          </cell>
          <cell r="C877" t="str">
            <v>BAB_5200</v>
          </cell>
          <cell r="D877">
            <v>81230000</v>
          </cell>
          <cell r="E877" t="str">
            <v>5815143281 FS3 W212/V212 M</v>
          </cell>
          <cell r="F877" t="str">
            <v>5-2017</v>
          </cell>
          <cell r="G877">
            <v>-5111</v>
          </cell>
        </row>
        <row r="878">
          <cell r="B878">
            <v>120</v>
          </cell>
          <cell r="C878" t="str">
            <v>BAB_5200</v>
          </cell>
          <cell r="D878">
            <v>81230000</v>
          </cell>
          <cell r="E878" t="str">
            <v>5815143281 FS3 W212/V212 M</v>
          </cell>
          <cell r="F878" t="str">
            <v>6-2017</v>
          </cell>
          <cell r="G878">
            <v>-5111</v>
          </cell>
        </row>
        <row r="879">
          <cell r="B879">
            <v>120</v>
          </cell>
          <cell r="C879" t="str">
            <v>BAB_8200</v>
          </cell>
          <cell r="D879">
            <v>91999900</v>
          </cell>
          <cell r="E879" t="str">
            <v>5815143281 FS3 W212/V212 M</v>
          </cell>
          <cell r="F879" t="str">
            <v>1-2017</v>
          </cell>
          <cell r="G879">
            <v>-6149</v>
          </cell>
        </row>
        <row r="880">
          <cell r="B880">
            <v>120</v>
          </cell>
          <cell r="C880" t="str">
            <v>BAB_8200</v>
          </cell>
          <cell r="D880">
            <v>91999900</v>
          </cell>
          <cell r="E880" t="str">
            <v>5815143281 FS3 W212/V212 M</v>
          </cell>
          <cell r="F880" t="str">
            <v>2-2017</v>
          </cell>
          <cell r="G880">
            <v>-6146</v>
          </cell>
        </row>
        <row r="881">
          <cell r="B881">
            <v>120</v>
          </cell>
          <cell r="C881" t="str">
            <v>BAB_8200</v>
          </cell>
          <cell r="D881">
            <v>91999900</v>
          </cell>
          <cell r="E881" t="str">
            <v>5815143281 FS3 W212/V212 M</v>
          </cell>
          <cell r="F881" t="str">
            <v>3-2017</v>
          </cell>
          <cell r="G881">
            <v>-6146</v>
          </cell>
        </row>
        <row r="882">
          <cell r="B882">
            <v>120</v>
          </cell>
          <cell r="C882" t="str">
            <v>BAB_8200</v>
          </cell>
          <cell r="D882">
            <v>91999900</v>
          </cell>
          <cell r="E882" t="str">
            <v>5815143281 FS3 W212/V212 M</v>
          </cell>
          <cell r="F882" t="str">
            <v>4-2017</v>
          </cell>
          <cell r="G882">
            <v>-6147</v>
          </cell>
        </row>
        <row r="883">
          <cell r="B883">
            <v>120</v>
          </cell>
          <cell r="C883" t="str">
            <v>BAB_8200</v>
          </cell>
          <cell r="D883">
            <v>91999900</v>
          </cell>
          <cell r="E883" t="str">
            <v>5815143281 FS3 W212/V212 M</v>
          </cell>
          <cell r="F883" t="str">
            <v>5-2017</v>
          </cell>
          <cell r="G883">
            <v>-6144</v>
          </cell>
        </row>
        <row r="884">
          <cell r="B884">
            <v>120</v>
          </cell>
          <cell r="C884" t="str">
            <v>BAB_8200</v>
          </cell>
          <cell r="D884">
            <v>91999900</v>
          </cell>
          <cell r="E884" t="str">
            <v>5815143281 FS3 W212/V212 M</v>
          </cell>
          <cell r="F884" t="str">
            <v>6-2017</v>
          </cell>
          <cell r="G884">
            <v>-6148</v>
          </cell>
        </row>
        <row r="885">
          <cell r="B885">
            <v>120</v>
          </cell>
          <cell r="C885" t="str">
            <v>BAB_8300</v>
          </cell>
          <cell r="D885">
            <v>67012000</v>
          </cell>
          <cell r="E885" t="str">
            <v>5815143281 FS3 W212/V212 M</v>
          </cell>
          <cell r="F885" t="str">
            <v>1-2017</v>
          </cell>
          <cell r="G885">
            <v>5111</v>
          </cell>
        </row>
        <row r="886">
          <cell r="B886">
            <v>120</v>
          </cell>
          <cell r="C886" t="str">
            <v>BAB_8300</v>
          </cell>
          <cell r="D886">
            <v>67012000</v>
          </cell>
          <cell r="E886" t="str">
            <v>5815143281 FS3 W212/V212 M</v>
          </cell>
          <cell r="F886" t="str">
            <v>2-2017</v>
          </cell>
          <cell r="G886">
            <v>5112</v>
          </cell>
        </row>
        <row r="887">
          <cell r="B887">
            <v>120</v>
          </cell>
          <cell r="C887" t="str">
            <v>BAB_8300</v>
          </cell>
          <cell r="D887">
            <v>67012000</v>
          </cell>
          <cell r="E887" t="str">
            <v>5815143281 FS3 W212/V212 M</v>
          </cell>
          <cell r="F887" t="str">
            <v>3-2017</v>
          </cell>
          <cell r="G887">
            <v>5111</v>
          </cell>
        </row>
        <row r="888">
          <cell r="B888">
            <v>120</v>
          </cell>
          <cell r="C888" t="str">
            <v>BAB_8300</v>
          </cell>
          <cell r="D888">
            <v>67012000</v>
          </cell>
          <cell r="E888" t="str">
            <v>5815143281 FS3 W212/V212 M</v>
          </cell>
          <cell r="F888" t="str">
            <v>4-2017</v>
          </cell>
          <cell r="G888">
            <v>5112</v>
          </cell>
        </row>
        <row r="889">
          <cell r="B889">
            <v>120</v>
          </cell>
          <cell r="C889" t="str">
            <v>BAB_8300</v>
          </cell>
          <cell r="D889">
            <v>67012000</v>
          </cell>
          <cell r="E889" t="str">
            <v>5815143281 FS3 W212/V212 M</v>
          </cell>
          <cell r="F889" t="str">
            <v>5-2017</v>
          </cell>
          <cell r="G889">
            <v>5111</v>
          </cell>
        </row>
        <row r="890">
          <cell r="B890">
            <v>120</v>
          </cell>
          <cell r="C890" t="str">
            <v>BAB_8300</v>
          </cell>
          <cell r="D890">
            <v>67012000</v>
          </cell>
          <cell r="E890" t="str">
            <v>5815143281 FS3 W212/V212 M</v>
          </cell>
          <cell r="F890" t="str">
            <v>6-2017</v>
          </cell>
          <cell r="G890">
            <v>5111</v>
          </cell>
        </row>
        <row r="891">
          <cell r="B891">
            <v>120</v>
          </cell>
          <cell r="C891" t="str">
            <v>BAB_4100</v>
          </cell>
          <cell r="D891">
            <v>90122000</v>
          </cell>
          <cell r="E891" t="str">
            <v>5815143300 F12/F13</v>
          </cell>
          <cell r="F891" t="str">
            <v>1-2017</v>
          </cell>
          <cell r="G891">
            <v>945</v>
          </cell>
        </row>
        <row r="892">
          <cell r="B892">
            <v>120</v>
          </cell>
          <cell r="C892" t="str">
            <v>BAB_4100</v>
          </cell>
          <cell r="D892">
            <v>90122000</v>
          </cell>
          <cell r="E892" t="str">
            <v>5815143300 F12/F13</v>
          </cell>
          <cell r="F892" t="str">
            <v>2-2017</v>
          </cell>
          <cell r="G892">
            <v>941</v>
          </cell>
        </row>
        <row r="893">
          <cell r="B893">
            <v>120</v>
          </cell>
          <cell r="C893" t="str">
            <v>BAB_4100</v>
          </cell>
          <cell r="D893">
            <v>90122000</v>
          </cell>
          <cell r="E893" t="str">
            <v>5815143300 F12/F13</v>
          </cell>
          <cell r="F893" t="str">
            <v>3-2017</v>
          </cell>
          <cell r="G893">
            <v>940</v>
          </cell>
        </row>
        <row r="894">
          <cell r="B894">
            <v>120</v>
          </cell>
          <cell r="C894" t="str">
            <v>BAB_4100</v>
          </cell>
          <cell r="D894">
            <v>90122000</v>
          </cell>
          <cell r="E894" t="str">
            <v>5815143300 F12/F13</v>
          </cell>
          <cell r="F894" t="str">
            <v>4-2017</v>
          </cell>
          <cell r="G894">
            <v>941</v>
          </cell>
        </row>
        <row r="895">
          <cell r="B895">
            <v>120</v>
          </cell>
          <cell r="C895" t="str">
            <v>BAB_4100</v>
          </cell>
          <cell r="D895">
            <v>90122000</v>
          </cell>
          <cell r="E895" t="str">
            <v>5815143300 F12/F13</v>
          </cell>
          <cell r="F895" t="str">
            <v>5-2017</v>
          </cell>
          <cell r="G895">
            <v>941</v>
          </cell>
        </row>
        <row r="896">
          <cell r="B896">
            <v>120</v>
          </cell>
          <cell r="C896" t="str">
            <v>BAB_4100</v>
          </cell>
          <cell r="D896">
            <v>90122000</v>
          </cell>
          <cell r="E896" t="str">
            <v>5815143300 F12/F13</v>
          </cell>
          <cell r="F896" t="str">
            <v>6-2017</v>
          </cell>
          <cell r="G896">
            <v>942</v>
          </cell>
        </row>
        <row r="897">
          <cell r="B897">
            <v>120</v>
          </cell>
          <cell r="C897" t="str">
            <v>BAB_4100</v>
          </cell>
          <cell r="D897">
            <v>90123000</v>
          </cell>
          <cell r="E897" t="str">
            <v>5815143300 F12/F13</v>
          </cell>
          <cell r="F897" t="str">
            <v>1-2017</v>
          </cell>
          <cell r="G897">
            <v>984</v>
          </cell>
        </row>
        <row r="898">
          <cell r="B898">
            <v>120</v>
          </cell>
          <cell r="C898" t="str">
            <v>BAB_4100</v>
          </cell>
          <cell r="D898">
            <v>90123000</v>
          </cell>
          <cell r="E898" t="str">
            <v>5815143300 F12/F13</v>
          </cell>
          <cell r="F898" t="str">
            <v>2-2017</v>
          </cell>
          <cell r="G898">
            <v>980</v>
          </cell>
        </row>
        <row r="899">
          <cell r="B899">
            <v>120</v>
          </cell>
          <cell r="C899" t="str">
            <v>BAB_4100</v>
          </cell>
          <cell r="D899">
            <v>90123000</v>
          </cell>
          <cell r="E899" t="str">
            <v>5815143300 F12/F13</v>
          </cell>
          <cell r="F899" t="str">
            <v>3-2017</v>
          </cell>
          <cell r="G899">
            <v>976</v>
          </cell>
        </row>
        <row r="900">
          <cell r="B900">
            <v>120</v>
          </cell>
          <cell r="C900" t="str">
            <v>BAB_4100</v>
          </cell>
          <cell r="D900">
            <v>90123000</v>
          </cell>
          <cell r="E900" t="str">
            <v>5815143300 F12/F13</v>
          </cell>
          <cell r="F900" t="str">
            <v>4-2017</v>
          </cell>
          <cell r="G900">
            <v>978</v>
          </cell>
        </row>
        <row r="901">
          <cell r="B901">
            <v>120</v>
          </cell>
          <cell r="C901" t="str">
            <v>BAB_4100</v>
          </cell>
          <cell r="D901">
            <v>90123000</v>
          </cell>
          <cell r="E901" t="str">
            <v>5815143300 F12/F13</v>
          </cell>
          <cell r="F901" t="str">
            <v>5-2017</v>
          </cell>
          <cell r="G901">
            <v>977</v>
          </cell>
        </row>
        <row r="902">
          <cell r="B902">
            <v>120</v>
          </cell>
          <cell r="C902" t="str">
            <v>BAB_4100</v>
          </cell>
          <cell r="D902">
            <v>90123000</v>
          </cell>
          <cell r="E902" t="str">
            <v>5815143300 F12/F13</v>
          </cell>
          <cell r="F902" t="str">
            <v>6-2017</v>
          </cell>
          <cell r="G902">
            <v>977</v>
          </cell>
        </row>
        <row r="903">
          <cell r="B903">
            <v>120</v>
          </cell>
          <cell r="C903" t="str">
            <v>BAB_4100</v>
          </cell>
          <cell r="D903">
            <v>90123200</v>
          </cell>
          <cell r="E903" t="str">
            <v>5815143300 F12/F13</v>
          </cell>
          <cell r="F903" t="str">
            <v>1-2017</v>
          </cell>
          <cell r="G903">
            <v>13</v>
          </cell>
        </row>
        <row r="904">
          <cell r="B904">
            <v>120</v>
          </cell>
          <cell r="C904" t="str">
            <v>BAB_4100</v>
          </cell>
          <cell r="D904">
            <v>90123200</v>
          </cell>
          <cell r="E904" t="str">
            <v>5815143300 F12/F13</v>
          </cell>
          <cell r="F904" t="str">
            <v>2-2017</v>
          </cell>
          <cell r="G904">
            <v>13</v>
          </cell>
        </row>
        <row r="905">
          <cell r="B905">
            <v>120</v>
          </cell>
          <cell r="C905" t="str">
            <v>BAB_4100</v>
          </cell>
          <cell r="D905">
            <v>90123200</v>
          </cell>
          <cell r="E905" t="str">
            <v>5815143300 F12/F13</v>
          </cell>
          <cell r="F905" t="str">
            <v>3-2017</v>
          </cell>
          <cell r="G905">
            <v>12</v>
          </cell>
        </row>
        <row r="906">
          <cell r="B906">
            <v>120</v>
          </cell>
          <cell r="C906" t="str">
            <v>BAB_4100</v>
          </cell>
          <cell r="D906">
            <v>90123200</v>
          </cell>
          <cell r="E906" t="str">
            <v>5815143300 F12/F13</v>
          </cell>
          <cell r="F906" t="str">
            <v>4-2017</v>
          </cell>
          <cell r="G906">
            <v>13</v>
          </cell>
        </row>
        <row r="907">
          <cell r="B907">
            <v>120</v>
          </cell>
          <cell r="C907" t="str">
            <v>BAB_4100</v>
          </cell>
          <cell r="D907">
            <v>90123200</v>
          </cell>
          <cell r="E907" t="str">
            <v>5815143300 F12/F13</v>
          </cell>
          <cell r="F907" t="str">
            <v>5-2017</v>
          </cell>
          <cell r="G907">
            <v>13</v>
          </cell>
        </row>
        <row r="908">
          <cell r="B908">
            <v>120</v>
          </cell>
          <cell r="C908" t="str">
            <v>BAB_4100</v>
          </cell>
          <cell r="D908">
            <v>90123200</v>
          </cell>
          <cell r="E908" t="str">
            <v>5815143300 F12/F13</v>
          </cell>
          <cell r="F908" t="str">
            <v>6-2017</v>
          </cell>
          <cell r="G908">
            <v>12</v>
          </cell>
        </row>
        <row r="909">
          <cell r="B909">
            <v>120</v>
          </cell>
          <cell r="C909" t="str">
            <v>BAB_5200</v>
          </cell>
          <cell r="D909">
            <v>81230000</v>
          </cell>
          <cell r="E909" t="str">
            <v>5815143300 F12/F13</v>
          </cell>
          <cell r="F909" t="str">
            <v>1-2017</v>
          </cell>
          <cell r="G909">
            <v>-1217</v>
          </cell>
        </row>
        <row r="910">
          <cell r="B910">
            <v>120</v>
          </cell>
          <cell r="C910" t="str">
            <v>BAB_5200</v>
          </cell>
          <cell r="D910">
            <v>81230000</v>
          </cell>
          <cell r="E910" t="str">
            <v>5815143300 F12/F13</v>
          </cell>
          <cell r="F910" t="str">
            <v>2-2017</v>
          </cell>
          <cell r="G910">
            <v>-1213</v>
          </cell>
        </row>
        <row r="911">
          <cell r="B911">
            <v>120</v>
          </cell>
          <cell r="C911" t="str">
            <v>BAB_5200</v>
          </cell>
          <cell r="D911">
            <v>81230000</v>
          </cell>
          <cell r="E911" t="str">
            <v>5815143300 F12/F13</v>
          </cell>
          <cell r="F911" t="str">
            <v>3-2017</v>
          </cell>
          <cell r="G911">
            <v>-1216</v>
          </cell>
        </row>
        <row r="912">
          <cell r="B912">
            <v>120</v>
          </cell>
          <cell r="C912" t="str">
            <v>BAB_5200</v>
          </cell>
          <cell r="D912">
            <v>81230000</v>
          </cell>
          <cell r="E912" t="str">
            <v>5815143300 F12/F13</v>
          </cell>
          <cell r="F912" t="str">
            <v>4-2017</v>
          </cell>
          <cell r="G912">
            <v>-1211</v>
          </cell>
        </row>
        <row r="913">
          <cell r="B913">
            <v>120</v>
          </cell>
          <cell r="C913" t="str">
            <v>BAB_5200</v>
          </cell>
          <cell r="D913">
            <v>81230000</v>
          </cell>
          <cell r="E913" t="str">
            <v>5815143300 F12/F13</v>
          </cell>
          <cell r="F913" t="str">
            <v>5-2017</v>
          </cell>
          <cell r="G913">
            <v>-1211</v>
          </cell>
        </row>
        <row r="914">
          <cell r="B914">
            <v>120</v>
          </cell>
          <cell r="C914" t="str">
            <v>BAB_5200</v>
          </cell>
          <cell r="D914">
            <v>81230000</v>
          </cell>
          <cell r="E914" t="str">
            <v>5815143300 F12/F13</v>
          </cell>
          <cell r="F914" t="str">
            <v>6-2017</v>
          </cell>
          <cell r="G914">
            <v>-1212</v>
          </cell>
        </row>
        <row r="915">
          <cell r="B915">
            <v>120</v>
          </cell>
          <cell r="C915" t="str">
            <v>BAB_8200</v>
          </cell>
          <cell r="D915">
            <v>91999900</v>
          </cell>
          <cell r="E915" t="str">
            <v>5815143300 F12/F13</v>
          </cell>
          <cell r="F915" t="str">
            <v>1-2017</v>
          </cell>
          <cell r="G915">
            <v>-1942</v>
          </cell>
        </row>
        <row r="916">
          <cell r="B916">
            <v>120</v>
          </cell>
          <cell r="C916" t="str">
            <v>BAB_8200</v>
          </cell>
          <cell r="D916">
            <v>91999900</v>
          </cell>
          <cell r="E916" t="str">
            <v>5815143300 F12/F13</v>
          </cell>
          <cell r="F916" t="str">
            <v>2-2017</v>
          </cell>
          <cell r="G916">
            <v>-1934</v>
          </cell>
        </row>
        <row r="917">
          <cell r="B917">
            <v>120</v>
          </cell>
          <cell r="C917" t="str">
            <v>BAB_8200</v>
          </cell>
          <cell r="D917">
            <v>91999900</v>
          </cell>
          <cell r="E917" t="str">
            <v>5815143300 F12/F13</v>
          </cell>
          <cell r="F917" t="str">
            <v>3-2017</v>
          </cell>
          <cell r="G917">
            <v>-1928</v>
          </cell>
        </row>
        <row r="918">
          <cell r="B918">
            <v>120</v>
          </cell>
          <cell r="C918" t="str">
            <v>BAB_8200</v>
          </cell>
          <cell r="D918">
            <v>91999900</v>
          </cell>
          <cell r="E918" t="str">
            <v>5815143300 F12/F13</v>
          </cell>
          <cell r="F918" t="str">
            <v>4-2017</v>
          </cell>
          <cell r="G918">
            <v>-1932</v>
          </cell>
        </row>
        <row r="919">
          <cell r="B919">
            <v>120</v>
          </cell>
          <cell r="C919" t="str">
            <v>BAB_8200</v>
          </cell>
          <cell r="D919">
            <v>91999900</v>
          </cell>
          <cell r="E919" t="str">
            <v>5815143300 F12/F13</v>
          </cell>
          <cell r="F919" t="str">
            <v>5-2017</v>
          </cell>
          <cell r="G919">
            <v>-1931</v>
          </cell>
        </row>
        <row r="920">
          <cell r="B920">
            <v>120</v>
          </cell>
          <cell r="C920" t="str">
            <v>BAB_8200</v>
          </cell>
          <cell r="D920">
            <v>91999900</v>
          </cell>
          <cell r="E920" t="str">
            <v>5815143300 F12/F13</v>
          </cell>
          <cell r="F920" t="str">
            <v>6-2017</v>
          </cell>
          <cell r="G920">
            <v>-1931</v>
          </cell>
        </row>
        <row r="921">
          <cell r="B921">
            <v>120</v>
          </cell>
          <cell r="C921" t="str">
            <v>BAB_8300</v>
          </cell>
          <cell r="D921">
            <v>67012000</v>
          </cell>
          <cell r="E921" t="str">
            <v>5815143300 F12/F13</v>
          </cell>
          <cell r="F921" t="str">
            <v>1-2017</v>
          </cell>
          <cell r="G921">
            <v>914</v>
          </cell>
        </row>
        <row r="922">
          <cell r="B922">
            <v>120</v>
          </cell>
          <cell r="C922" t="str">
            <v>BAB_8300</v>
          </cell>
          <cell r="D922">
            <v>67012000</v>
          </cell>
          <cell r="E922" t="str">
            <v>5815143300 F12/F13</v>
          </cell>
          <cell r="F922" t="str">
            <v>2-2017</v>
          </cell>
          <cell r="G922">
            <v>914</v>
          </cell>
        </row>
        <row r="923">
          <cell r="B923">
            <v>120</v>
          </cell>
          <cell r="C923" t="str">
            <v>BAB_8300</v>
          </cell>
          <cell r="D923">
            <v>67012000</v>
          </cell>
          <cell r="E923" t="str">
            <v>5815143300 F12/F13</v>
          </cell>
          <cell r="F923" t="str">
            <v>3-2017</v>
          </cell>
          <cell r="G923">
            <v>915</v>
          </cell>
        </row>
        <row r="924">
          <cell r="B924">
            <v>120</v>
          </cell>
          <cell r="C924" t="str">
            <v>BAB_8300</v>
          </cell>
          <cell r="D924">
            <v>67012000</v>
          </cell>
          <cell r="E924" t="str">
            <v>5815143300 F12/F13</v>
          </cell>
          <cell r="F924" t="str">
            <v>4-2017</v>
          </cell>
          <cell r="G924">
            <v>915</v>
          </cell>
        </row>
        <row r="925">
          <cell r="B925">
            <v>120</v>
          </cell>
          <cell r="C925" t="str">
            <v>BAB_8300</v>
          </cell>
          <cell r="D925">
            <v>67012000</v>
          </cell>
          <cell r="E925" t="str">
            <v>5815143300 F12/F13</v>
          </cell>
          <cell r="F925" t="str">
            <v>5-2017</v>
          </cell>
          <cell r="G925">
            <v>912</v>
          </cell>
        </row>
        <row r="926">
          <cell r="B926">
            <v>120</v>
          </cell>
          <cell r="C926" t="str">
            <v>BAB_8300</v>
          </cell>
          <cell r="D926">
            <v>67012000</v>
          </cell>
          <cell r="E926" t="str">
            <v>5815143300 F12/F13</v>
          </cell>
          <cell r="F926" t="str">
            <v>6-2017</v>
          </cell>
          <cell r="G926">
            <v>915</v>
          </cell>
        </row>
        <row r="927">
          <cell r="B927">
            <v>120</v>
          </cell>
          <cell r="C927" t="str">
            <v>BAB_8300</v>
          </cell>
          <cell r="D927">
            <v>67014000</v>
          </cell>
          <cell r="E927" t="str">
            <v>5815143300 F12/F13</v>
          </cell>
          <cell r="F927" t="str">
            <v>1-2017</v>
          </cell>
          <cell r="G927">
            <v>290</v>
          </cell>
        </row>
        <row r="928">
          <cell r="B928">
            <v>120</v>
          </cell>
          <cell r="C928" t="str">
            <v>BAB_8300</v>
          </cell>
          <cell r="D928">
            <v>67014000</v>
          </cell>
          <cell r="E928" t="str">
            <v>5815143300 F12/F13</v>
          </cell>
          <cell r="F928" t="str">
            <v>2-2017</v>
          </cell>
          <cell r="G928">
            <v>287</v>
          </cell>
        </row>
        <row r="929">
          <cell r="B929">
            <v>120</v>
          </cell>
          <cell r="C929" t="str">
            <v>BAB_8300</v>
          </cell>
          <cell r="D929">
            <v>67014000</v>
          </cell>
          <cell r="E929" t="str">
            <v>5815143300 F12/F13</v>
          </cell>
          <cell r="F929" t="str">
            <v>3-2017</v>
          </cell>
          <cell r="G929">
            <v>288</v>
          </cell>
        </row>
        <row r="930">
          <cell r="B930">
            <v>120</v>
          </cell>
          <cell r="C930" t="str">
            <v>BAB_8300</v>
          </cell>
          <cell r="D930">
            <v>67014000</v>
          </cell>
          <cell r="E930" t="str">
            <v>5815143300 F12/F13</v>
          </cell>
          <cell r="F930" t="str">
            <v>4-2017</v>
          </cell>
          <cell r="G930">
            <v>284</v>
          </cell>
        </row>
        <row r="931">
          <cell r="B931">
            <v>120</v>
          </cell>
          <cell r="C931" t="str">
            <v>BAB_8300</v>
          </cell>
          <cell r="D931">
            <v>67014000</v>
          </cell>
          <cell r="E931" t="str">
            <v>5815143300 F12/F13</v>
          </cell>
          <cell r="F931" t="str">
            <v>5-2017</v>
          </cell>
          <cell r="G931">
            <v>286</v>
          </cell>
        </row>
        <row r="932">
          <cell r="B932">
            <v>120</v>
          </cell>
          <cell r="C932" t="str">
            <v>BAB_8300</v>
          </cell>
          <cell r="D932">
            <v>67014000</v>
          </cell>
          <cell r="E932" t="str">
            <v>5815143300 F12/F13</v>
          </cell>
          <cell r="F932" t="str">
            <v>6-2017</v>
          </cell>
          <cell r="G932">
            <v>284</v>
          </cell>
        </row>
        <row r="933">
          <cell r="B933">
            <v>120</v>
          </cell>
          <cell r="C933" t="str">
            <v>BAB_8300</v>
          </cell>
          <cell r="D933">
            <v>67014100</v>
          </cell>
          <cell r="E933" t="str">
            <v>5815143300 F12/F13</v>
          </cell>
          <cell r="F933" t="str">
            <v>1-2017</v>
          </cell>
          <cell r="G933">
            <v>13</v>
          </cell>
        </row>
        <row r="934">
          <cell r="B934">
            <v>120</v>
          </cell>
          <cell r="C934" t="str">
            <v>BAB_8300</v>
          </cell>
          <cell r="D934">
            <v>67014100</v>
          </cell>
          <cell r="E934" t="str">
            <v>5815143300 F12/F13</v>
          </cell>
          <cell r="F934" t="str">
            <v>2-2017</v>
          </cell>
          <cell r="G934">
            <v>12</v>
          </cell>
        </row>
        <row r="935">
          <cell r="B935">
            <v>120</v>
          </cell>
          <cell r="C935" t="str">
            <v>BAB_8300</v>
          </cell>
          <cell r="D935">
            <v>67014100</v>
          </cell>
          <cell r="E935" t="str">
            <v>5815143300 F12/F13</v>
          </cell>
          <cell r="F935" t="str">
            <v>3-2017</v>
          </cell>
          <cell r="G935">
            <v>13</v>
          </cell>
        </row>
        <row r="936">
          <cell r="B936">
            <v>120</v>
          </cell>
          <cell r="C936" t="str">
            <v>BAB_8300</v>
          </cell>
          <cell r="D936">
            <v>67014100</v>
          </cell>
          <cell r="E936" t="str">
            <v>5815143300 F12/F13</v>
          </cell>
          <cell r="F936" t="str">
            <v>4-2017</v>
          </cell>
          <cell r="G936">
            <v>12</v>
          </cell>
        </row>
        <row r="937">
          <cell r="B937">
            <v>120</v>
          </cell>
          <cell r="C937" t="str">
            <v>BAB_8300</v>
          </cell>
          <cell r="D937">
            <v>67014100</v>
          </cell>
          <cell r="E937" t="str">
            <v>5815143300 F12/F13</v>
          </cell>
          <cell r="F937" t="str">
            <v>5-2017</v>
          </cell>
          <cell r="G937">
            <v>13</v>
          </cell>
        </row>
        <row r="938">
          <cell r="B938">
            <v>120</v>
          </cell>
          <cell r="C938" t="str">
            <v>BAB_8300</v>
          </cell>
          <cell r="D938">
            <v>67014100</v>
          </cell>
          <cell r="E938" t="str">
            <v>5815143300 F12/F13</v>
          </cell>
          <cell r="F938" t="str">
            <v>6-2017</v>
          </cell>
          <cell r="G938">
            <v>13</v>
          </cell>
        </row>
        <row r="939">
          <cell r="B939">
            <v>120</v>
          </cell>
          <cell r="C939" t="str">
            <v>BAB_4100</v>
          </cell>
          <cell r="D939">
            <v>90122000</v>
          </cell>
          <cell r="E939" t="str">
            <v>5815143301 FS3 F12/F13 M</v>
          </cell>
          <cell r="F939" t="str">
            <v>1-2017</v>
          </cell>
          <cell r="G939">
            <v>603</v>
          </cell>
        </row>
        <row r="940">
          <cell r="B940">
            <v>120</v>
          </cell>
          <cell r="C940" t="str">
            <v>BAB_4100</v>
          </cell>
          <cell r="D940">
            <v>90122000</v>
          </cell>
          <cell r="E940" t="str">
            <v>5815143301 FS3 F12/F13 M</v>
          </cell>
          <cell r="F940" t="str">
            <v>2-2017</v>
          </cell>
          <cell r="G940">
            <v>603</v>
          </cell>
        </row>
        <row r="941">
          <cell r="B941">
            <v>120</v>
          </cell>
          <cell r="C941" t="str">
            <v>BAB_4100</v>
          </cell>
          <cell r="D941">
            <v>90122000</v>
          </cell>
          <cell r="E941" t="str">
            <v>5815143301 FS3 F12/F13 M</v>
          </cell>
          <cell r="F941" t="str">
            <v>3-2017</v>
          </cell>
          <cell r="G941">
            <v>603</v>
          </cell>
        </row>
        <row r="942">
          <cell r="B942">
            <v>120</v>
          </cell>
          <cell r="C942" t="str">
            <v>BAB_4100</v>
          </cell>
          <cell r="D942">
            <v>90122000</v>
          </cell>
          <cell r="E942" t="str">
            <v>5815143301 FS3 F12/F13 M</v>
          </cell>
          <cell r="F942" t="str">
            <v>4-2017</v>
          </cell>
          <cell r="G942">
            <v>603</v>
          </cell>
        </row>
        <row r="943">
          <cell r="B943">
            <v>120</v>
          </cell>
          <cell r="C943" t="str">
            <v>BAB_4100</v>
          </cell>
          <cell r="D943">
            <v>90122000</v>
          </cell>
          <cell r="E943" t="str">
            <v>5815143301 FS3 F12/F13 M</v>
          </cell>
          <cell r="F943" t="str">
            <v>5-2017</v>
          </cell>
          <cell r="G943">
            <v>603</v>
          </cell>
        </row>
        <row r="944">
          <cell r="B944">
            <v>120</v>
          </cell>
          <cell r="C944" t="str">
            <v>BAB_4100</v>
          </cell>
          <cell r="D944">
            <v>90122000</v>
          </cell>
          <cell r="E944" t="str">
            <v>5815143301 FS3 F12/F13 M</v>
          </cell>
          <cell r="F944" t="str">
            <v>6-2017</v>
          </cell>
          <cell r="G944">
            <v>603</v>
          </cell>
        </row>
        <row r="945">
          <cell r="B945">
            <v>120</v>
          </cell>
          <cell r="C945" t="str">
            <v>BAB_4100</v>
          </cell>
          <cell r="D945">
            <v>90123000</v>
          </cell>
          <cell r="E945" t="str">
            <v>5815143301 FS3 F12/F13 M</v>
          </cell>
          <cell r="F945" t="str">
            <v>1-2017</v>
          </cell>
          <cell r="G945">
            <v>8</v>
          </cell>
        </row>
        <row r="946">
          <cell r="B946">
            <v>120</v>
          </cell>
          <cell r="C946" t="str">
            <v>BAB_4100</v>
          </cell>
          <cell r="D946">
            <v>90123000</v>
          </cell>
          <cell r="E946" t="str">
            <v>5815143301 FS3 F12/F13 M</v>
          </cell>
          <cell r="F946" t="str">
            <v>2-2017</v>
          </cell>
          <cell r="G946">
            <v>7</v>
          </cell>
        </row>
        <row r="947">
          <cell r="B947">
            <v>120</v>
          </cell>
          <cell r="C947" t="str">
            <v>BAB_4100</v>
          </cell>
          <cell r="D947">
            <v>90123000</v>
          </cell>
          <cell r="E947" t="str">
            <v>5815143301 FS3 F12/F13 M</v>
          </cell>
          <cell r="F947" t="str">
            <v>3-2017</v>
          </cell>
          <cell r="G947">
            <v>8</v>
          </cell>
        </row>
        <row r="948">
          <cell r="B948">
            <v>120</v>
          </cell>
          <cell r="C948" t="str">
            <v>BAB_4100</v>
          </cell>
          <cell r="D948">
            <v>90123000</v>
          </cell>
          <cell r="E948" t="str">
            <v>5815143301 FS3 F12/F13 M</v>
          </cell>
          <cell r="F948" t="str">
            <v>4-2017</v>
          </cell>
          <cell r="G948">
            <v>7</v>
          </cell>
        </row>
        <row r="949">
          <cell r="B949">
            <v>120</v>
          </cell>
          <cell r="C949" t="str">
            <v>BAB_4100</v>
          </cell>
          <cell r="D949">
            <v>90123000</v>
          </cell>
          <cell r="E949" t="str">
            <v>5815143301 FS3 F12/F13 M</v>
          </cell>
          <cell r="F949" t="str">
            <v>5-2017</v>
          </cell>
          <cell r="G949">
            <v>8</v>
          </cell>
        </row>
        <row r="950">
          <cell r="B950">
            <v>120</v>
          </cell>
          <cell r="C950" t="str">
            <v>BAB_4100</v>
          </cell>
          <cell r="D950">
            <v>90123000</v>
          </cell>
          <cell r="E950" t="str">
            <v>5815143301 FS3 F12/F13 M</v>
          </cell>
          <cell r="F950" t="str">
            <v>6-2017</v>
          </cell>
          <cell r="G950">
            <v>7</v>
          </cell>
        </row>
        <row r="951">
          <cell r="B951">
            <v>120</v>
          </cell>
          <cell r="C951" t="str">
            <v>BAB_5200</v>
          </cell>
          <cell r="D951">
            <v>81230000</v>
          </cell>
          <cell r="E951" t="str">
            <v>5815143301 FS3 F12/F13 M</v>
          </cell>
          <cell r="F951" t="str">
            <v>1-2017</v>
          </cell>
          <cell r="G951">
            <v>-461</v>
          </cell>
        </row>
        <row r="952">
          <cell r="B952">
            <v>120</v>
          </cell>
          <cell r="C952" t="str">
            <v>BAB_5200</v>
          </cell>
          <cell r="D952">
            <v>81230000</v>
          </cell>
          <cell r="E952" t="str">
            <v>5815143301 FS3 F12/F13 M</v>
          </cell>
          <cell r="F952" t="str">
            <v>2-2017</v>
          </cell>
          <cell r="G952">
            <v>-461</v>
          </cell>
        </row>
        <row r="953">
          <cell r="B953">
            <v>120</v>
          </cell>
          <cell r="C953" t="str">
            <v>BAB_5200</v>
          </cell>
          <cell r="D953">
            <v>81230000</v>
          </cell>
          <cell r="E953" t="str">
            <v>5815143301 FS3 F12/F13 M</v>
          </cell>
          <cell r="F953" t="str">
            <v>3-2017</v>
          </cell>
          <cell r="G953">
            <v>-461</v>
          </cell>
        </row>
        <row r="954">
          <cell r="B954">
            <v>120</v>
          </cell>
          <cell r="C954" t="str">
            <v>BAB_5200</v>
          </cell>
          <cell r="D954">
            <v>81230000</v>
          </cell>
          <cell r="E954" t="str">
            <v>5815143301 FS3 F12/F13 M</v>
          </cell>
          <cell r="F954" t="str">
            <v>4-2017</v>
          </cell>
          <cell r="G954">
            <v>-461</v>
          </cell>
        </row>
        <row r="955">
          <cell r="B955">
            <v>120</v>
          </cell>
          <cell r="C955" t="str">
            <v>BAB_5200</v>
          </cell>
          <cell r="D955">
            <v>81230000</v>
          </cell>
          <cell r="E955" t="str">
            <v>5815143301 FS3 F12/F13 M</v>
          </cell>
          <cell r="F955" t="str">
            <v>5-2017</v>
          </cell>
          <cell r="G955">
            <v>-461</v>
          </cell>
        </row>
        <row r="956">
          <cell r="B956">
            <v>120</v>
          </cell>
          <cell r="C956" t="str">
            <v>BAB_5200</v>
          </cell>
          <cell r="D956">
            <v>81230000</v>
          </cell>
          <cell r="E956" t="str">
            <v>5815143301 FS3 F12/F13 M</v>
          </cell>
          <cell r="F956" t="str">
            <v>6-2017</v>
          </cell>
          <cell r="G956">
            <v>-461</v>
          </cell>
        </row>
        <row r="957">
          <cell r="B957">
            <v>120</v>
          </cell>
          <cell r="C957" t="str">
            <v>BAB_8200</v>
          </cell>
          <cell r="D957">
            <v>91999900</v>
          </cell>
          <cell r="E957" t="str">
            <v>5815143301 FS3 F12/F13 M</v>
          </cell>
          <cell r="F957" t="str">
            <v>1-2017</v>
          </cell>
          <cell r="G957">
            <v>-611</v>
          </cell>
        </row>
        <row r="958">
          <cell r="B958">
            <v>120</v>
          </cell>
          <cell r="C958" t="str">
            <v>BAB_8200</v>
          </cell>
          <cell r="D958">
            <v>91999900</v>
          </cell>
          <cell r="E958" t="str">
            <v>5815143301 FS3 F12/F13 M</v>
          </cell>
          <cell r="F958" t="str">
            <v>2-2017</v>
          </cell>
          <cell r="G958">
            <v>-610</v>
          </cell>
        </row>
        <row r="959">
          <cell r="B959">
            <v>120</v>
          </cell>
          <cell r="C959" t="str">
            <v>BAB_8200</v>
          </cell>
          <cell r="D959">
            <v>91999900</v>
          </cell>
          <cell r="E959" t="str">
            <v>5815143301 FS3 F12/F13 M</v>
          </cell>
          <cell r="F959" t="str">
            <v>3-2017</v>
          </cell>
          <cell r="G959">
            <v>-611</v>
          </cell>
        </row>
        <row r="960">
          <cell r="B960">
            <v>120</v>
          </cell>
          <cell r="C960" t="str">
            <v>BAB_8200</v>
          </cell>
          <cell r="D960">
            <v>91999900</v>
          </cell>
          <cell r="E960" t="str">
            <v>5815143301 FS3 F12/F13 M</v>
          </cell>
          <cell r="F960" t="str">
            <v>4-2017</v>
          </cell>
          <cell r="G960">
            <v>-610</v>
          </cell>
        </row>
        <row r="961">
          <cell r="B961">
            <v>120</v>
          </cell>
          <cell r="C961" t="str">
            <v>BAB_8200</v>
          </cell>
          <cell r="D961">
            <v>91999900</v>
          </cell>
          <cell r="E961" t="str">
            <v>5815143301 FS3 F12/F13 M</v>
          </cell>
          <cell r="F961" t="str">
            <v>5-2017</v>
          </cell>
          <cell r="G961">
            <v>-611</v>
          </cell>
        </row>
        <row r="962">
          <cell r="B962">
            <v>120</v>
          </cell>
          <cell r="C962" t="str">
            <v>BAB_8200</v>
          </cell>
          <cell r="D962">
            <v>91999900</v>
          </cell>
          <cell r="E962" t="str">
            <v>5815143301 FS3 F12/F13 M</v>
          </cell>
          <cell r="F962" t="str">
            <v>6-2017</v>
          </cell>
          <cell r="G962">
            <v>-610</v>
          </cell>
        </row>
        <row r="963">
          <cell r="B963">
            <v>120</v>
          </cell>
          <cell r="C963" t="str">
            <v>BAB_8300</v>
          </cell>
          <cell r="D963">
            <v>67012000</v>
          </cell>
          <cell r="E963" t="str">
            <v>5815143301 FS3 F12/F13 M</v>
          </cell>
          <cell r="F963" t="str">
            <v>1-2017</v>
          </cell>
          <cell r="G963">
            <v>461</v>
          </cell>
        </row>
        <row r="964">
          <cell r="B964">
            <v>120</v>
          </cell>
          <cell r="C964" t="str">
            <v>BAB_8300</v>
          </cell>
          <cell r="D964">
            <v>67012000</v>
          </cell>
          <cell r="E964" t="str">
            <v>5815143301 FS3 F12/F13 M</v>
          </cell>
          <cell r="F964" t="str">
            <v>2-2017</v>
          </cell>
          <cell r="G964">
            <v>461</v>
          </cell>
        </row>
        <row r="965">
          <cell r="B965">
            <v>120</v>
          </cell>
          <cell r="C965" t="str">
            <v>BAB_8300</v>
          </cell>
          <cell r="D965">
            <v>67012000</v>
          </cell>
          <cell r="E965" t="str">
            <v>5815143301 FS3 F12/F13 M</v>
          </cell>
          <cell r="F965" t="str">
            <v>3-2017</v>
          </cell>
          <cell r="G965">
            <v>461</v>
          </cell>
        </row>
        <row r="966">
          <cell r="B966">
            <v>120</v>
          </cell>
          <cell r="C966" t="str">
            <v>BAB_8300</v>
          </cell>
          <cell r="D966">
            <v>67012000</v>
          </cell>
          <cell r="E966" t="str">
            <v>5815143301 FS3 F12/F13 M</v>
          </cell>
          <cell r="F966" t="str">
            <v>4-2017</v>
          </cell>
          <cell r="G966">
            <v>461</v>
          </cell>
        </row>
        <row r="967">
          <cell r="B967">
            <v>120</v>
          </cell>
          <cell r="C967" t="str">
            <v>BAB_8300</v>
          </cell>
          <cell r="D967">
            <v>67012000</v>
          </cell>
          <cell r="E967" t="str">
            <v>5815143301 FS3 F12/F13 M</v>
          </cell>
          <cell r="F967" t="str">
            <v>5-2017</v>
          </cell>
          <cell r="G967">
            <v>461</v>
          </cell>
        </row>
        <row r="968">
          <cell r="B968">
            <v>120</v>
          </cell>
          <cell r="C968" t="str">
            <v>BAB_8300</v>
          </cell>
          <cell r="D968">
            <v>67012000</v>
          </cell>
          <cell r="E968" t="str">
            <v>5815143301 FS3 F12/F13 M</v>
          </cell>
          <cell r="F968" t="str">
            <v>6-2017</v>
          </cell>
          <cell r="G968">
            <v>461</v>
          </cell>
        </row>
        <row r="969">
          <cell r="B969">
            <v>120</v>
          </cell>
          <cell r="C969" t="str">
            <v>BAB_3130</v>
          </cell>
          <cell r="D969">
            <v>68300000</v>
          </cell>
          <cell r="E969" t="str">
            <v>5815143460 W213</v>
          </cell>
          <cell r="F969" t="str">
            <v>2-2017</v>
          </cell>
          <cell r="G969">
            <v>1464.25</v>
          </cell>
        </row>
        <row r="970">
          <cell r="B970">
            <v>120</v>
          </cell>
          <cell r="C970" t="str">
            <v>BAB_3130</v>
          </cell>
          <cell r="D970">
            <v>68300000</v>
          </cell>
          <cell r="E970" t="str">
            <v>5815143460 W213</v>
          </cell>
          <cell r="F970" t="str">
            <v>3-2017</v>
          </cell>
          <cell r="G970">
            <v>730.42000000000007</v>
          </cell>
        </row>
        <row r="971">
          <cell r="B971">
            <v>120</v>
          </cell>
          <cell r="C971" t="str">
            <v>BAB_3130</v>
          </cell>
          <cell r="D971">
            <v>68300000</v>
          </cell>
          <cell r="E971" t="str">
            <v>5815143460 W213</v>
          </cell>
          <cell r="F971" t="str">
            <v>4-2017</v>
          </cell>
          <cell r="G971">
            <v>8750</v>
          </cell>
        </row>
        <row r="972">
          <cell r="B972">
            <v>120</v>
          </cell>
          <cell r="C972" t="str">
            <v>BAB_3530</v>
          </cell>
          <cell r="D972">
            <v>68394000</v>
          </cell>
          <cell r="E972" t="str">
            <v>5815143460 W213</v>
          </cell>
          <cell r="F972" t="str">
            <v>5-2017</v>
          </cell>
          <cell r="G972">
            <v>804</v>
          </cell>
        </row>
        <row r="973">
          <cell r="B973">
            <v>120</v>
          </cell>
          <cell r="C973" t="str">
            <v>BAB_4100</v>
          </cell>
          <cell r="D973">
            <v>90122000</v>
          </cell>
          <cell r="E973" t="str">
            <v>5815143460 W213</v>
          </cell>
          <cell r="F973" t="str">
            <v>1-2017</v>
          </cell>
          <cell r="G973">
            <v>4162</v>
          </cell>
        </row>
        <row r="974">
          <cell r="B974">
            <v>120</v>
          </cell>
          <cell r="C974" t="str">
            <v>BAB_4100</v>
          </cell>
          <cell r="D974">
            <v>90122000</v>
          </cell>
          <cell r="E974" t="str">
            <v>5815143460 W213</v>
          </cell>
          <cell r="F974" t="str">
            <v>2-2017</v>
          </cell>
          <cell r="G974">
            <v>4151</v>
          </cell>
        </row>
        <row r="975">
          <cell r="B975">
            <v>120</v>
          </cell>
          <cell r="C975" t="str">
            <v>BAB_4100</v>
          </cell>
          <cell r="D975">
            <v>90122000</v>
          </cell>
          <cell r="E975" t="str">
            <v>5815143460 W213</v>
          </cell>
          <cell r="F975" t="str">
            <v>3-2017</v>
          </cell>
          <cell r="G975">
            <v>4147</v>
          </cell>
        </row>
        <row r="976">
          <cell r="B976">
            <v>120</v>
          </cell>
          <cell r="C976" t="str">
            <v>BAB_4100</v>
          </cell>
          <cell r="D976">
            <v>90122000</v>
          </cell>
          <cell r="E976" t="str">
            <v>5815143460 W213</v>
          </cell>
          <cell r="F976" t="str">
            <v>4-2017</v>
          </cell>
          <cell r="G976">
            <v>4158</v>
          </cell>
        </row>
        <row r="977">
          <cell r="B977">
            <v>120</v>
          </cell>
          <cell r="C977" t="str">
            <v>BAB_4100</v>
          </cell>
          <cell r="D977">
            <v>90122000</v>
          </cell>
          <cell r="E977" t="str">
            <v>5815143460 W213</v>
          </cell>
          <cell r="F977" t="str">
            <v>5-2017</v>
          </cell>
          <cell r="G977">
            <v>4146</v>
          </cell>
        </row>
        <row r="978">
          <cell r="B978">
            <v>120</v>
          </cell>
          <cell r="C978" t="str">
            <v>BAB_4100</v>
          </cell>
          <cell r="D978">
            <v>90122000</v>
          </cell>
          <cell r="E978" t="str">
            <v>5815143460 W213</v>
          </cell>
          <cell r="F978" t="str">
            <v>6-2017</v>
          </cell>
          <cell r="G978">
            <v>4153</v>
          </cell>
        </row>
        <row r="979">
          <cell r="B979">
            <v>120</v>
          </cell>
          <cell r="C979" t="str">
            <v>BAB_4100</v>
          </cell>
          <cell r="D979">
            <v>90123000</v>
          </cell>
          <cell r="E979" t="str">
            <v>5815143460 W213</v>
          </cell>
          <cell r="F979" t="str">
            <v>1-2017</v>
          </cell>
          <cell r="G979">
            <v>1907</v>
          </cell>
        </row>
        <row r="980">
          <cell r="B980">
            <v>120</v>
          </cell>
          <cell r="C980" t="str">
            <v>BAB_4100</v>
          </cell>
          <cell r="D980">
            <v>90123000</v>
          </cell>
          <cell r="E980" t="str">
            <v>5815143460 W213</v>
          </cell>
          <cell r="F980" t="str">
            <v>2-2017</v>
          </cell>
          <cell r="G980">
            <v>1898</v>
          </cell>
        </row>
        <row r="981">
          <cell r="B981">
            <v>120</v>
          </cell>
          <cell r="C981" t="str">
            <v>BAB_4100</v>
          </cell>
          <cell r="D981">
            <v>90123000</v>
          </cell>
          <cell r="E981" t="str">
            <v>5815143460 W213</v>
          </cell>
          <cell r="F981" t="str">
            <v>3-2017</v>
          </cell>
          <cell r="G981">
            <v>1899</v>
          </cell>
        </row>
        <row r="982">
          <cell r="B982">
            <v>120</v>
          </cell>
          <cell r="C982" t="str">
            <v>BAB_4100</v>
          </cell>
          <cell r="D982">
            <v>90123000</v>
          </cell>
          <cell r="E982" t="str">
            <v>5815143460 W213</v>
          </cell>
          <cell r="F982" t="str">
            <v>4-2017</v>
          </cell>
          <cell r="G982">
            <v>2000.62</v>
          </cell>
        </row>
        <row r="983">
          <cell r="B983">
            <v>120</v>
          </cell>
          <cell r="C983" t="str">
            <v>BAB_4100</v>
          </cell>
          <cell r="D983">
            <v>90123000</v>
          </cell>
          <cell r="E983" t="str">
            <v>5815143460 W213</v>
          </cell>
          <cell r="F983" t="str">
            <v>5-2017</v>
          </cell>
          <cell r="G983">
            <v>1999</v>
          </cell>
        </row>
        <row r="984">
          <cell r="B984">
            <v>120</v>
          </cell>
          <cell r="C984" t="str">
            <v>BAB_4100</v>
          </cell>
          <cell r="D984">
            <v>90123000</v>
          </cell>
          <cell r="E984" t="str">
            <v>5815143460 W213</v>
          </cell>
          <cell r="F984" t="str">
            <v>6-2017</v>
          </cell>
          <cell r="G984">
            <v>2005</v>
          </cell>
        </row>
        <row r="985">
          <cell r="B985">
            <v>120</v>
          </cell>
          <cell r="C985" t="str">
            <v>BAB_4100</v>
          </cell>
          <cell r="D985">
            <v>90123200</v>
          </cell>
          <cell r="E985" t="str">
            <v>5815143460 W213</v>
          </cell>
          <cell r="F985" t="str">
            <v>1-2017</v>
          </cell>
          <cell r="G985">
            <v>654</v>
          </cell>
        </row>
        <row r="986">
          <cell r="B986">
            <v>120</v>
          </cell>
          <cell r="C986" t="str">
            <v>BAB_4100</v>
          </cell>
          <cell r="D986">
            <v>90123200</v>
          </cell>
          <cell r="E986" t="str">
            <v>5815143460 W213</v>
          </cell>
          <cell r="F986" t="str">
            <v>2-2017</v>
          </cell>
          <cell r="G986">
            <v>654</v>
          </cell>
        </row>
        <row r="987">
          <cell r="B987">
            <v>120</v>
          </cell>
          <cell r="C987" t="str">
            <v>BAB_4100</v>
          </cell>
          <cell r="D987">
            <v>90123200</v>
          </cell>
          <cell r="E987" t="str">
            <v>5815143460 W213</v>
          </cell>
          <cell r="F987" t="str">
            <v>3-2017</v>
          </cell>
          <cell r="G987">
            <v>654</v>
          </cell>
        </row>
        <row r="988">
          <cell r="B988">
            <v>120</v>
          </cell>
          <cell r="C988" t="str">
            <v>BAB_4100</v>
          </cell>
          <cell r="D988">
            <v>90123200</v>
          </cell>
          <cell r="E988" t="str">
            <v>5815143460 W213</v>
          </cell>
          <cell r="F988" t="str">
            <v>4-2017</v>
          </cell>
          <cell r="G988">
            <v>652</v>
          </cell>
        </row>
        <row r="989">
          <cell r="B989">
            <v>120</v>
          </cell>
          <cell r="C989" t="str">
            <v>BAB_4100</v>
          </cell>
          <cell r="D989">
            <v>90123200</v>
          </cell>
          <cell r="E989" t="str">
            <v>5815143460 W213</v>
          </cell>
          <cell r="F989" t="str">
            <v>5-2017</v>
          </cell>
          <cell r="G989">
            <v>654</v>
          </cell>
        </row>
        <row r="990">
          <cell r="B990">
            <v>120</v>
          </cell>
          <cell r="C990" t="str">
            <v>BAB_4100</v>
          </cell>
          <cell r="D990">
            <v>90123200</v>
          </cell>
          <cell r="E990" t="str">
            <v>5815143460 W213</v>
          </cell>
          <cell r="F990" t="str">
            <v>6-2017</v>
          </cell>
          <cell r="G990">
            <v>654</v>
          </cell>
        </row>
        <row r="991">
          <cell r="B991">
            <v>120</v>
          </cell>
          <cell r="C991" t="str">
            <v>BAB_5200</v>
          </cell>
          <cell r="D991">
            <v>81230000</v>
          </cell>
          <cell r="E991" t="str">
            <v>5815143460 W213</v>
          </cell>
          <cell r="F991" t="str">
            <v>1-2017</v>
          </cell>
          <cell r="G991">
            <v>-6045</v>
          </cell>
        </row>
        <row r="992">
          <cell r="B992">
            <v>120</v>
          </cell>
          <cell r="C992" t="str">
            <v>BAB_5200</v>
          </cell>
          <cell r="D992">
            <v>81230000</v>
          </cell>
          <cell r="E992" t="str">
            <v>5815143460 W213</v>
          </cell>
          <cell r="F992" t="str">
            <v>2-2017</v>
          </cell>
          <cell r="G992">
            <v>-7515.25</v>
          </cell>
        </row>
        <row r="993">
          <cell r="B993">
            <v>120</v>
          </cell>
          <cell r="C993" t="str">
            <v>BAB_5200</v>
          </cell>
          <cell r="D993">
            <v>81230000</v>
          </cell>
          <cell r="E993" t="str">
            <v>5815143460 W213</v>
          </cell>
          <cell r="F993" t="str">
            <v>3-2017</v>
          </cell>
          <cell r="G993">
            <v>-6775.42</v>
          </cell>
        </row>
        <row r="994">
          <cell r="B994">
            <v>120</v>
          </cell>
          <cell r="C994" t="str">
            <v>BAB_5200</v>
          </cell>
          <cell r="D994">
            <v>81230000</v>
          </cell>
          <cell r="E994" t="str">
            <v>5815143460 W213</v>
          </cell>
          <cell r="F994" t="str">
            <v>4-2017</v>
          </cell>
          <cell r="G994">
            <v>-14893.62</v>
          </cell>
        </row>
        <row r="995">
          <cell r="B995">
            <v>120</v>
          </cell>
          <cell r="C995" t="str">
            <v>BAB_5200</v>
          </cell>
          <cell r="D995">
            <v>81230000</v>
          </cell>
          <cell r="E995" t="str">
            <v>5815143460 W213</v>
          </cell>
          <cell r="F995" t="str">
            <v>5-2017</v>
          </cell>
          <cell r="G995">
            <v>-6956</v>
          </cell>
        </row>
        <row r="996">
          <cell r="B996">
            <v>120</v>
          </cell>
          <cell r="C996" t="str">
            <v>BAB_5200</v>
          </cell>
          <cell r="D996">
            <v>81230000</v>
          </cell>
          <cell r="E996" t="str">
            <v>5815143460 W213</v>
          </cell>
          <cell r="F996" t="str">
            <v>6-2017</v>
          </cell>
          <cell r="G996">
            <v>-6149</v>
          </cell>
        </row>
        <row r="997">
          <cell r="B997">
            <v>120</v>
          </cell>
          <cell r="C997" t="str">
            <v>BAB_8200</v>
          </cell>
          <cell r="D997">
            <v>91999900</v>
          </cell>
          <cell r="E997" t="str">
            <v>5815143460 W213</v>
          </cell>
          <cell r="F997" t="str">
            <v>1-2017</v>
          </cell>
          <cell r="G997">
            <v>-6723</v>
          </cell>
        </row>
        <row r="998">
          <cell r="B998">
            <v>120</v>
          </cell>
          <cell r="C998" t="str">
            <v>BAB_8200</v>
          </cell>
          <cell r="D998">
            <v>91999900</v>
          </cell>
          <cell r="E998" t="str">
            <v>5815143460 W213</v>
          </cell>
          <cell r="F998" t="str">
            <v>2-2017</v>
          </cell>
          <cell r="G998">
            <v>-6703</v>
          </cell>
        </row>
        <row r="999">
          <cell r="B999">
            <v>120</v>
          </cell>
          <cell r="C999" t="str">
            <v>BAB_8200</v>
          </cell>
          <cell r="D999">
            <v>91999900</v>
          </cell>
          <cell r="E999" t="str">
            <v>5815143460 W213</v>
          </cell>
          <cell r="F999" t="str">
            <v>3-2017</v>
          </cell>
          <cell r="G999">
            <v>-6700</v>
          </cell>
        </row>
        <row r="1000">
          <cell r="B1000">
            <v>120</v>
          </cell>
          <cell r="C1000" t="str">
            <v>BAB_8200</v>
          </cell>
          <cell r="D1000">
            <v>91999900</v>
          </cell>
          <cell r="E1000" t="str">
            <v>5815143460 W213</v>
          </cell>
          <cell r="F1000" t="str">
            <v>4-2017</v>
          </cell>
          <cell r="G1000">
            <v>-6810.62</v>
          </cell>
        </row>
        <row r="1001">
          <cell r="B1001">
            <v>120</v>
          </cell>
          <cell r="C1001" t="str">
            <v>BAB_8200</v>
          </cell>
          <cell r="D1001">
            <v>91999900</v>
          </cell>
          <cell r="E1001" t="str">
            <v>5815143460 W213</v>
          </cell>
          <cell r="F1001" t="str">
            <v>5-2017</v>
          </cell>
          <cell r="G1001">
            <v>-6799</v>
          </cell>
        </row>
        <row r="1002">
          <cell r="B1002">
            <v>120</v>
          </cell>
          <cell r="C1002" t="str">
            <v>BAB_8200</v>
          </cell>
          <cell r="D1002">
            <v>91999900</v>
          </cell>
          <cell r="E1002" t="str">
            <v>5815143460 W213</v>
          </cell>
          <cell r="F1002" t="str">
            <v>6-2017</v>
          </cell>
          <cell r="G1002">
            <v>-6812</v>
          </cell>
        </row>
        <row r="1003">
          <cell r="B1003">
            <v>120</v>
          </cell>
          <cell r="C1003" t="str">
            <v>BAB_8300</v>
          </cell>
          <cell r="D1003">
            <v>67012000</v>
          </cell>
          <cell r="E1003" t="str">
            <v>5815143460 W213</v>
          </cell>
          <cell r="F1003" t="str">
            <v>1-2017</v>
          </cell>
          <cell r="G1003">
            <v>4147</v>
          </cell>
        </row>
        <row r="1004">
          <cell r="B1004">
            <v>120</v>
          </cell>
          <cell r="C1004" t="str">
            <v>BAB_8300</v>
          </cell>
          <cell r="D1004">
            <v>67012000</v>
          </cell>
          <cell r="E1004" t="str">
            <v>5815143460 W213</v>
          </cell>
          <cell r="F1004" t="str">
            <v>2-2017</v>
          </cell>
          <cell r="G1004">
            <v>4152</v>
          </cell>
        </row>
        <row r="1005">
          <cell r="B1005">
            <v>120</v>
          </cell>
          <cell r="C1005" t="str">
            <v>BAB_8300</v>
          </cell>
          <cell r="D1005">
            <v>67012000</v>
          </cell>
          <cell r="E1005" t="str">
            <v>5815143460 W213</v>
          </cell>
          <cell r="F1005" t="str">
            <v>3-2017</v>
          </cell>
          <cell r="G1005">
            <v>4148</v>
          </cell>
        </row>
        <row r="1006">
          <cell r="B1006">
            <v>120</v>
          </cell>
          <cell r="C1006" t="str">
            <v>BAB_8300</v>
          </cell>
          <cell r="D1006">
            <v>67012000</v>
          </cell>
          <cell r="E1006" t="str">
            <v>5815143460 W213</v>
          </cell>
          <cell r="F1006" t="str">
            <v>4-2017</v>
          </cell>
          <cell r="G1006">
            <v>4142</v>
          </cell>
        </row>
        <row r="1007">
          <cell r="B1007">
            <v>120</v>
          </cell>
          <cell r="C1007" t="str">
            <v>BAB_8300</v>
          </cell>
          <cell r="D1007">
            <v>67012000</v>
          </cell>
          <cell r="E1007" t="str">
            <v>5815143460 W213</v>
          </cell>
          <cell r="F1007" t="str">
            <v>5-2017</v>
          </cell>
          <cell r="G1007">
            <v>4148</v>
          </cell>
        </row>
        <row r="1008">
          <cell r="B1008">
            <v>120</v>
          </cell>
          <cell r="C1008" t="str">
            <v>BAB_8300</v>
          </cell>
          <cell r="D1008">
            <v>67012000</v>
          </cell>
          <cell r="E1008" t="str">
            <v>5815143460 W213</v>
          </cell>
          <cell r="F1008" t="str">
            <v>6-2017</v>
          </cell>
          <cell r="G1008">
            <v>4148</v>
          </cell>
        </row>
        <row r="1009">
          <cell r="B1009">
            <v>120</v>
          </cell>
          <cell r="C1009" t="str">
            <v>BAB_8300</v>
          </cell>
          <cell r="D1009">
            <v>67014000</v>
          </cell>
          <cell r="E1009" t="str">
            <v>5815143460 W213</v>
          </cell>
          <cell r="F1009" t="str">
            <v>1-2017</v>
          </cell>
          <cell r="G1009">
            <v>1898</v>
          </cell>
        </row>
        <row r="1010">
          <cell r="B1010">
            <v>120</v>
          </cell>
          <cell r="C1010" t="str">
            <v>BAB_8300</v>
          </cell>
          <cell r="D1010">
            <v>67014000</v>
          </cell>
          <cell r="E1010" t="str">
            <v>5815143460 W213</v>
          </cell>
          <cell r="F1010" t="str">
            <v>2-2017</v>
          </cell>
          <cell r="G1010">
            <v>1899</v>
          </cell>
        </row>
        <row r="1011">
          <cell r="B1011">
            <v>120</v>
          </cell>
          <cell r="C1011" t="str">
            <v>BAB_8300</v>
          </cell>
          <cell r="D1011">
            <v>67014000</v>
          </cell>
          <cell r="E1011" t="str">
            <v>5815143460 W213</v>
          </cell>
          <cell r="F1011" t="str">
            <v>3-2017</v>
          </cell>
          <cell r="G1011">
            <v>1897</v>
          </cell>
        </row>
        <row r="1012">
          <cell r="B1012">
            <v>120</v>
          </cell>
          <cell r="C1012" t="str">
            <v>BAB_8300</v>
          </cell>
          <cell r="D1012">
            <v>67014000</v>
          </cell>
          <cell r="E1012" t="str">
            <v>5815143460 W213</v>
          </cell>
          <cell r="F1012" t="str">
            <v>4-2017</v>
          </cell>
          <cell r="G1012">
            <v>2001.62</v>
          </cell>
        </row>
        <row r="1013">
          <cell r="B1013">
            <v>120</v>
          </cell>
          <cell r="C1013" t="str">
            <v>BAB_8300</v>
          </cell>
          <cell r="D1013">
            <v>67014000</v>
          </cell>
          <cell r="E1013" t="str">
            <v>5815143460 W213</v>
          </cell>
          <cell r="F1013" t="str">
            <v>5-2017</v>
          </cell>
          <cell r="G1013">
            <v>2004</v>
          </cell>
        </row>
        <row r="1014">
          <cell r="B1014">
            <v>120</v>
          </cell>
          <cell r="C1014" t="str">
            <v>BAB_8300</v>
          </cell>
          <cell r="D1014">
            <v>67014000</v>
          </cell>
          <cell r="E1014" t="str">
            <v>5815143460 W213</v>
          </cell>
          <cell r="F1014" t="str">
            <v>6-2017</v>
          </cell>
          <cell r="G1014">
            <v>2001</v>
          </cell>
        </row>
        <row r="1015">
          <cell r="B1015">
            <v>120</v>
          </cell>
          <cell r="C1015" t="str">
            <v>BAB_4100</v>
          </cell>
          <cell r="D1015">
            <v>90122000</v>
          </cell>
          <cell r="E1015" t="str">
            <v>5815143461 FS3 W213 M</v>
          </cell>
          <cell r="F1015" t="str">
            <v>1-2017</v>
          </cell>
          <cell r="G1015">
            <v>4290</v>
          </cell>
        </row>
        <row r="1016">
          <cell r="B1016">
            <v>120</v>
          </cell>
          <cell r="C1016" t="str">
            <v>BAB_4100</v>
          </cell>
          <cell r="D1016">
            <v>90122000</v>
          </cell>
          <cell r="E1016" t="str">
            <v>5815143461 FS3 W213 M</v>
          </cell>
          <cell r="F1016" t="str">
            <v>2-2017</v>
          </cell>
          <cell r="G1016">
            <v>4281</v>
          </cell>
        </row>
        <row r="1017">
          <cell r="B1017">
            <v>120</v>
          </cell>
          <cell r="C1017" t="str">
            <v>BAB_4100</v>
          </cell>
          <cell r="D1017">
            <v>90122000</v>
          </cell>
          <cell r="E1017" t="str">
            <v>5815143461 FS3 W213 M</v>
          </cell>
          <cell r="F1017" t="str">
            <v>3-2017</v>
          </cell>
          <cell r="G1017">
            <v>6058</v>
          </cell>
        </row>
        <row r="1018">
          <cell r="B1018">
            <v>120</v>
          </cell>
          <cell r="C1018" t="str">
            <v>BAB_4100</v>
          </cell>
          <cell r="D1018">
            <v>90122000</v>
          </cell>
          <cell r="E1018" t="str">
            <v>5815143461 FS3 W213 M</v>
          </cell>
          <cell r="F1018" t="str">
            <v>4-2017</v>
          </cell>
          <cell r="G1018">
            <v>4877</v>
          </cell>
        </row>
        <row r="1019">
          <cell r="B1019">
            <v>120</v>
          </cell>
          <cell r="C1019" t="str">
            <v>BAB_4100</v>
          </cell>
          <cell r="D1019">
            <v>90122000</v>
          </cell>
          <cell r="E1019" t="str">
            <v>5815143461 FS3 W213 M</v>
          </cell>
          <cell r="F1019" t="str">
            <v>5-2017</v>
          </cell>
          <cell r="G1019">
            <v>5447</v>
          </cell>
        </row>
        <row r="1020">
          <cell r="B1020">
            <v>120</v>
          </cell>
          <cell r="C1020" t="str">
            <v>BAB_4100</v>
          </cell>
          <cell r="D1020">
            <v>90122000</v>
          </cell>
          <cell r="E1020" t="str">
            <v>5815143461 FS3 W213 M</v>
          </cell>
          <cell r="F1020" t="str">
            <v>6-2017</v>
          </cell>
          <cell r="G1020">
            <v>5446</v>
          </cell>
        </row>
        <row r="1021">
          <cell r="B1021">
            <v>120</v>
          </cell>
          <cell r="C1021" t="str">
            <v>BAB_4100</v>
          </cell>
          <cell r="D1021">
            <v>90123000</v>
          </cell>
          <cell r="E1021" t="str">
            <v>5815143461 FS3 W213 M</v>
          </cell>
          <cell r="F1021" t="str">
            <v>1-2017</v>
          </cell>
          <cell r="G1021">
            <v>2735</v>
          </cell>
        </row>
        <row r="1022">
          <cell r="B1022">
            <v>120</v>
          </cell>
          <cell r="C1022" t="str">
            <v>BAB_4100</v>
          </cell>
          <cell r="D1022">
            <v>90123000</v>
          </cell>
          <cell r="E1022" t="str">
            <v>5815143461 FS3 W213 M</v>
          </cell>
          <cell r="F1022" t="str">
            <v>2-2017</v>
          </cell>
          <cell r="G1022">
            <v>2731</v>
          </cell>
        </row>
        <row r="1023">
          <cell r="B1023">
            <v>120</v>
          </cell>
          <cell r="C1023" t="str">
            <v>BAB_4100</v>
          </cell>
          <cell r="D1023">
            <v>90123000</v>
          </cell>
          <cell r="E1023" t="str">
            <v>5815143461 FS3 W213 M</v>
          </cell>
          <cell r="F1023" t="str">
            <v>3-2017</v>
          </cell>
          <cell r="G1023">
            <v>2729</v>
          </cell>
        </row>
        <row r="1024">
          <cell r="B1024">
            <v>120</v>
          </cell>
          <cell r="C1024" t="str">
            <v>BAB_4100</v>
          </cell>
          <cell r="D1024">
            <v>90123000</v>
          </cell>
          <cell r="E1024" t="str">
            <v>5815143461 FS3 W213 M</v>
          </cell>
          <cell r="F1024" t="str">
            <v>4-2017</v>
          </cell>
          <cell r="G1024">
            <v>2732</v>
          </cell>
        </row>
        <row r="1025">
          <cell r="B1025">
            <v>120</v>
          </cell>
          <cell r="C1025" t="str">
            <v>BAB_4100</v>
          </cell>
          <cell r="D1025">
            <v>90123000</v>
          </cell>
          <cell r="E1025" t="str">
            <v>5815143461 FS3 W213 M</v>
          </cell>
          <cell r="F1025" t="str">
            <v>5-2017</v>
          </cell>
          <cell r="G1025">
            <v>2422</v>
          </cell>
        </row>
        <row r="1026">
          <cell r="B1026">
            <v>120</v>
          </cell>
          <cell r="C1026" t="str">
            <v>BAB_4100</v>
          </cell>
          <cell r="D1026">
            <v>90123000</v>
          </cell>
          <cell r="E1026" t="str">
            <v>5815143461 FS3 W213 M</v>
          </cell>
          <cell r="F1026" t="str">
            <v>6-2017</v>
          </cell>
          <cell r="G1026">
            <v>2423</v>
          </cell>
        </row>
        <row r="1027">
          <cell r="B1027">
            <v>120</v>
          </cell>
          <cell r="C1027" t="str">
            <v>BAB_5200</v>
          </cell>
          <cell r="D1027">
            <v>81230000</v>
          </cell>
          <cell r="E1027" t="str">
            <v>5815143461 FS3 W213 M</v>
          </cell>
          <cell r="F1027" t="str">
            <v>1-2017</v>
          </cell>
          <cell r="G1027">
            <v>-7527</v>
          </cell>
        </row>
        <row r="1028">
          <cell r="B1028">
            <v>120</v>
          </cell>
          <cell r="C1028" t="str">
            <v>BAB_5200</v>
          </cell>
          <cell r="D1028">
            <v>81230000</v>
          </cell>
          <cell r="E1028" t="str">
            <v>5815143461 FS3 W213 M</v>
          </cell>
          <cell r="F1028" t="str">
            <v>2-2017</v>
          </cell>
          <cell r="G1028">
            <v>-7527</v>
          </cell>
        </row>
        <row r="1029">
          <cell r="B1029">
            <v>120</v>
          </cell>
          <cell r="C1029" t="str">
            <v>BAB_5200</v>
          </cell>
          <cell r="D1029">
            <v>81230000</v>
          </cell>
          <cell r="E1029" t="str">
            <v>5815143461 FS3 W213 M</v>
          </cell>
          <cell r="F1029" t="str">
            <v>3-2017</v>
          </cell>
          <cell r="G1029">
            <v>-9306</v>
          </cell>
        </row>
        <row r="1030">
          <cell r="B1030">
            <v>120</v>
          </cell>
          <cell r="C1030" t="str">
            <v>BAB_5200</v>
          </cell>
          <cell r="D1030">
            <v>81230000</v>
          </cell>
          <cell r="E1030" t="str">
            <v>5815143461 FS3 W213 M</v>
          </cell>
          <cell r="F1030" t="str">
            <v>4-2017</v>
          </cell>
          <cell r="G1030">
            <v>-8113</v>
          </cell>
        </row>
        <row r="1031">
          <cell r="B1031">
            <v>120</v>
          </cell>
          <cell r="C1031" t="str">
            <v>BAB_5200</v>
          </cell>
          <cell r="D1031">
            <v>81230000</v>
          </cell>
          <cell r="E1031" t="str">
            <v>5815143461 FS3 W213 M</v>
          </cell>
          <cell r="F1031" t="str">
            <v>5-2017</v>
          </cell>
          <cell r="G1031">
            <v>-8365</v>
          </cell>
        </row>
        <row r="1032">
          <cell r="B1032">
            <v>120</v>
          </cell>
          <cell r="C1032" t="str">
            <v>BAB_5200</v>
          </cell>
          <cell r="D1032">
            <v>81230000</v>
          </cell>
          <cell r="E1032" t="str">
            <v>5815143461 FS3 W213 M</v>
          </cell>
          <cell r="F1032" t="str">
            <v>6-2017</v>
          </cell>
          <cell r="G1032">
            <v>-8363</v>
          </cell>
        </row>
        <row r="1033">
          <cell r="B1033">
            <v>120</v>
          </cell>
          <cell r="C1033" t="str">
            <v>BAB_8200</v>
          </cell>
          <cell r="D1033">
            <v>91999900</v>
          </cell>
          <cell r="E1033" t="str">
            <v>5815143461 FS3 W213 M</v>
          </cell>
          <cell r="F1033" t="str">
            <v>1-2017</v>
          </cell>
          <cell r="G1033">
            <v>-7025</v>
          </cell>
        </row>
        <row r="1034">
          <cell r="B1034">
            <v>120</v>
          </cell>
          <cell r="C1034" t="str">
            <v>BAB_8200</v>
          </cell>
          <cell r="D1034">
            <v>91999900</v>
          </cell>
          <cell r="E1034" t="str">
            <v>5815143461 FS3 W213 M</v>
          </cell>
          <cell r="F1034" t="str">
            <v>2-2017</v>
          </cell>
          <cell r="G1034">
            <v>-7012</v>
          </cell>
        </row>
        <row r="1035">
          <cell r="B1035">
            <v>120</v>
          </cell>
          <cell r="C1035" t="str">
            <v>BAB_8200</v>
          </cell>
          <cell r="D1035">
            <v>91999900</v>
          </cell>
          <cell r="E1035" t="str">
            <v>5815143461 FS3 W213 M</v>
          </cell>
          <cell r="F1035" t="str">
            <v>3-2017</v>
          </cell>
          <cell r="G1035">
            <v>-8787</v>
          </cell>
        </row>
        <row r="1036">
          <cell r="B1036">
            <v>120</v>
          </cell>
          <cell r="C1036" t="str">
            <v>BAB_8200</v>
          </cell>
          <cell r="D1036">
            <v>91999900</v>
          </cell>
          <cell r="E1036" t="str">
            <v>5815143461 FS3 W213 M</v>
          </cell>
          <cell r="F1036" t="str">
            <v>4-2017</v>
          </cell>
          <cell r="G1036">
            <v>-7609</v>
          </cell>
        </row>
        <row r="1037">
          <cell r="B1037">
            <v>120</v>
          </cell>
          <cell r="C1037" t="str">
            <v>BAB_8200</v>
          </cell>
          <cell r="D1037">
            <v>91999900</v>
          </cell>
          <cell r="E1037" t="str">
            <v>5815143461 FS3 W213 M</v>
          </cell>
          <cell r="F1037" t="str">
            <v>5-2017</v>
          </cell>
          <cell r="G1037">
            <v>-7869</v>
          </cell>
        </row>
        <row r="1038">
          <cell r="B1038">
            <v>120</v>
          </cell>
          <cell r="C1038" t="str">
            <v>BAB_8200</v>
          </cell>
          <cell r="D1038">
            <v>91999900</v>
          </cell>
          <cell r="E1038" t="str">
            <v>5815143461 FS3 W213 M</v>
          </cell>
          <cell r="F1038" t="str">
            <v>6-2017</v>
          </cell>
          <cell r="G1038">
            <v>-7869</v>
          </cell>
        </row>
        <row r="1039">
          <cell r="B1039">
            <v>120</v>
          </cell>
          <cell r="C1039" t="str">
            <v>BAB_8300</v>
          </cell>
          <cell r="D1039">
            <v>67012000</v>
          </cell>
          <cell r="E1039" t="str">
            <v>5815143461 FS3 W213 M</v>
          </cell>
          <cell r="F1039" t="str">
            <v>1-2017</v>
          </cell>
          <cell r="G1039">
            <v>4720</v>
          </cell>
        </row>
        <row r="1040">
          <cell r="B1040">
            <v>120</v>
          </cell>
          <cell r="C1040" t="str">
            <v>BAB_8300</v>
          </cell>
          <cell r="D1040">
            <v>67012000</v>
          </cell>
          <cell r="E1040" t="str">
            <v>5815143461 FS3 W213 M</v>
          </cell>
          <cell r="F1040" t="str">
            <v>2-2017</v>
          </cell>
          <cell r="G1040">
            <v>4722</v>
          </cell>
        </row>
        <row r="1041">
          <cell r="B1041">
            <v>120</v>
          </cell>
          <cell r="C1041" t="str">
            <v>BAB_8300</v>
          </cell>
          <cell r="D1041">
            <v>67012000</v>
          </cell>
          <cell r="E1041" t="str">
            <v>5815143461 FS3 W213 M</v>
          </cell>
          <cell r="F1041" t="str">
            <v>3-2017</v>
          </cell>
          <cell r="G1041">
            <v>6498</v>
          </cell>
        </row>
        <row r="1042">
          <cell r="B1042">
            <v>120</v>
          </cell>
          <cell r="C1042" t="str">
            <v>BAB_8300</v>
          </cell>
          <cell r="D1042">
            <v>67012000</v>
          </cell>
          <cell r="E1042" t="str">
            <v>5815143461 FS3 W213 M</v>
          </cell>
          <cell r="F1042" t="str">
            <v>4-2017</v>
          </cell>
          <cell r="G1042">
            <v>5310</v>
          </cell>
        </row>
        <row r="1043">
          <cell r="B1043">
            <v>120</v>
          </cell>
          <cell r="C1043" t="str">
            <v>BAB_8300</v>
          </cell>
          <cell r="D1043">
            <v>67012000</v>
          </cell>
          <cell r="E1043" t="str">
            <v>5815143461 FS3 W213 M</v>
          </cell>
          <cell r="F1043" t="str">
            <v>5-2017</v>
          </cell>
          <cell r="G1043">
            <v>5865</v>
          </cell>
        </row>
        <row r="1044">
          <cell r="B1044">
            <v>120</v>
          </cell>
          <cell r="C1044" t="str">
            <v>BAB_8300</v>
          </cell>
          <cell r="D1044">
            <v>67012000</v>
          </cell>
          <cell r="E1044" t="str">
            <v>5815143461 FS3 W213 M</v>
          </cell>
          <cell r="F1044" t="str">
            <v>6-2017</v>
          </cell>
          <cell r="G1044">
            <v>5866</v>
          </cell>
        </row>
        <row r="1045">
          <cell r="B1045">
            <v>120</v>
          </cell>
          <cell r="C1045" t="str">
            <v>BAB_8300</v>
          </cell>
          <cell r="D1045">
            <v>67014000</v>
          </cell>
          <cell r="E1045" t="str">
            <v>5815143461 FS3 W213 M</v>
          </cell>
          <cell r="F1045" t="str">
            <v>1-2017</v>
          </cell>
          <cell r="G1045">
            <v>2807</v>
          </cell>
        </row>
        <row r="1046">
          <cell r="B1046">
            <v>120</v>
          </cell>
          <cell r="C1046" t="str">
            <v>BAB_8300</v>
          </cell>
          <cell r="D1046">
            <v>67014000</v>
          </cell>
          <cell r="E1046" t="str">
            <v>5815143461 FS3 W213 M</v>
          </cell>
          <cell r="F1046" t="str">
            <v>2-2017</v>
          </cell>
          <cell r="G1046">
            <v>2805</v>
          </cell>
        </row>
        <row r="1047">
          <cell r="B1047">
            <v>120</v>
          </cell>
          <cell r="C1047" t="str">
            <v>BAB_8300</v>
          </cell>
          <cell r="D1047">
            <v>67014000</v>
          </cell>
          <cell r="E1047" t="str">
            <v>5815143461 FS3 W213 M</v>
          </cell>
          <cell r="F1047" t="str">
            <v>3-2017</v>
          </cell>
          <cell r="G1047">
            <v>2808</v>
          </cell>
        </row>
        <row r="1048">
          <cell r="B1048">
            <v>120</v>
          </cell>
          <cell r="C1048" t="str">
            <v>BAB_8300</v>
          </cell>
          <cell r="D1048">
            <v>67014000</v>
          </cell>
          <cell r="E1048" t="str">
            <v>5815143461 FS3 W213 M</v>
          </cell>
          <cell r="F1048" t="str">
            <v>4-2017</v>
          </cell>
          <cell r="G1048">
            <v>2803</v>
          </cell>
        </row>
        <row r="1049">
          <cell r="B1049">
            <v>120</v>
          </cell>
          <cell r="C1049" t="str">
            <v>BAB_8300</v>
          </cell>
          <cell r="D1049">
            <v>67014000</v>
          </cell>
          <cell r="E1049" t="str">
            <v>5815143461 FS3 W213 M</v>
          </cell>
          <cell r="F1049" t="str">
            <v>5-2017</v>
          </cell>
          <cell r="G1049">
            <v>2500</v>
          </cell>
        </row>
        <row r="1050">
          <cell r="B1050">
            <v>120</v>
          </cell>
          <cell r="C1050" t="str">
            <v>BAB_8300</v>
          </cell>
          <cell r="D1050">
            <v>67014000</v>
          </cell>
          <cell r="E1050" t="str">
            <v>5815143461 FS3 W213 M</v>
          </cell>
          <cell r="F1050" t="str">
            <v>6-2017</v>
          </cell>
          <cell r="G1050">
            <v>2497</v>
          </cell>
        </row>
        <row r="1051">
          <cell r="B1051">
            <v>120</v>
          </cell>
          <cell r="C1051" t="str">
            <v>BAB_3130</v>
          </cell>
          <cell r="D1051">
            <v>68300000</v>
          </cell>
          <cell r="E1051" t="str">
            <v>5815143500 FS3 PO623</v>
          </cell>
          <cell r="F1051" t="str">
            <v>2-2017</v>
          </cell>
          <cell r="G1051">
            <v>2565.3000000000002</v>
          </cell>
        </row>
        <row r="1052">
          <cell r="B1052">
            <v>120</v>
          </cell>
          <cell r="C1052" t="str">
            <v>BAB_3130</v>
          </cell>
          <cell r="D1052">
            <v>68300000</v>
          </cell>
          <cell r="E1052" t="str">
            <v>5815143500 FS3 PO623</v>
          </cell>
          <cell r="F1052" t="str">
            <v>3-2017</v>
          </cell>
          <cell r="G1052">
            <v>240</v>
          </cell>
        </row>
        <row r="1053">
          <cell r="B1053">
            <v>120</v>
          </cell>
          <cell r="C1053" t="str">
            <v>BAB_3130</v>
          </cell>
          <cell r="D1053">
            <v>68300000</v>
          </cell>
          <cell r="E1053" t="str">
            <v>5815143500 FS3 PO623</v>
          </cell>
          <cell r="F1053" t="str">
            <v>6-2017</v>
          </cell>
          <cell r="G1053">
            <v>700.22</v>
          </cell>
        </row>
        <row r="1054">
          <cell r="B1054">
            <v>120</v>
          </cell>
          <cell r="C1054" t="str">
            <v>BAB_3530</v>
          </cell>
          <cell r="D1054">
            <v>68394000</v>
          </cell>
          <cell r="E1054" t="str">
            <v>5815143500 FS3 PO623</v>
          </cell>
          <cell r="F1054" t="str">
            <v>1-2017</v>
          </cell>
          <cell r="G1054">
            <v>350</v>
          </cell>
        </row>
        <row r="1055">
          <cell r="B1055">
            <v>120</v>
          </cell>
          <cell r="C1055" t="str">
            <v>BAB_3530</v>
          </cell>
          <cell r="D1055">
            <v>68394000</v>
          </cell>
          <cell r="E1055" t="str">
            <v>5815143500 FS3 PO623</v>
          </cell>
          <cell r="F1055" t="str">
            <v>2-2017</v>
          </cell>
          <cell r="G1055">
            <v>15.5</v>
          </cell>
        </row>
        <row r="1056">
          <cell r="B1056">
            <v>120</v>
          </cell>
          <cell r="C1056" t="str">
            <v>BAB_4100</v>
          </cell>
          <cell r="D1056">
            <v>90122000</v>
          </cell>
          <cell r="E1056" t="str">
            <v>5815143500 FS3 PO623</v>
          </cell>
          <cell r="F1056" t="str">
            <v>1-2017</v>
          </cell>
          <cell r="G1056">
            <v>971</v>
          </cell>
        </row>
        <row r="1057">
          <cell r="B1057">
            <v>120</v>
          </cell>
          <cell r="C1057" t="str">
            <v>BAB_4100</v>
          </cell>
          <cell r="D1057">
            <v>90122000</v>
          </cell>
          <cell r="E1057" t="str">
            <v>5815143500 FS3 PO623</v>
          </cell>
          <cell r="F1057" t="str">
            <v>2-2017</v>
          </cell>
          <cell r="G1057">
            <v>962</v>
          </cell>
        </row>
        <row r="1058">
          <cell r="B1058">
            <v>120</v>
          </cell>
          <cell r="C1058" t="str">
            <v>BAB_4100</v>
          </cell>
          <cell r="D1058">
            <v>90122000</v>
          </cell>
          <cell r="E1058" t="str">
            <v>5815143500 FS3 PO623</v>
          </cell>
          <cell r="F1058" t="str">
            <v>3-2017</v>
          </cell>
          <cell r="G1058">
            <v>961</v>
          </cell>
        </row>
        <row r="1059">
          <cell r="B1059">
            <v>120</v>
          </cell>
          <cell r="C1059" t="str">
            <v>BAB_4100</v>
          </cell>
          <cell r="D1059">
            <v>90122000</v>
          </cell>
          <cell r="E1059" t="str">
            <v>5815143500 FS3 PO623</v>
          </cell>
          <cell r="F1059" t="str">
            <v>4-2017</v>
          </cell>
          <cell r="G1059">
            <v>965</v>
          </cell>
        </row>
        <row r="1060">
          <cell r="B1060">
            <v>120</v>
          </cell>
          <cell r="C1060" t="str">
            <v>BAB_4100</v>
          </cell>
          <cell r="D1060">
            <v>90122000</v>
          </cell>
          <cell r="E1060" t="str">
            <v>5815143500 FS3 PO623</v>
          </cell>
          <cell r="F1060" t="str">
            <v>5-2017</v>
          </cell>
          <cell r="G1060">
            <v>963</v>
          </cell>
        </row>
        <row r="1061">
          <cell r="B1061">
            <v>120</v>
          </cell>
          <cell r="C1061" t="str">
            <v>BAB_4100</v>
          </cell>
          <cell r="D1061">
            <v>90122000</v>
          </cell>
          <cell r="E1061" t="str">
            <v>5815143500 FS3 PO623</v>
          </cell>
          <cell r="F1061" t="str">
            <v>6-2017</v>
          </cell>
          <cell r="G1061">
            <v>959</v>
          </cell>
        </row>
        <row r="1062">
          <cell r="B1062">
            <v>120</v>
          </cell>
          <cell r="C1062" t="str">
            <v>BAB_4100</v>
          </cell>
          <cell r="D1062">
            <v>90123000</v>
          </cell>
          <cell r="E1062" t="str">
            <v>5815143500 FS3 PO623</v>
          </cell>
          <cell r="F1062" t="str">
            <v>1-2017</v>
          </cell>
          <cell r="G1062">
            <v>3134</v>
          </cell>
        </row>
        <row r="1063">
          <cell r="B1063">
            <v>120</v>
          </cell>
          <cell r="C1063" t="str">
            <v>BAB_4100</v>
          </cell>
          <cell r="D1063">
            <v>90123000</v>
          </cell>
          <cell r="E1063" t="str">
            <v>5815143500 FS3 PO623</v>
          </cell>
          <cell r="F1063" t="str">
            <v>2-2017</v>
          </cell>
          <cell r="G1063">
            <v>3127</v>
          </cell>
        </row>
        <row r="1064">
          <cell r="B1064">
            <v>120</v>
          </cell>
          <cell r="C1064" t="str">
            <v>BAB_4100</v>
          </cell>
          <cell r="D1064">
            <v>90123000</v>
          </cell>
          <cell r="E1064" t="str">
            <v>5815143500 FS3 PO623</v>
          </cell>
          <cell r="F1064" t="str">
            <v>3-2017</v>
          </cell>
          <cell r="G1064">
            <v>3127</v>
          </cell>
        </row>
        <row r="1065">
          <cell r="B1065">
            <v>120</v>
          </cell>
          <cell r="C1065" t="str">
            <v>BAB_4100</v>
          </cell>
          <cell r="D1065">
            <v>90123000</v>
          </cell>
          <cell r="E1065" t="str">
            <v>5815143500 FS3 PO623</v>
          </cell>
          <cell r="F1065" t="str">
            <v>4-2017</v>
          </cell>
          <cell r="G1065">
            <v>3227.42</v>
          </cell>
        </row>
        <row r="1066">
          <cell r="B1066">
            <v>120</v>
          </cell>
          <cell r="C1066" t="str">
            <v>BAB_4100</v>
          </cell>
          <cell r="D1066">
            <v>90123000</v>
          </cell>
          <cell r="E1066" t="str">
            <v>5815143500 FS3 PO623</v>
          </cell>
          <cell r="F1066" t="str">
            <v>5-2017</v>
          </cell>
          <cell r="G1066">
            <v>3151</v>
          </cell>
        </row>
        <row r="1067">
          <cell r="B1067">
            <v>120</v>
          </cell>
          <cell r="C1067" t="str">
            <v>BAB_4100</v>
          </cell>
          <cell r="D1067">
            <v>90123000</v>
          </cell>
          <cell r="E1067" t="str">
            <v>5815143500 FS3 PO623</v>
          </cell>
          <cell r="F1067" t="str">
            <v>6-2017</v>
          </cell>
          <cell r="G1067">
            <v>3154</v>
          </cell>
        </row>
        <row r="1068">
          <cell r="B1068">
            <v>120</v>
          </cell>
          <cell r="C1068" t="str">
            <v>BAB_5200</v>
          </cell>
          <cell r="D1068">
            <v>81230000</v>
          </cell>
          <cell r="E1068" t="str">
            <v>5815143500 FS3 PO623</v>
          </cell>
          <cell r="F1068" t="str">
            <v>1-2017</v>
          </cell>
          <cell r="G1068">
            <v>-4439</v>
          </cell>
        </row>
        <row r="1069">
          <cell r="B1069">
            <v>120</v>
          </cell>
          <cell r="C1069" t="str">
            <v>BAB_5200</v>
          </cell>
          <cell r="D1069">
            <v>81230000</v>
          </cell>
          <cell r="E1069" t="str">
            <v>5815143500 FS3 PO623</v>
          </cell>
          <cell r="F1069" t="str">
            <v>2-2017</v>
          </cell>
          <cell r="G1069">
            <v>-6672.8</v>
          </cell>
        </row>
        <row r="1070">
          <cell r="B1070">
            <v>120</v>
          </cell>
          <cell r="C1070" t="str">
            <v>BAB_5200</v>
          </cell>
          <cell r="D1070">
            <v>81230000</v>
          </cell>
          <cell r="E1070" t="str">
            <v>5815143500 FS3 PO623</v>
          </cell>
          <cell r="F1070" t="str">
            <v>3-2017</v>
          </cell>
          <cell r="G1070">
            <v>-4331</v>
          </cell>
        </row>
        <row r="1071">
          <cell r="B1071">
            <v>120</v>
          </cell>
          <cell r="C1071" t="str">
            <v>BAB_5200</v>
          </cell>
          <cell r="D1071">
            <v>81230000</v>
          </cell>
          <cell r="E1071" t="str">
            <v>5815143500 FS3 PO623</v>
          </cell>
          <cell r="F1071" t="str">
            <v>4-2017</v>
          </cell>
          <cell r="G1071">
            <v>-4121.42</v>
          </cell>
        </row>
        <row r="1072">
          <cell r="B1072">
            <v>120</v>
          </cell>
          <cell r="C1072" t="str">
            <v>BAB_5200</v>
          </cell>
          <cell r="D1072">
            <v>81230000</v>
          </cell>
          <cell r="E1072" t="str">
            <v>5815143500 FS3 PO623</v>
          </cell>
          <cell r="F1072" t="str">
            <v>5-2017</v>
          </cell>
          <cell r="G1072">
            <v>-4117</v>
          </cell>
        </row>
        <row r="1073">
          <cell r="B1073">
            <v>120</v>
          </cell>
          <cell r="C1073" t="str">
            <v>BAB_5200</v>
          </cell>
          <cell r="D1073">
            <v>81230000</v>
          </cell>
          <cell r="E1073" t="str">
            <v>5815143500 FS3 PO623</v>
          </cell>
          <cell r="F1073" t="str">
            <v>6-2017</v>
          </cell>
          <cell r="G1073">
            <v>-4824.22</v>
          </cell>
        </row>
        <row r="1074">
          <cell r="B1074">
            <v>120</v>
          </cell>
          <cell r="C1074" t="str">
            <v>BAB_8200</v>
          </cell>
          <cell r="D1074">
            <v>91999900</v>
          </cell>
          <cell r="E1074" t="str">
            <v>5815143500 FS3 PO623</v>
          </cell>
          <cell r="F1074" t="str">
            <v>1-2017</v>
          </cell>
          <cell r="G1074">
            <v>-4105</v>
          </cell>
        </row>
        <row r="1075">
          <cell r="B1075">
            <v>120</v>
          </cell>
          <cell r="C1075" t="str">
            <v>BAB_8200</v>
          </cell>
          <cell r="D1075">
            <v>91999900</v>
          </cell>
          <cell r="E1075" t="str">
            <v>5815143500 FS3 PO623</v>
          </cell>
          <cell r="F1075" t="str">
            <v>2-2017</v>
          </cell>
          <cell r="G1075">
            <v>-4089</v>
          </cell>
        </row>
        <row r="1076">
          <cell r="B1076">
            <v>120</v>
          </cell>
          <cell r="C1076" t="str">
            <v>BAB_8200</v>
          </cell>
          <cell r="D1076">
            <v>91999900</v>
          </cell>
          <cell r="E1076" t="str">
            <v>5815143500 FS3 PO623</v>
          </cell>
          <cell r="F1076" t="str">
            <v>3-2017</v>
          </cell>
          <cell r="G1076">
            <v>-4088</v>
          </cell>
        </row>
        <row r="1077">
          <cell r="B1077">
            <v>120</v>
          </cell>
          <cell r="C1077" t="str">
            <v>BAB_8200</v>
          </cell>
          <cell r="D1077">
            <v>91999900</v>
          </cell>
          <cell r="E1077" t="str">
            <v>5815143500 FS3 PO623</v>
          </cell>
          <cell r="F1077" t="str">
            <v>4-2017</v>
          </cell>
          <cell r="G1077">
            <v>-4192.42</v>
          </cell>
        </row>
        <row r="1078">
          <cell r="B1078">
            <v>120</v>
          </cell>
          <cell r="C1078" t="str">
            <v>BAB_8200</v>
          </cell>
          <cell r="D1078">
            <v>91999900</v>
          </cell>
          <cell r="E1078" t="str">
            <v>5815143500 FS3 PO623</v>
          </cell>
          <cell r="F1078" t="str">
            <v>5-2017</v>
          </cell>
          <cell r="G1078">
            <v>-4114</v>
          </cell>
        </row>
        <row r="1079">
          <cell r="B1079">
            <v>120</v>
          </cell>
          <cell r="C1079" t="str">
            <v>BAB_8200</v>
          </cell>
          <cell r="D1079">
            <v>91999900</v>
          </cell>
          <cell r="E1079" t="str">
            <v>5815143500 FS3 PO623</v>
          </cell>
          <cell r="F1079" t="str">
            <v>6-2017</v>
          </cell>
          <cell r="G1079">
            <v>-4113</v>
          </cell>
        </row>
        <row r="1080">
          <cell r="B1080">
            <v>120</v>
          </cell>
          <cell r="C1080" t="str">
            <v>BAB_8300</v>
          </cell>
          <cell r="D1080">
            <v>67012000</v>
          </cell>
          <cell r="E1080" t="str">
            <v>5815143500 FS3 PO623</v>
          </cell>
          <cell r="F1080" t="str">
            <v>1-2017</v>
          </cell>
          <cell r="G1080">
            <v>962</v>
          </cell>
        </row>
        <row r="1081">
          <cell r="B1081">
            <v>120</v>
          </cell>
          <cell r="C1081" t="str">
            <v>BAB_8300</v>
          </cell>
          <cell r="D1081">
            <v>67012000</v>
          </cell>
          <cell r="E1081" t="str">
            <v>5815143500 FS3 PO623</v>
          </cell>
          <cell r="F1081" t="str">
            <v>2-2017</v>
          </cell>
          <cell r="G1081">
            <v>964</v>
          </cell>
        </row>
        <row r="1082">
          <cell r="B1082">
            <v>120</v>
          </cell>
          <cell r="C1082" t="str">
            <v>BAB_8300</v>
          </cell>
          <cell r="D1082">
            <v>67012000</v>
          </cell>
          <cell r="E1082" t="str">
            <v>5815143500 FS3 PO623</v>
          </cell>
          <cell r="F1082" t="str">
            <v>3-2017</v>
          </cell>
          <cell r="G1082">
            <v>964</v>
          </cell>
        </row>
        <row r="1083">
          <cell r="B1083">
            <v>120</v>
          </cell>
          <cell r="C1083" t="str">
            <v>BAB_8300</v>
          </cell>
          <cell r="D1083">
            <v>67012000</v>
          </cell>
          <cell r="E1083" t="str">
            <v>5815143500 FS3 PO623</v>
          </cell>
          <cell r="F1083" t="str">
            <v>4-2017</v>
          </cell>
          <cell r="G1083">
            <v>964</v>
          </cell>
        </row>
        <row r="1084">
          <cell r="B1084">
            <v>120</v>
          </cell>
          <cell r="C1084" t="str">
            <v>BAB_8300</v>
          </cell>
          <cell r="D1084">
            <v>67012000</v>
          </cell>
          <cell r="E1084" t="str">
            <v>5815143500 FS3 PO623</v>
          </cell>
          <cell r="F1084" t="str">
            <v>5-2017</v>
          </cell>
          <cell r="G1084">
            <v>959</v>
          </cell>
        </row>
        <row r="1085">
          <cell r="B1085">
            <v>120</v>
          </cell>
          <cell r="C1085" t="str">
            <v>BAB_8300</v>
          </cell>
          <cell r="D1085">
            <v>67012000</v>
          </cell>
          <cell r="E1085" t="str">
            <v>5815143500 FS3 PO623</v>
          </cell>
          <cell r="F1085" t="str">
            <v>6-2017</v>
          </cell>
          <cell r="G1085">
            <v>969</v>
          </cell>
        </row>
        <row r="1086">
          <cell r="B1086">
            <v>120</v>
          </cell>
          <cell r="C1086" t="str">
            <v>BAB_8300</v>
          </cell>
          <cell r="D1086">
            <v>67014000</v>
          </cell>
          <cell r="E1086" t="str">
            <v>5815143500 FS3 PO623</v>
          </cell>
          <cell r="F1086" t="str">
            <v>1-2017</v>
          </cell>
          <cell r="G1086">
            <v>3127</v>
          </cell>
        </row>
        <row r="1087">
          <cell r="B1087">
            <v>120</v>
          </cell>
          <cell r="C1087" t="str">
            <v>BAB_8300</v>
          </cell>
          <cell r="D1087">
            <v>67014000</v>
          </cell>
          <cell r="E1087" t="str">
            <v>5815143500 FS3 PO623</v>
          </cell>
          <cell r="F1087" t="str">
            <v>2-2017</v>
          </cell>
          <cell r="G1087">
            <v>3128</v>
          </cell>
        </row>
        <row r="1088">
          <cell r="B1088">
            <v>120</v>
          </cell>
          <cell r="C1088" t="str">
            <v>BAB_8300</v>
          </cell>
          <cell r="D1088">
            <v>67014000</v>
          </cell>
          <cell r="E1088" t="str">
            <v>5815143500 FS3 PO623</v>
          </cell>
          <cell r="F1088" t="str">
            <v>3-2017</v>
          </cell>
          <cell r="G1088">
            <v>3127</v>
          </cell>
        </row>
        <row r="1089">
          <cell r="B1089">
            <v>120</v>
          </cell>
          <cell r="C1089" t="str">
            <v>BAB_8300</v>
          </cell>
          <cell r="D1089">
            <v>67014000</v>
          </cell>
          <cell r="E1089" t="str">
            <v>5815143500 FS3 PO623</v>
          </cell>
          <cell r="F1089" t="str">
            <v>4-2017</v>
          </cell>
          <cell r="G1089">
            <v>3157.42</v>
          </cell>
        </row>
        <row r="1090">
          <cell r="B1090">
            <v>120</v>
          </cell>
          <cell r="C1090" t="str">
            <v>BAB_8300</v>
          </cell>
          <cell r="D1090">
            <v>67014000</v>
          </cell>
          <cell r="E1090" t="str">
            <v>5815143500 FS3 PO623</v>
          </cell>
          <cell r="F1090" t="str">
            <v>5-2017</v>
          </cell>
          <cell r="G1090">
            <v>3158</v>
          </cell>
        </row>
        <row r="1091">
          <cell r="B1091">
            <v>120</v>
          </cell>
          <cell r="C1091" t="str">
            <v>BAB_8300</v>
          </cell>
          <cell r="D1091">
            <v>67014000</v>
          </cell>
          <cell r="E1091" t="str">
            <v>5815143500 FS3 PO623</v>
          </cell>
          <cell r="F1091" t="str">
            <v>6-2017</v>
          </cell>
          <cell r="G1091">
            <v>3155</v>
          </cell>
        </row>
        <row r="1092">
          <cell r="B1092">
            <v>120</v>
          </cell>
          <cell r="C1092" t="str">
            <v>BAB_3130</v>
          </cell>
          <cell r="D1092">
            <v>68300000</v>
          </cell>
          <cell r="E1092" t="str">
            <v>5815143501 FS3 PO623M</v>
          </cell>
          <cell r="F1092" t="str">
            <v>1-2017</v>
          </cell>
          <cell r="G1092">
            <v>6300</v>
          </cell>
        </row>
        <row r="1093">
          <cell r="B1093">
            <v>120</v>
          </cell>
          <cell r="C1093" t="str">
            <v>BAB_3130</v>
          </cell>
          <cell r="D1093">
            <v>68300000</v>
          </cell>
          <cell r="E1093" t="str">
            <v>5815143501 FS3 PO623M</v>
          </cell>
          <cell r="F1093" t="str">
            <v>2-2017</v>
          </cell>
          <cell r="G1093">
            <v>15365</v>
          </cell>
        </row>
        <row r="1094">
          <cell r="B1094">
            <v>120</v>
          </cell>
          <cell r="C1094" t="str">
            <v>BAB_3130</v>
          </cell>
          <cell r="D1094">
            <v>68300000</v>
          </cell>
          <cell r="E1094" t="str">
            <v>5815143501 FS3 PO623M</v>
          </cell>
          <cell r="F1094" t="str">
            <v>3-2017</v>
          </cell>
          <cell r="G1094">
            <v>22265</v>
          </cell>
        </row>
        <row r="1095">
          <cell r="B1095">
            <v>120</v>
          </cell>
          <cell r="C1095" t="str">
            <v>BAB_4100</v>
          </cell>
          <cell r="D1095">
            <v>90122000</v>
          </cell>
          <cell r="E1095" t="str">
            <v>5815143501 FS3 PO623M</v>
          </cell>
          <cell r="F1095" t="str">
            <v>1-2017</v>
          </cell>
          <cell r="G1095">
            <v>2570</v>
          </cell>
        </row>
        <row r="1096">
          <cell r="B1096">
            <v>120</v>
          </cell>
          <cell r="C1096" t="str">
            <v>BAB_4100</v>
          </cell>
          <cell r="D1096">
            <v>90122000</v>
          </cell>
          <cell r="E1096" t="str">
            <v>5815143501 FS3 PO623M</v>
          </cell>
          <cell r="F1096" t="str">
            <v>2-2017</v>
          </cell>
          <cell r="G1096">
            <v>2568</v>
          </cell>
        </row>
        <row r="1097">
          <cell r="B1097">
            <v>120</v>
          </cell>
          <cell r="C1097" t="str">
            <v>BAB_4100</v>
          </cell>
          <cell r="D1097">
            <v>90122000</v>
          </cell>
          <cell r="E1097" t="str">
            <v>5815143501 FS3 PO623M</v>
          </cell>
          <cell r="F1097" t="str">
            <v>3-2017</v>
          </cell>
          <cell r="G1097">
            <v>3675</v>
          </cell>
        </row>
        <row r="1098">
          <cell r="B1098">
            <v>120</v>
          </cell>
          <cell r="C1098" t="str">
            <v>BAB_4100</v>
          </cell>
          <cell r="D1098">
            <v>90122000</v>
          </cell>
          <cell r="E1098" t="str">
            <v>5815143501 FS3 PO623M</v>
          </cell>
          <cell r="F1098" t="str">
            <v>4-2017</v>
          </cell>
          <cell r="G1098">
            <v>2937</v>
          </cell>
        </row>
        <row r="1099">
          <cell r="B1099">
            <v>120</v>
          </cell>
          <cell r="C1099" t="str">
            <v>BAB_4100</v>
          </cell>
          <cell r="D1099">
            <v>90122000</v>
          </cell>
          <cell r="E1099" t="str">
            <v>5815143501 FS3 PO623M</v>
          </cell>
          <cell r="F1099" t="str">
            <v>5-2017</v>
          </cell>
          <cell r="G1099">
            <v>2939</v>
          </cell>
        </row>
        <row r="1100">
          <cell r="B1100">
            <v>120</v>
          </cell>
          <cell r="C1100" t="str">
            <v>BAB_4100</v>
          </cell>
          <cell r="D1100">
            <v>90122000</v>
          </cell>
          <cell r="E1100" t="str">
            <v>5815143501 FS3 PO623M</v>
          </cell>
          <cell r="F1100" t="str">
            <v>6-2017</v>
          </cell>
          <cell r="G1100">
            <v>2935</v>
          </cell>
        </row>
        <row r="1101">
          <cell r="B1101">
            <v>120</v>
          </cell>
          <cell r="C1101" t="str">
            <v>BAB_5200</v>
          </cell>
          <cell r="D1101">
            <v>81230000</v>
          </cell>
          <cell r="E1101" t="str">
            <v>5815143501 FS3 PO623M</v>
          </cell>
          <cell r="F1101" t="str">
            <v>1-2017</v>
          </cell>
          <cell r="G1101">
            <v>-8868</v>
          </cell>
        </row>
        <row r="1102">
          <cell r="B1102">
            <v>120</v>
          </cell>
          <cell r="C1102" t="str">
            <v>BAB_5200</v>
          </cell>
          <cell r="D1102">
            <v>81230000</v>
          </cell>
          <cell r="E1102" t="str">
            <v>5815143501 FS3 PO623M</v>
          </cell>
          <cell r="F1102" t="str">
            <v>2-2017</v>
          </cell>
          <cell r="G1102">
            <v>-17934</v>
          </cell>
        </row>
        <row r="1103">
          <cell r="B1103">
            <v>120</v>
          </cell>
          <cell r="C1103" t="str">
            <v>BAB_5200</v>
          </cell>
          <cell r="D1103">
            <v>81230000</v>
          </cell>
          <cell r="E1103" t="str">
            <v>5815143501 FS3 PO623M</v>
          </cell>
          <cell r="F1103" t="str">
            <v>3-2017</v>
          </cell>
          <cell r="G1103">
            <v>-26116</v>
          </cell>
        </row>
        <row r="1104">
          <cell r="B1104">
            <v>120</v>
          </cell>
          <cell r="C1104" t="str">
            <v>BAB_5200</v>
          </cell>
          <cell r="D1104">
            <v>81230000</v>
          </cell>
          <cell r="E1104" t="str">
            <v>5815143501 FS3 PO623M</v>
          </cell>
          <cell r="F1104" t="str">
            <v>4-2017</v>
          </cell>
          <cell r="G1104">
            <v>-3159</v>
          </cell>
        </row>
        <row r="1105">
          <cell r="B1105">
            <v>120</v>
          </cell>
          <cell r="C1105" t="str">
            <v>BAB_5200</v>
          </cell>
          <cell r="D1105">
            <v>81230000</v>
          </cell>
          <cell r="E1105" t="str">
            <v>5815143501 FS3 PO623M</v>
          </cell>
          <cell r="F1105" t="str">
            <v>5-2017</v>
          </cell>
          <cell r="G1105">
            <v>-3156</v>
          </cell>
        </row>
        <row r="1106">
          <cell r="B1106">
            <v>120</v>
          </cell>
          <cell r="C1106" t="str">
            <v>BAB_5200</v>
          </cell>
          <cell r="D1106">
            <v>81230000</v>
          </cell>
          <cell r="E1106" t="str">
            <v>5815143501 FS3 PO623M</v>
          </cell>
          <cell r="F1106" t="str">
            <v>6-2017</v>
          </cell>
          <cell r="G1106">
            <v>-3157</v>
          </cell>
        </row>
        <row r="1107">
          <cell r="B1107">
            <v>120</v>
          </cell>
          <cell r="C1107" t="str">
            <v>BAB_8200</v>
          </cell>
          <cell r="D1107">
            <v>91999900</v>
          </cell>
          <cell r="E1107" t="str">
            <v>5815143501 FS3 PO623M</v>
          </cell>
          <cell r="F1107" t="str">
            <v>1-2017</v>
          </cell>
          <cell r="G1107">
            <v>-2570</v>
          </cell>
        </row>
        <row r="1108">
          <cell r="B1108">
            <v>120</v>
          </cell>
          <cell r="C1108" t="str">
            <v>BAB_8200</v>
          </cell>
          <cell r="D1108">
            <v>91999900</v>
          </cell>
          <cell r="E1108" t="str">
            <v>5815143501 FS3 PO623M</v>
          </cell>
          <cell r="F1108" t="str">
            <v>2-2017</v>
          </cell>
          <cell r="G1108">
            <v>-2568</v>
          </cell>
        </row>
        <row r="1109">
          <cell r="B1109">
            <v>120</v>
          </cell>
          <cell r="C1109" t="str">
            <v>BAB_8200</v>
          </cell>
          <cell r="D1109">
            <v>91999900</v>
          </cell>
          <cell r="E1109" t="str">
            <v>5815143501 FS3 PO623M</v>
          </cell>
          <cell r="F1109" t="str">
            <v>3-2017</v>
          </cell>
          <cell r="G1109">
            <v>-3675</v>
          </cell>
        </row>
        <row r="1110">
          <cell r="B1110">
            <v>120</v>
          </cell>
          <cell r="C1110" t="str">
            <v>BAB_8200</v>
          </cell>
          <cell r="D1110">
            <v>91999900</v>
          </cell>
          <cell r="E1110" t="str">
            <v>5815143501 FS3 PO623M</v>
          </cell>
          <cell r="F1110" t="str">
            <v>4-2017</v>
          </cell>
          <cell r="G1110">
            <v>-2937</v>
          </cell>
        </row>
        <row r="1111">
          <cell r="B1111">
            <v>120</v>
          </cell>
          <cell r="C1111" t="str">
            <v>BAB_8200</v>
          </cell>
          <cell r="D1111">
            <v>91999900</v>
          </cell>
          <cell r="E1111" t="str">
            <v>5815143501 FS3 PO623M</v>
          </cell>
          <cell r="F1111" t="str">
            <v>5-2017</v>
          </cell>
          <cell r="G1111">
            <v>-2939</v>
          </cell>
        </row>
        <row r="1112">
          <cell r="B1112">
            <v>120</v>
          </cell>
          <cell r="C1112" t="str">
            <v>BAB_8200</v>
          </cell>
          <cell r="D1112">
            <v>91999900</v>
          </cell>
          <cell r="E1112" t="str">
            <v>5815143501 FS3 PO623M</v>
          </cell>
          <cell r="F1112" t="str">
            <v>6-2017</v>
          </cell>
          <cell r="G1112">
            <v>-2935</v>
          </cell>
        </row>
        <row r="1113">
          <cell r="B1113">
            <v>120</v>
          </cell>
          <cell r="C1113" t="str">
            <v>BAB_8300</v>
          </cell>
          <cell r="D1113">
            <v>67012000</v>
          </cell>
          <cell r="E1113" t="str">
            <v>5815143501 FS3 PO623M</v>
          </cell>
          <cell r="F1113" t="str">
            <v>1-2017</v>
          </cell>
          <cell r="G1113">
            <v>2568</v>
          </cell>
        </row>
        <row r="1114">
          <cell r="B1114">
            <v>120</v>
          </cell>
          <cell r="C1114" t="str">
            <v>BAB_8300</v>
          </cell>
          <cell r="D1114">
            <v>67012000</v>
          </cell>
          <cell r="E1114" t="str">
            <v>5815143501 FS3 PO623M</v>
          </cell>
          <cell r="F1114" t="str">
            <v>2-2017</v>
          </cell>
          <cell r="G1114">
            <v>2569</v>
          </cell>
        </row>
        <row r="1115">
          <cell r="B1115">
            <v>120</v>
          </cell>
          <cell r="C1115" t="str">
            <v>BAB_8300</v>
          </cell>
          <cell r="D1115">
            <v>67012000</v>
          </cell>
          <cell r="E1115" t="str">
            <v>5815143501 FS3 PO623M</v>
          </cell>
          <cell r="F1115" t="str">
            <v>3-2017</v>
          </cell>
          <cell r="G1115">
            <v>3851</v>
          </cell>
        </row>
        <row r="1116">
          <cell r="B1116">
            <v>120</v>
          </cell>
          <cell r="C1116" t="str">
            <v>BAB_8300</v>
          </cell>
          <cell r="D1116">
            <v>67012000</v>
          </cell>
          <cell r="E1116" t="str">
            <v>5815143501 FS3 PO623M</v>
          </cell>
          <cell r="F1116" t="str">
            <v>4-2017</v>
          </cell>
          <cell r="G1116">
            <v>3159</v>
          </cell>
        </row>
        <row r="1117">
          <cell r="B1117">
            <v>120</v>
          </cell>
          <cell r="C1117" t="str">
            <v>BAB_8300</v>
          </cell>
          <cell r="D1117">
            <v>67012000</v>
          </cell>
          <cell r="E1117" t="str">
            <v>5815143501 FS3 PO623M</v>
          </cell>
          <cell r="F1117" t="str">
            <v>5-2017</v>
          </cell>
          <cell r="G1117">
            <v>3156</v>
          </cell>
        </row>
        <row r="1118">
          <cell r="B1118">
            <v>120</v>
          </cell>
          <cell r="C1118" t="str">
            <v>BAB_8300</v>
          </cell>
          <cell r="D1118">
            <v>67012000</v>
          </cell>
          <cell r="E1118" t="str">
            <v>5815143501 FS3 PO623M</v>
          </cell>
          <cell r="F1118" t="str">
            <v>6-2017</v>
          </cell>
          <cell r="G1118">
            <v>3157</v>
          </cell>
        </row>
        <row r="1119">
          <cell r="B1119">
            <v>120</v>
          </cell>
          <cell r="C1119" t="str">
            <v>BAB_4100</v>
          </cell>
          <cell r="D1119">
            <v>90122000</v>
          </cell>
          <cell r="E1119" t="str">
            <v>5815143640 BMWG2y</v>
          </cell>
          <cell r="F1119" t="str">
            <v>2-2017</v>
          </cell>
          <cell r="G1119">
            <v>187</v>
          </cell>
        </row>
        <row r="1120">
          <cell r="B1120">
            <v>120</v>
          </cell>
          <cell r="C1120" t="str">
            <v>BAB_4100</v>
          </cell>
          <cell r="D1120">
            <v>90122000</v>
          </cell>
          <cell r="E1120" t="str">
            <v>5815143640 BMWG2y</v>
          </cell>
          <cell r="F1120" t="str">
            <v>3-2017</v>
          </cell>
          <cell r="G1120">
            <v>187</v>
          </cell>
        </row>
        <row r="1121">
          <cell r="B1121">
            <v>120</v>
          </cell>
          <cell r="C1121" t="str">
            <v>BAB_4100</v>
          </cell>
          <cell r="D1121">
            <v>90122000</v>
          </cell>
          <cell r="E1121" t="str">
            <v>5815143640 BMWG2y</v>
          </cell>
          <cell r="F1121" t="str">
            <v>4-2017</v>
          </cell>
          <cell r="G1121">
            <v>187</v>
          </cell>
        </row>
        <row r="1122">
          <cell r="B1122">
            <v>120</v>
          </cell>
          <cell r="C1122" t="str">
            <v>BAB_4100</v>
          </cell>
          <cell r="D1122">
            <v>90122000</v>
          </cell>
          <cell r="E1122" t="str">
            <v>5815143640 BMWG2y</v>
          </cell>
          <cell r="F1122" t="str">
            <v>5-2017</v>
          </cell>
          <cell r="G1122">
            <v>186</v>
          </cell>
        </row>
        <row r="1123">
          <cell r="B1123">
            <v>120</v>
          </cell>
          <cell r="C1123" t="str">
            <v>BAB_4100</v>
          </cell>
          <cell r="D1123">
            <v>90122000</v>
          </cell>
          <cell r="E1123" t="str">
            <v>5815143640 BMWG2y</v>
          </cell>
          <cell r="F1123" t="str">
            <v>6-2017</v>
          </cell>
          <cell r="G1123">
            <v>187</v>
          </cell>
        </row>
        <row r="1124">
          <cell r="B1124">
            <v>120</v>
          </cell>
          <cell r="C1124" t="str">
            <v>BAB_5200</v>
          </cell>
          <cell r="D1124">
            <v>81230000</v>
          </cell>
          <cell r="E1124" t="str">
            <v>5815143640 BMWG2y</v>
          </cell>
          <cell r="F1124" t="str">
            <v>1-2017</v>
          </cell>
          <cell r="G1124">
            <v>-166.33</v>
          </cell>
        </row>
        <row r="1125">
          <cell r="B1125">
            <v>120</v>
          </cell>
          <cell r="C1125" t="str">
            <v>BAB_5200</v>
          </cell>
          <cell r="D1125">
            <v>81230000</v>
          </cell>
          <cell r="E1125" t="str">
            <v>5815143640 BMWG2y</v>
          </cell>
          <cell r="F1125" t="str">
            <v>2-2017</v>
          </cell>
          <cell r="G1125">
            <v>-167</v>
          </cell>
        </row>
        <row r="1126">
          <cell r="B1126">
            <v>120</v>
          </cell>
          <cell r="C1126" t="str">
            <v>BAB_5200</v>
          </cell>
          <cell r="D1126">
            <v>81230000</v>
          </cell>
          <cell r="E1126" t="str">
            <v>5815143640 BMWG2y</v>
          </cell>
          <cell r="F1126" t="str">
            <v>3-2017</v>
          </cell>
          <cell r="G1126">
            <v>-166</v>
          </cell>
        </row>
        <row r="1127">
          <cell r="B1127">
            <v>120</v>
          </cell>
          <cell r="C1127" t="str">
            <v>BAB_5200</v>
          </cell>
          <cell r="D1127">
            <v>81230000</v>
          </cell>
          <cell r="E1127" t="str">
            <v>5815143640 BMWG2y</v>
          </cell>
          <cell r="F1127" t="str">
            <v>4-2017</v>
          </cell>
          <cell r="G1127">
            <v>-167</v>
          </cell>
        </row>
        <row r="1128">
          <cell r="B1128">
            <v>120</v>
          </cell>
          <cell r="C1128" t="str">
            <v>BAB_5200</v>
          </cell>
          <cell r="D1128">
            <v>81230000</v>
          </cell>
          <cell r="E1128" t="str">
            <v>5815143640 BMWG2y</v>
          </cell>
          <cell r="F1128" t="str">
            <v>5-2017</v>
          </cell>
          <cell r="G1128">
            <v>-166</v>
          </cell>
        </row>
        <row r="1129">
          <cell r="B1129">
            <v>120</v>
          </cell>
          <cell r="C1129" t="str">
            <v>BAB_5200</v>
          </cell>
          <cell r="D1129">
            <v>81230000</v>
          </cell>
          <cell r="E1129" t="str">
            <v>5815143640 BMWG2y</v>
          </cell>
          <cell r="F1129" t="str">
            <v>6-2017</v>
          </cell>
          <cell r="G1129">
            <v>-167</v>
          </cell>
        </row>
        <row r="1130">
          <cell r="B1130">
            <v>120</v>
          </cell>
          <cell r="C1130" t="str">
            <v>BAB_8200</v>
          </cell>
          <cell r="D1130">
            <v>91999900</v>
          </cell>
          <cell r="E1130" t="str">
            <v>5815143640 BMWG2y</v>
          </cell>
          <cell r="F1130" t="str">
            <v>2-2017</v>
          </cell>
          <cell r="G1130">
            <v>-187</v>
          </cell>
        </row>
        <row r="1131">
          <cell r="B1131">
            <v>120</v>
          </cell>
          <cell r="C1131" t="str">
            <v>BAB_8200</v>
          </cell>
          <cell r="D1131">
            <v>91999900</v>
          </cell>
          <cell r="E1131" t="str">
            <v>5815143640 BMWG2y</v>
          </cell>
          <cell r="F1131" t="str">
            <v>3-2017</v>
          </cell>
          <cell r="G1131">
            <v>-187</v>
          </cell>
        </row>
        <row r="1132">
          <cell r="B1132">
            <v>120</v>
          </cell>
          <cell r="C1132" t="str">
            <v>BAB_8200</v>
          </cell>
          <cell r="D1132">
            <v>91999900</v>
          </cell>
          <cell r="E1132" t="str">
            <v>5815143640 BMWG2y</v>
          </cell>
          <cell r="F1132" t="str">
            <v>4-2017</v>
          </cell>
          <cell r="G1132">
            <v>-187</v>
          </cell>
        </row>
        <row r="1133">
          <cell r="B1133">
            <v>120</v>
          </cell>
          <cell r="C1133" t="str">
            <v>BAB_8200</v>
          </cell>
          <cell r="D1133">
            <v>91999900</v>
          </cell>
          <cell r="E1133" t="str">
            <v>5815143640 BMWG2y</v>
          </cell>
          <cell r="F1133" t="str">
            <v>5-2017</v>
          </cell>
          <cell r="G1133">
            <v>-186</v>
          </cell>
        </row>
        <row r="1134">
          <cell r="B1134">
            <v>120</v>
          </cell>
          <cell r="C1134" t="str">
            <v>BAB_8200</v>
          </cell>
          <cell r="D1134">
            <v>91999900</v>
          </cell>
          <cell r="E1134" t="str">
            <v>5815143640 BMWG2y</v>
          </cell>
          <cell r="F1134" t="str">
            <v>6-2017</v>
          </cell>
          <cell r="G1134">
            <v>-187</v>
          </cell>
        </row>
        <row r="1135">
          <cell r="B1135">
            <v>120</v>
          </cell>
          <cell r="C1135" t="str">
            <v>BAB_8300</v>
          </cell>
          <cell r="D1135">
            <v>67012000</v>
          </cell>
          <cell r="E1135" t="str">
            <v>5815143640 BMWG2y</v>
          </cell>
          <cell r="F1135" t="str">
            <v>1-2017</v>
          </cell>
          <cell r="G1135">
            <v>166.33</v>
          </cell>
        </row>
        <row r="1136">
          <cell r="B1136">
            <v>120</v>
          </cell>
          <cell r="C1136" t="str">
            <v>BAB_8300</v>
          </cell>
          <cell r="D1136">
            <v>67012000</v>
          </cell>
          <cell r="E1136" t="str">
            <v>5815143640 BMWG2y</v>
          </cell>
          <cell r="F1136" t="str">
            <v>2-2017</v>
          </cell>
          <cell r="G1136">
            <v>167</v>
          </cell>
        </row>
        <row r="1137">
          <cell r="B1137">
            <v>120</v>
          </cell>
          <cell r="C1137" t="str">
            <v>BAB_8300</v>
          </cell>
          <cell r="D1137">
            <v>67012000</v>
          </cell>
          <cell r="E1137" t="str">
            <v>5815143640 BMWG2y</v>
          </cell>
          <cell r="F1137" t="str">
            <v>3-2017</v>
          </cell>
          <cell r="G1137">
            <v>166</v>
          </cell>
        </row>
        <row r="1138">
          <cell r="B1138">
            <v>120</v>
          </cell>
          <cell r="C1138" t="str">
            <v>BAB_8300</v>
          </cell>
          <cell r="D1138">
            <v>67012000</v>
          </cell>
          <cell r="E1138" t="str">
            <v>5815143640 BMWG2y</v>
          </cell>
          <cell r="F1138" t="str">
            <v>4-2017</v>
          </cell>
          <cell r="G1138">
            <v>167</v>
          </cell>
        </row>
        <row r="1139">
          <cell r="B1139">
            <v>120</v>
          </cell>
          <cell r="C1139" t="str">
            <v>BAB_8300</v>
          </cell>
          <cell r="D1139">
            <v>67012000</v>
          </cell>
          <cell r="E1139" t="str">
            <v>5815143640 BMWG2y</v>
          </cell>
          <cell r="F1139" t="str">
            <v>5-2017</v>
          </cell>
          <cell r="G1139">
            <v>166</v>
          </cell>
        </row>
        <row r="1140">
          <cell r="B1140">
            <v>120</v>
          </cell>
          <cell r="C1140" t="str">
            <v>BAB_8300</v>
          </cell>
          <cell r="D1140">
            <v>67012000</v>
          </cell>
          <cell r="E1140" t="str">
            <v>5815143640 BMWG2y</v>
          </cell>
          <cell r="F1140" t="str">
            <v>6-2017</v>
          </cell>
          <cell r="G1140">
            <v>167</v>
          </cell>
        </row>
        <row r="1141">
          <cell r="B1141">
            <v>120</v>
          </cell>
          <cell r="C1141" t="str">
            <v>BAB_4100</v>
          </cell>
          <cell r="D1141">
            <v>90123000</v>
          </cell>
          <cell r="E1141" t="str">
            <v>5815150020 Qualitätsmanagement operativ</v>
          </cell>
          <cell r="F1141" t="str">
            <v>1-2017</v>
          </cell>
          <cell r="G1141">
            <v>613</v>
          </cell>
        </row>
        <row r="1142">
          <cell r="B1142">
            <v>120</v>
          </cell>
          <cell r="C1142" t="str">
            <v>BAB_4100</v>
          </cell>
          <cell r="D1142">
            <v>90123000</v>
          </cell>
          <cell r="E1142" t="str">
            <v>5815150020 Qualitätsmanagement operativ</v>
          </cell>
          <cell r="F1142" t="str">
            <v>2-2017</v>
          </cell>
          <cell r="G1142">
            <v>611</v>
          </cell>
        </row>
        <row r="1143">
          <cell r="B1143">
            <v>120</v>
          </cell>
          <cell r="C1143" t="str">
            <v>BAB_4100</v>
          </cell>
          <cell r="D1143">
            <v>90123000</v>
          </cell>
          <cell r="E1143" t="str">
            <v>5815150020 Qualitätsmanagement operativ</v>
          </cell>
          <cell r="F1143" t="str">
            <v>3-2017</v>
          </cell>
          <cell r="G1143">
            <v>610</v>
          </cell>
        </row>
        <row r="1144">
          <cell r="B1144">
            <v>120</v>
          </cell>
          <cell r="C1144" t="str">
            <v>BAB_4100</v>
          </cell>
          <cell r="D1144">
            <v>90123000</v>
          </cell>
          <cell r="E1144" t="str">
            <v>5815150020 Qualitätsmanagement operativ</v>
          </cell>
          <cell r="F1144" t="str">
            <v>4-2017</v>
          </cell>
          <cell r="G1144">
            <v>612</v>
          </cell>
        </row>
        <row r="1145">
          <cell r="B1145">
            <v>120</v>
          </cell>
          <cell r="C1145" t="str">
            <v>BAB_4100</v>
          </cell>
          <cell r="D1145">
            <v>90123000</v>
          </cell>
          <cell r="E1145" t="str">
            <v>5815150020 Qualitätsmanagement operativ</v>
          </cell>
          <cell r="F1145" t="str">
            <v>5-2017</v>
          </cell>
          <cell r="G1145">
            <v>610</v>
          </cell>
        </row>
        <row r="1146">
          <cell r="B1146">
            <v>120</v>
          </cell>
          <cell r="C1146" t="str">
            <v>BAB_4100</v>
          </cell>
          <cell r="D1146">
            <v>90123000</v>
          </cell>
          <cell r="E1146" t="str">
            <v>5815150020 Qualitätsmanagement operativ</v>
          </cell>
          <cell r="F1146" t="str">
            <v>6-2017</v>
          </cell>
          <cell r="G1146">
            <v>610</v>
          </cell>
        </row>
        <row r="1147">
          <cell r="B1147">
            <v>120</v>
          </cell>
          <cell r="C1147" t="str">
            <v>BAB_8200</v>
          </cell>
          <cell r="D1147">
            <v>91999900</v>
          </cell>
          <cell r="E1147" t="str">
            <v>5815150020 Qualitätsmanagement operativ</v>
          </cell>
          <cell r="F1147" t="str">
            <v>1-2017</v>
          </cell>
          <cell r="G1147">
            <v>-613</v>
          </cell>
        </row>
        <row r="1148">
          <cell r="B1148">
            <v>120</v>
          </cell>
          <cell r="C1148" t="str">
            <v>BAB_8200</v>
          </cell>
          <cell r="D1148">
            <v>91999900</v>
          </cell>
          <cell r="E1148" t="str">
            <v>5815150020 Qualitätsmanagement operativ</v>
          </cell>
          <cell r="F1148" t="str">
            <v>2-2017</v>
          </cell>
          <cell r="G1148">
            <v>-611</v>
          </cell>
        </row>
        <row r="1149">
          <cell r="B1149">
            <v>120</v>
          </cell>
          <cell r="C1149" t="str">
            <v>BAB_8200</v>
          </cell>
          <cell r="D1149">
            <v>91999900</v>
          </cell>
          <cell r="E1149" t="str">
            <v>5815150020 Qualitätsmanagement operativ</v>
          </cell>
          <cell r="F1149" t="str">
            <v>3-2017</v>
          </cell>
          <cell r="G1149">
            <v>-610</v>
          </cell>
        </row>
        <row r="1150">
          <cell r="B1150">
            <v>120</v>
          </cell>
          <cell r="C1150" t="str">
            <v>BAB_8200</v>
          </cell>
          <cell r="D1150">
            <v>91999900</v>
          </cell>
          <cell r="E1150" t="str">
            <v>5815150020 Qualitätsmanagement operativ</v>
          </cell>
          <cell r="F1150" t="str">
            <v>4-2017</v>
          </cell>
          <cell r="G1150">
            <v>-612</v>
          </cell>
        </row>
        <row r="1151">
          <cell r="B1151">
            <v>120</v>
          </cell>
          <cell r="C1151" t="str">
            <v>BAB_8200</v>
          </cell>
          <cell r="D1151">
            <v>91999900</v>
          </cell>
          <cell r="E1151" t="str">
            <v>5815150020 Qualitätsmanagement operativ</v>
          </cell>
          <cell r="F1151" t="str">
            <v>5-2017</v>
          </cell>
          <cell r="G1151">
            <v>-610</v>
          </cell>
        </row>
        <row r="1152">
          <cell r="B1152">
            <v>120</v>
          </cell>
          <cell r="C1152" t="str">
            <v>BAB_8200</v>
          </cell>
          <cell r="D1152">
            <v>91999900</v>
          </cell>
          <cell r="E1152" t="str">
            <v>5815150020 Qualitätsmanagement operativ</v>
          </cell>
          <cell r="F1152" t="str">
            <v>6-2017</v>
          </cell>
          <cell r="G1152">
            <v>-610</v>
          </cell>
        </row>
        <row r="1153">
          <cell r="B1153">
            <v>120</v>
          </cell>
          <cell r="C1153" t="str">
            <v>BAB_8300</v>
          </cell>
          <cell r="D1153">
            <v>67014000</v>
          </cell>
          <cell r="E1153" t="str">
            <v>5815150020 Qualitätsmanagement operativ</v>
          </cell>
          <cell r="F1153" t="str">
            <v>1-2017</v>
          </cell>
          <cell r="G1153">
            <v>611</v>
          </cell>
        </row>
        <row r="1154">
          <cell r="B1154">
            <v>120</v>
          </cell>
          <cell r="C1154" t="str">
            <v>BAB_8300</v>
          </cell>
          <cell r="D1154">
            <v>67014000</v>
          </cell>
          <cell r="E1154" t="str">
            <v>5815150020 Qualitätsmanagement operativ</v>
          </cell>
          <cell r="F1154" t="str">
            <v>2-2017</v>
          </cell>
          <cell r="G1154">
            <v>611</v>
          </cell>
        </row>
        <row r="1155">
          <cell r="B1155">
            <v>120</v>
          </cell>
          <cell r="C1155" t="str">
            <v>BAB_8300</v>
          </cell>
          <cell r="D1155">
            <v>67014000</v>
          </cell>
          <cell r="E1155" t="str">
            <v>5815150020 Qualitätsmanagement operativ</v>
          </cell>
          <cell r="F1155" t="str">
            <v>3-2017</v>
          </cell>
          <cell r="G1155">
            <v>610</v>
          </cell>
        </row>
        <row r="1156">
          <cell r="B1156">
            <v>120</v>
          </cell>
          <cell r="C1156" t="str">
            <v>BAB_8300</v>
          </cell>
          <cell r="D1156">
            <v>67014000</v>
          </cell>
          <cell r="E1156" t="str">
            <v>5815150020 Qualitätsmanagement operativ</v>
          </cell>
          <cell r="F1156" t="str">
            <v>4-2017</v>
          </cell>
          <cell r="G1156">
            <v>611</v>
          </cell>
        </row>
        <row r="1157">
          <cell r="B1157">
            <v>120</v>
          </cell>
          <cell r="C1157" t="str">
            <v>BAB_8300</v>
          </cell>
          <cell r="D1157">
            <v>67014000</v>
          </cell>
          <cell r="E1157" t="str">
            <v>5815150020 Qualitätsmanagement operativ</v>
          </cell>
          <cell r="F1157" t="str">
            <v>5-2017</v>
          </cell>
          <cell r="G1157">
            <v>611</v>
          </cell>
        </row>
        <row r="1158">
          <cell r="B1158">
            <v>120</v>
          </cell>
          <cell r="C1158" t="str">
            <v>BAB_8300</v>
          </cell>
          <cell r="D1158">
            <v>67014000</v>
          </cell>
          <cell r="E1158" t="str">
            <v>5815150020 Qualitätsmanagement operativ</v>
          </cell>
          <cell r="F1158" t="str">
            <v>6-2017</v>
          </cell>
          <cell r="G1158">
            <v>611</v>
          </cell>
        </row>
        <row r="1159">
          <cell r="B1159">
            <v>120</v>
          </cell>
          <cell r="C1159" t="str">
            <v>BAB_3430</v>
          </cell>
          <cell r="D1159">
            <v>68435099</v>
          </cell>
          <cell r="E1159" t="str">
            <v>5815191525 IT Infrastructure Equipment + Werk</v>
          </cell>
          <cell r="F1159" t="str">
            <v>6-2017</v>
          </cell>
          <cell r="G1159">
            <v>440</v>
          </cell>
        </row>
        <row r="1160">
          <cell r="B1160">
            <v>120</v>
          </cell>
          <cell r="C1160" t="str">
            <v>BAB_4100</v>
          </cell>
          <cell r="D1160">
            <v>90123000</v>
          </cell>
          <cell r="E1160" t="str">
            <v>5815191525 IT Infrastructure Equipment + Werk</v>
          </cell>
          <cell r="F1160" t="str">
            <v>1-2017</v>
          </cell>
          <cell r="G1160">
            <v>26</v>
          </cell>
        </row>
        <row r="1161">
          <cell r="B1161">
            <v>120</v>
          </cell>
          <cell r="C1161" t="str">
            <v>BAB_4100</v>
          </cell>
          <cell r="D1161">
            <v>90123000</v>
          </cell>
          <cell r="E1161" t="str">
            <v>5815191525 IT Infrastructure Equipment + Werk</v>
          </cell>
          <cell r="F1161" t="str">
            <v>2-2017</v>
          </cell>
          <cell r="G1161">
            <v>26</v>
          </cell>
        </row>
        <row r="1162">
          <cell r="B1162">
            <v>120</v>
          </cell>
          <cell r="C1162" t="str">
            <v>BAB_4100</v>
          </cell>
          <cell r="D1162">
            <v>90123000</v>
          </cell>
          <cell r="E1162" t="str">
            <v>5815191525 IT Infrastructure Equipment + Werk</v>
          </cell>
          <cell r="F1162" t="str">
            <v>3-2017</v>
          </cell>
          <cell r="G1162">
            <v>26</v>
          </cell>
        </row>
        <row r="1163">
          <cell r="B1163">
            <v>120</v>
          </cell>
          <cell r="C1163" t="str">
            <v>BAB_4100</v>
          </cell>
          <cell r="D1163">
            <v>90123000</v>
          </cell>
          <cell r="E1163" t="str">
            <v>5815191525 IT Infrastructure Equipment + Werk</v>
          </cell>
          <cell r="F1163" t="str">
            <v>4-2017</v>
          </cell>
          <cell r="G1163">
            <v>26</v>
          </cell>
        </row>
        <row r="1164">
          <cell r="B1164">
            <v>120</v>
          </cell>
          <cell r="C1164" t="str">
            <v>BAB_4100</v>
          </cell>
          <cell r="D1164">
            <v>90123000</v>
          </cell>
          <cell r="E1164" t="str">
            <v>5815191525 IT Infrastructure Equipment + Werk</v>
          </cell>
          <cell r="F1164" t="str">
            <v>5-2017</v>
          </cell>
          <cell r="G1164">
            <v>24</v>
          </cell>
        </row>
        <row r="1165">
          <cell r="B1165">
            <v>120</v>
          </cell>
          <cell r="C1165" t="str">
            <v>BAB_4100</v>
          </cell>
          <cell r="D1165">
            <v>90123000</v>
          </cell>
          <cell r="E1165" t="str">
            <v>5815191525 IT Infrastructure Equipment + Werk</v>
          </cell>
          <cell r="F1165" t="str">
            <v>6-2017</v>
          </cell>
          <cell r="G1165">
            <v>26</v>
          </cell>
        </row>
        <row r="1166">
          <cell r="B1166">
            <v>120</v>
          </cell>
          <cell r="C1166" t="str">
            <v>BAB_4100</v>
          </cell>
          <cell r="D1166">
            <v>90123200</v>
          </cell>
          <cell r="E1166" t="str">
            <v>5815191525 IT Infrastructure Equipment + Werk</v>
          </cell>
          <cell r="F1166" t="str">
            <v>1-2017</v>
          </cell>
          <cell r="G1166">
            <v>359</v>
          </cell>
        </row>
        <row r="1167">
          <cell r="B1167">
            <v>120</v>
          </cell>
          <cell r="C1167" t="str">
            <v>BAB_4100</v>
          </cell>
          <cell r="D1167">
            <v>90123200</v>
          </cell>
          <cell r="E1167" t="str">
            <v>5815191525 IT Infrastructure Equipment + Werk</v>
          </cell>
          <cell r="F1167" t="str">
            <v>2-2017</v>
          </cell>
          <cell r="G1167">
            <v>357</v>
          </cell>
        </row>
        <row r="1168">
          <cell r="B1168">
            <v>120</v>
          </cell>
          <cell r="C1168" t="str">
            <v>BAB_4100</v>
          </cell>
          <cell r="D1168">
            <v>90123200</v>
          </cell>
          <cell r="E1168" t="str">
            <v>5815191525 IT Infrastructure Equipment + Werk</v>
          </cell>
          <cell r="F1168" t="str">
            <v>3-2017</v>
          </cell>
          <cell r="G1168">
            <v>359</v>
          </cell>
        </row>
        <row r="1169">
          <cell r="B1169">
            <v>120</v>
          </cell>
          <cell r="C1169" t="str">
            <v>BAB_4100</v>
          </cell>
          <cell r="D1169">
            <v>90123200</v>
          </cell>
          <cell r="E1169" t="str">
            <v>5815191525 IT Infrastructure Equipment + Werk</v>
          </cell>
          <cell r="F1169" t="str">
            <v>4-2017</v>
          </cell>
          <cell r="G1169">
            <v>358</v>
          </cell>
        </row>
        <row r="1170">
          <cell r="B1170">
            <v>120</v>
          </cell>
          <cell r="C1170" t="str">
            <v>BAB_4100</v>
          </cell>
          <cell r="D1170">
            <v>90123200</v>
          </cell>
          <cell r="E1170" t="str">
            <v>5815191525 IT Infrastructure Equipment + Werk</v>
          </cell>
          <cell r="F1170" t="str">
            <v>5-2017</v>
          </cell>
          <cell r="G1170">
            <v>357</v>
          </cell>
        </row>
        <row r="1171">
          <cell r="B1171">
            <v>120</v>
          </cell>
          <cell r="C1171" t="str">
            <v>BAB_4100</v>
          </cell>
          <cell r="D1171">
            <v>90123200</v>
          </cell>
          <cell r="E1171" t="str">
            <v>5815191525 IT Infrastructure Equipment + Werk</v>
          </cell>
          <cell r="F1171" t="str">
            <v>6-2017</v>
          </cell>
          <cell r="G1171">
            <v>359</v>
          </cell>
        </row>
        <row r="1172">
          <cell r="B1172">
            <v>120</v>
          </cell>
          <cell r="C1172" t="str">
            <v>BAB_5200</v>
          </cell>
          <cell r="D1172">
            <v>81230000</v>
          </cell>
          <cell r="E1172" t="str">
            <v>5815191525 IT Infrastructure Equipment + Werk</v>
          </cell>
          <cell r="F1172" t="str">
            <v>1-2017</v>
          </cell>
          <cell r="G1172">
            <v>-376</v>
          </cell>
        </row>
        <row r="1173">
          <cell r="B1173">
            <v>120</v>
          </cell>
          <cell r="C1173" t="str">
            <v>BAB_5200</v>
          </cell>
          <cell r="D1173">
            <v>81230000</v>
          </cell>
          <cell r="E1173" t="str">
            <v>5815191525 IT Infrastructure Equipment + Werk</v>
          </cell>
          <cell r="F1173" t="str">
            <v>2-2017</v>
          </cell>
          <cell r="G1173">
            <v>-377</v>
          </cell>
        </row>
        <row r="1174">
          <cell r="B1174">
            <v>120</v>
          </cell>
          <cell r="C1174" t="str">
            <v>BAB_5200</v>
          </cell>
          <cell r="D1174">
            <v>81230000</v>
          </cell>
          <cell r="E1174" t="str">
            <v>5815191525 IT Infrastructure Equipment + Werk</v>
          </cell>
          <cell r="F1174" t="str">
            <v>3-2017</v>
          </cell>
          <cell r="G1174">
            <v>-374</v>
          </cell>
        </row>
        <row r="1175">
          <cell r="B1175">
            <v>120</v>
          </cell>
          <cell r="C1175" t="str">
            <v>BAB_5200</v>
          </cell>
          <cell r="D1175">
            <v>81230000</v>
          </cell>
          <cell r="E1175" t="str">
            <v>5815191525 IT Infrastructure Equipment + Werk</v>
          </cell>
          <cell r="F1175" t="str">
            <v>4-2017</v>
          </cell>
          <cell r="G1175">
            <v>-377</v>
          </cell>
        </row>
        <row r="1176">
          <cell r="B1176">
            <v>120</v>
          </cell>
          <cell r="C1176" t="str">
            <v>BAB_5200</v>
          </cell>
          <cell r="D1176">
            <v>81230000</v>
          </cell>
          <cell r="E1176" t="str">
            <v>5815191525 IT Infrastructure Equipment + Werk</v>
          </cell>
          <cell r="F1176" t="str">
            <v>5-2017</v>
          </cell>
          <cell r="G1176">
            <v>-367</v>
          </cell>
        </row>
        <row r="1177">
          <cell r="B1177">
            <v>120</v>
          </cell>
          <cell r="C1177" t="str">
            <v>BAB_5200</v>
          </cell>
          <cell r="D1177">
            <v>81230000</v>
          </cell>
          <cell r="E1177" t="str">
            <v>5815191525 IT Infrastructure Equipment + Werk</v>
          </cell>
          <cell r="F1177" t="str">
            <v>6-2017</v>
          </cell>
          <cell r="G1177">
            <v>-817</v>
          </cell>
        </row>
        <row r="1178">
          <cell r="B1178">
            <v>120</v>
          </cell>
          <cell r="C1178" t="str">
            <v>BAB_8200</v>
          </cell>
          <cell r="D1178">
            <v>91999900</v>
          </cell>
          <cell r="E1178" t="str">
            <v>5815191525 IT Infrastructure Equipment + Werk</v>
          </cell>
          <cell r="F1178" t="str">
            <v>1-2017</v>
          </cell>
          <cell r="G1178">
            <v>-385</v>
          </cell>
        </row>
        <row r="1179">
          <cell r="B1179">
            <v>120</v>
          </cell>
          <cell r="C1179" t="str">
            <v>BAB_8200</v>
          </cell>
          <cell r="D1179">
            <v>91999900</v>
          </cell>
          <cell r="E1179" t="str">
            <v>5815191525 IT Infrastructure Equipment + Werk</v>
          </cell>
          <cell r="F1179" t="str">
            <v>2-2017</v>
          </cell>
          <cell r="G1179">
            <v>-383</v>
          </cell>
        </row>
        <row r="1180">
          <cell r="B1180">
            <v>120</v>
          </cell>
          <cell r="C1180" t="str">
            <v>BAB_8200</v>
          </cell>
          <cell r="D1180">
            <v>91999900</v>
          </cell>
          <cell r="E1180" t="str">
            <v>5815191525 IT Infrastructure Equipment + Werk</v>
          </cell>
          <cell r="F1180" t="str">
            <v>3-2017</v>
          </cell>
          <cell r="G1180">
            <v>-385</v>
          </cell>
        </row>
        <row r="1181">
          <cell r="B1181">
            <v>120</v>
          </cell>
          <cell r="C1181" t="str">
            <v>BAB_8200</v>
          </cell>
          <cell r="D1181">
            <v>91999900</v>
          </cell>
          <cell r="E1181" t="str">
            <v>5815191525 IT Infrastructure Equipment + Werk</v>
          </cell>
          <cell r="F1181" t="str">
            <v>4-2017</v>
          </cell>
          <cell r="G1181">
            <v>-384</v>
          </cell>
        </row>
        <row r="1182">
          <cell r="B1182">
            <v>120</v>
          </cell>
          <cell r="C1182" t="str">
            <v>BAB_8200</v>
          </cell>
          <cell r="D1182">
            <v>91999900</v>
          </cell>
          <cell r="E1182" t="str">
            <v>5815191525 IT Infrastructure Equipment + Werk</v>
          </cell>
          <cell r="F1182" t="str">
            <v>5-2017</v>
          </cell>
          <cell r="G1182">
            <v>-381</v>
          </cell>
        </row>
        <row r="1183">
          <cell r="B1183">
            <v>120</v>
          </cell>
          <cell r="C1183" t="str">
            <v>BAB_8200</v>
          </cell>
          <cell r="D1183">
            <v>91999900</v>
          </cell>
          <cell r="E1183" t="str">
            <v>5815191525 IT Infrastructure Equipment + Werk</v>
          </cell>
          <cell r="F1183" t="str">
            <v>6-2017</v>
          </cell>
          <cell r="G1183">
            <v>-385</v>
          </cell>
        </row>
        <row r="1184">
          <cell r="B1184">
            <v>120</v>
          </cell>
          <cell r="C1184" t="str">
            <v>BAB_8300</v>
          </cell>
          <cell r="D1184">
            <v>67014000</v>
          </cell>
          <cell r="E1184" t="str">
            <v>5815191525 IT Infrastructure Equipment + Werk</v>
          </cell>
          <cell r="F1184" t="str">
            <v>1-2017</v>
          </cell>
          <cell r="G1184">
            <v>26</v>
          </cell>
        </row>
        <row r="1185">
          <cell r="B1185">
            <v>120</v>
          </cell>
          <cell r="C1185" t="str">
            <v>BAB_8300</v>
          </cell>
          <cell r="D1185">
            <v>67014000</v>
          </cell>
          <cell r="E1185" t="str">
            <v>5815191525 IT Infrastructure Equipment + Werk</v>
          </cell>
          <cell r="F1185" t="str">
            <v>2-2017</v>
          </cell>
          <cell r="G1185">
            <v>26</v>
          </cell>
        </row>
        <row r="1186">
          <cell r="B1186">
            <v>120</v>
          </cell>
          <cell r="C1186" t="str">
            <v>BAB_8300</v>
          </cell>
          <cell r="D1186">
            <v>67014000</v>
          </cell>
          <cell r="E1186" t="str">
            <v>5815191525 IT Infrastructure Equipment + Werk</v>
          </cell>
          <cell r="F1186" t="str">
            <v>3-2017</v>
          </cell>
          <cell r="G1186">
            <v>24</v>
          </cell>
        </row>
        <row r="1187">
          <cell r="B1187">
            <v>120</v>
          </cell>
          <cell r="C1187" t="str">
            <v>BAB_8300</v>
          </cell>
          <cell r="D1187">
            <v>67014000</v>
          </cell>
          <cell r="E1187" t="str">
            <v>5815191525 IT Infrastructure Equipment + Werk</v>
          </cell>
          <cell r="F1187" t="str">
            <v>4-2017</v>
          </cell>
          <cell r="G1187">
            <v>26</v>
          </cell>
        </row>
        <row r="1188">
          <cell r="B1188">
            <v>120</v>
          </cell>
          <cell r="C1188" t="str">
            <v>BAB_8300</v>
          </cell>
          <cell r="D1188">
            <v>67014000</v>
          </cell>
          <cell r="E1188" t="str">
            <v>5815191525 IT Infrastructure Equipment + Werk</v>
          </cell>
          <cell r="F1188" t="str">
            <v>5-2017</v>
          </cell>
          <cell r="G1188">
            <v>26</v>
          </cell>
        </row>
        <row r="1189">
          <cell r="B1189">
            <v>120</v>
          </cell>
          <cell r="C1189" t="str">
            <v>BAB_8300</v>
          </cell>
          <cell r="D1189">
            <v>67014000</v>
          </cell>
          <cell r="E1189" t="str">
            <v>5815191525 IT Infrastructure Equipment + Werk</v>
          </cell>
          <cell r="F1189" t="str">
            <v>6-2017</v>
          </cell>
          <cell r="G1189">
            <v>26</v>
          </cell>
        </row>
        <row r="1190">
          <cell r="B1190">
            <v>120</v>
          </cell>
          <cell r="C1190" t="str">
            <v>BAB_8300</v>
          </cell>
          <cell r="D1190">
            <v>67014100</v>
          </cell>
          <cell r="E1190" t="str">
            <v>5815191525 IT Infrastructure Equipment + Werk</v>
          </cell>
          <cell r="F1190" t="str">
            <v>1-2017</v>
          </cell>
          <cell r="G1190">
            <v>350</v>
          </cell>
        </row>
        <row r="1191">
          <cell r="B1191">
            <v>120</v>
          </cell>
          <cell r="C1191" t="str">
            <v>BAB_8300</v>
          </cell>
          <cell r="D1191">
            <v>67014100</v>
          </cell>
          <cell r="E1191" t="str">
            <v>5815191525 IT Infrastructure Equipment + Werk</v>
          </cell>
          <cell r="F1191" t="str">
            <v>2-2017</v>
          </cell>
          <cell r="G1191">
            <v>351</v>
          </cell>
        </row>
        <row r="1192">
          <cell r="B1192">
            <v>120</v>
          </cell>
          <cell r="C1192" t="str">
            <v>BAB_8300</v>
          </cell>
          <cell r="D1192">
            <v>67014100</v>
          </cell>
          <cell r="E1192" t="str">
            <v>5815191525 IT Infrastructure Equipment + Werk</v>
          </cell>
          <cell r="F1192" t="str">
            <v>3-2017</v>
          </cell>
          <cell r="G1192">
            <v>350</v>
          </cell>
        </row>
        <row r="1193">
          <cell r="B1193">
            <v>120</v>
          </cell>
          <cell r="C1193" t="str">
            <v>BAB_8300</v>
          </cell>
          <cell r="D1193">
            <v>67014100</v>
          </cell>
          <cell r="E1193" t="str">
            <v>5815191525 IT Infrastructure Equipment + Werk</v>
          </cell>
          <cell r="F1193" t="str">
            <v>4-2017</v>
          </cell>
          <cell r="G1193">
            <v>351</v>
          </cell>
        </row>
        <row r="1194">
          <cell r="B1194">
            <v>120</v>
          </cell>
          <cell r="C1194" t="str">
            <v>BAB_8300</v>
          </cell>
          <cell r="D1194">
            <v>67014100</v>
          </cell>
          <cell r="E1194" t="str">
            <v>5815191525 IT Infrastructure Equipment + Werk</v>
          </cell>
          <cell r="F1194" t="str">
            <v>5-2017</v>
          </cell>
          <cell r="G1194">
            <v>341</v>
          </cell>
        </row>
        <row r="1195">
          <cell r="B1195">
            <v>120</v>
          </cell>
          <cell r="C1195" t="str">
            <v>BAB_8300</v>
          </cell>
          <cell r="D1195">
            <v>67014100</v>
          </cell>
          <cell r="E1195" t="str">
            <v>5815191525 IT Infrastructure Equipment + Werk</v>
          </cell>
          <cell r="F1195" t="str">
            <v>6-2017</v>
          </cell>
          <cell r="G1195">
            <v>351</v>
          </cell>
        </row>
        <row r="1196">
          <cell r="B1196">
            <v>120</v>
          </cell>
          <cell r="C1196" t="str">
            <v>BAB_3430</v>
          </cell>
          <cell r="D1196">
            <v>68435000</v>
          </cell>
          <cell r="E1196" t="str">
            <v>5815235169 TR 69</v>
          </cell>
          <cell r="F1196" t="str">
            <v>4-2017</v>
          </cell>
          <cell r="G1196">
            <v>318.08</v>
          </cell>
        </row>
        <row r="1197">
          <cell r="B1197">
            <v>120</v>
          </cell>
          <cell r="C1197" t="str">
            <v>BAB_3310</v>
          </cell>
          <cell r="D1197">
            <v>68504000</v>
          </cell>
          <cell r="E1197" t="str">
            <v>5815298010 CO-Verrechnungskostenstelle MGK</v>
          </cell>
          <cell r="F1197" t="str">
            <v>1-2017</v>
          </cell>
          <cell r="G1197">
            <v>-94.559999999999491</v>
          </cell>
        </row>
        <row r="1198">
          <cell r="B1198">
            <v>120</v>
          </cell>
          <cell r="C1198" t="str">
            <v>BAB_3310</v>
          </cell>
          <cell r="D1198">
            <v>68504000</v>
          </cell>
          <cell r="E1198" t="str">
            <v>5815298010 CO-Verrechnungskostenstelle MGK</v>
          </cell>
          <cell r="F1198" t="str">
            <v>2-2017</v>
          </cell>
          <cell r="G1198">
            <v>968.94000000000028</v>
          </cell>
        </row>
        <row r="1199">
          <cell r="B1199">
            <v>120</v>
          </cell>
          <cell r="C1199" t="str">
            <v>BAB_3310</v>
          </cell>
          <cell r="D1199">
            <v>68504000</v>
          </cell>
          <cell r="E1199" t="str">
            <v>5815298010 CO-Verrechnungskostenstelle MGK</v>
          </cell>
          <cell r="F1199" t="str">
            <v>3-2017</v>
          </cell>
          <cell r="G1199">
            <v>7282.4299999999994</v>
          </cell>
        </row>
        <row r="1200">
          <cell r="B1200">
            <v>120</v>
          </cell>
          <cell r="C1200" t="str">
            <v>BAB_3310</v>
          </cell>
          <cell r="D1200">
            <v>68504000</v>
          </cell>
          <cell r="E1200" t="str">
            <v>5815298010 CO-Verrechnungskostenstelle MGK</v>
          </cell>
          <cell r="F1200" t="str">
            <v>4-2017</v>
          </cell>
          <cell r="G1200">
            <v>2306.920000000001</v>
          </cell>
        </row>
        <row r="1201">
          <cell r="B1201">
            <v>120</v>
          </cell>
          <cell r="C1201" t="str">
            <v>BAB_3310</v>
          </cell>
          <cell r="D1201">
            <v>68504000</v>
          </cell>
          <cell r="E1201" t="str">
            <v>5815298010 CO-Verrechnungskostenstelle MGK</v>
          </cell>
          <cell r="F1201" t="str">
            <v>5-2017</v>
          </cell>
          <cell r="G1201">
            <v>0</v>
          </cell>
        </row>
        <row r="1202">
          <cell r="B1202">
            <v>120</v>
          </cell>
          <cell r="C1202" t="str">
            <v>BAB_3310</v>
          </cell>
          <cell r="D1202">
            <v>68504000</v>
          </cell>
          <cell r="E1202" t="str">
            <v>5815298010 CO-Verrechnungskostenstelle MGK</v>
          </cell>
          <cell r="F1202" t="str">
            <v>6-2017</v>
          </cell>
          <cell r="G1202">
            <v>253.44000000000005</v>
          </cell>
        </row>
        <row r="1203">
          <cell r="B1203">
            <v>120</v>
          </cell>
          <cell r="C1203" t="str">
            <v>BAB_3310</v>
          </cell>
          <cell r="D1203">
            <v>68507000</v>
          </cell>
          <cell r="E1203" t="str">
            <v>5815298010 CO-Verrechnungskostenstelle MGK</v>
          </cell>
          <cell r="F1203" t="str">
            <v>1-2017</v>
          </cell>
          <cell r="G1203">
            <v>80</v>
          </cell>
        </row>
        <row r="1204">
          <cell r="B1204">
            <v>120</v>
          </cell>
          <cell r="C1204" t="str">
            <v>BAB_3430</v>
          </cell>
          <cell r="D1204">
            <v>68435099</v>
          </cell>
          <cell r="E1204" t="str">
            <v>5815298010 CO-Verrechnungskostenstelle MGK</v>
          </cell>
          <cell r="F1204" t="str">
            <v>1-2017</v>
          </cell>
          <cell r="G1204">
            <v>11165.44</v>
          </cell>
        </row>
        <row r="1205">
          <cell r="B1205">
            <v>120</v>
          </cell>
          <cell r="C1205" t="str">
            <v>BAB_3430</v>
          </cell>
          <cell r="D1205">
            <v>68435099</v>
          </cell>
          <cell r="E1205" t="str">
            <v>5815298010 CO-Verrechnungskostenstelle MGK</v>
          </cell>
          <cell r="F1205" t="str">
            <v>2-2017</v>
          </cell>
          <cell r="G1205">
            <v>8702</v>
          </cell>
        </row>
        <row r="1206">
          <cell r="B1206">
            <v>120</v>
          </cell>
          <cell r="C1206" t="str">
            <v>BAB_3430</v>
          </cell>
          <cell r="D1206">
            <v>68435099</v>
          </cell>
          <cell r="E1206" t="str">
            <v>5815298010 CO-Verrechnungskostenstelle MGK</v>
          </cell>
          <cell r="F1206" t="str">
            <v>3-2017</v>
          </cell>
          <cell r="G1206">
            <v>8055</v>
          </cell>
        </row>
        <row r="1207">
          <cell r="B1207">
            <v>120</v>
          </cell>
          <cell r="C1207" t="str">
            <v>BAB_3430</v>
          </cell>
          <cell r="D1207">
            <v>68435099</v>
          </cell>
          <cell r="E1207" t="str">
            <v>5815298010 CO-Verrechnungskostenstelle MGK</v>
          </cell>
          <cell r="F1207" t="str">
            <v>4-2017</v>
          </cell>
          <cell r="G1207">
            <v>8055</v>
          </cell>
        </row>
        <row r="1208">
          <cell r="B1208">
            <v>120</v>
          </cell>
          <cell r="C1208" t="str">
            <v>BAB_3430</v>
          </cell>
          <cell r="D1208">
            <v>68435099</v>
          </cell>
          <cell r="E1208" t="str">
            <v>5815298010 CO-Verrechnungskostenstelle MGK</v>
          </cell>
          <cell r="F1208" t="str">
            <v>5-2017</v>
          </cell>
          <cell r="G1208">
            <v>8055</v>
          </cell>
        </row>
        <row r="1209">
          <cell r="B1209">
            <v>120</v>
          </cell>
          <cell r="C1209" t="str">
            <v>BAB_3430</v>
          </cell>
          <cell r="D1209">
            <v>68435099</v>
          </cell>
          <cell r="E1209" t="str">
            <v>5815298010 CO-Verrechnungskostenstelle MGK</v>
          </cell>
          <cell r="F1209" t="str">
            <v>6-2017</v>
          </cell>
          <cell r="G1209">
            <v>8055</v>
          </cell>
        </row>
        <row r="1210">
          <cell r="B1210">
            <v>120</v>
          </cell>
          <cell r="C1210" t="str">
            <v>BAB_5103</v>
          </cell>
          <cell r="D1210">
            <v>81210123</v>
          </cell>
          <cell r="E1210" t="str">
            <v>5815298010 CO-Verrechnungskostenstelle MGK</v>
          </cell>
          <cell r="F1210" t="str">
            <v>1-2017</v>
          </cell>
          <cell r="G1210">
            <v>25697.34</v>
          </cell>
        </row>
        <row r="1211">
          <cell r="B1211">
            <v>120</v>
          </cell>
          <cell r="C1211" t="str">
            <v>BAB_5103</v>
          </cell>
          <cell r="D1211">
            <v>81210123</v>
          </cell>
          <cell r="E1211" t="str">
            <v>5815298010 CO-Verrechnungskostenstelle MGK</v>
          </cell>
          <cell r="F1211" t="str">
            <v>2-2017</v>
          </cell>
          <cell r="G1211">
            <v>25697.34</v>
          </cell>
        </row>
        <row r="1212">
          <cell r="B1212">
            <v>120</v>
          </cell>
          <cell r="C1212" t="str">
            <v>BAB_5103</v>
          </cell>
          <cell r="D1212">
            <v>81210123</v>
          </cell>
          <cell r="E1212" t="str">
            <v>5815298010 CO-Verrechnungskostenstelle MGK</v>
          </cell>
          <cell r="F1212" t="str">
            <v>3-2017</v>
          </cell>
          <cell r="G1212">
            <v>25697.34</v>
          </cell>
        </row>
        <row r="1213">
          <cell r="B1213">
            <v>120</v>
          </cell>
          <cell r="C1213" t="str">
            <v>BAB_5103</v>
          </cell>
          <cell r="D1213">
            <v>81210123</v>
          </cell>
          <cell r="E1213" t="str">
            <v>5815298010 CO-Verrechnungskostenstelle MGK</v>
          </cell>
          <cell r="F1213" t="str">
            <v>4-2017</v>
          </cell>
          <cell r="G1213">
            <v>25697.34</v>
          </cell>
        </row>
        <row r="1214">
          <cell r="B1214">
            <v>120</v>
          </cell>
          <cell r="C1214" t="str">
            <v>BAB_5103</v>
          </cell>
          <cell r="D1214">
            <v>81210123</v>
          </cell>
          <cell r="E1214" t="str">
            <v>5815298010 CO-Verrechnungskostenstelle MGK</v>
          </cell>
          <cell r="F1214" t="str">
            <v>5-2017</v>
          </cell>
          <cell r="G1214">
            <v>25697.34</v>
          </cell>
        </row>
        <row r="1215">
          <cell r="B1215">
            <v>120</v>
          </cell>
          <cell r="C1215" t="str">
            <v>BAB_5103</v>
          </cell>
          <cell r="D1215">
            <v>81210123</v>
          </cell>
          <cell r="E1215" t="str">
            <v>5815298010 CO-Verrechnungskostenstelle MGK</v>
          </cell>
          <cell r="F1215" t="str">
            <v>6-2017</v>
          </cell>
          <cell r="G1215">
            <v>25697.34</v>
          </cell>
        </row>
        <row r="1216">
          <cell r="B1216">
            <v>120</v>
          </cell>
          <cell r="C1216" t="str">
            <v>BAB_5103</v>
          </cell>
          <cell r="D1216">
            <v>81210202</v>
          </cell>
          <cell r="E1216" t="str">
            <v>5815298010 CO-Verrechnungskostenstelle MGK</v>
          </cell>
          <cell r="F1216" t="str">
            <v>1-2017</v>
          </cell>
          <cell r="G1216">
            <v>35344.43</v>
          </cell>
        </row>
        <row r="1217">
          <cell r="B1217">
            <v>120</v>
          </cell>
          <cell r="C1217" t="str">
            <v>BAB_5103</v>
          </cell>
          <cell r="D1217">
            <v>81210202</v>
          </cell>
          <cell r="E1217" t="str">
            <v>5815298010 CO-Verrechnungskostenstelle MGK</v>
          </cell>
          <cell r="F1217" t="str">
            <v>2-2017</v>
          </cell>
          <cell r="G1217">
            <v>31229.77</v>
          </cell>
        </row>
        <row r="1218">
          <cell r="B1218">
            <v>120</v>
          </cell>
          <cell r="C1218" t="str">
            <v>BAB_5103</v>
          </cell>
          <cell r="D1218">
            <v>81210202</v>
          </cell>
          <cell r="E1218" t="str">
            <v>5815298010 CO-Verrechnungskostenstelle MGK</v>
          </cell>
          <cell r="F1218" t="str">
            <v>3-2017</v>
          </cell>
          <cell r="G1218">
            <v>38331.19</v>
          </cell>
        </row>
        <row r="1219">
          <cell r="B1219">
            <v>120</v>
          </cell>
          <cell r="C1219" t="str">
            <v>BAB_5103</v>
          </cell>
          <cell r="D1219">
            <v>81210202</v>
          </cell>
          <cell r="E1219" t="str">
            <v>5815298010 CO-Verrechnungskostenstelle MGK</v>
          </cell>
          <cell r="F1219" t="str">
            <v>4-2017</v>
          </cell>
          <cell r="G1219">
            <v>33767.67</v>
          </cell>
        </row>
        <row r="1220">
          <cell r="B1220">
            <v>120</v>
          </cell>
          <cell r="C1220" t="str">
            <v>BAB_5103</v>
          </cell>
          <cell r="D1220">
            <v>81210202</v>
          </cell>
          <cell r="E1220" t="str">
            <v>5815298010 CO-Verrechnungskostenstelle MGK</v>
          </cell>
          <cell r="F1220" t="str">
            <v>5-2017</v>
          </cell>
          <cell r="G1220">
            <v>32204.22</v>
          </cell>
        </row>
        <row r="1221">
          <cell r="B1221">
            <v>120</v>
          </cell>
          <cell r="C1221" t="str">
            <v>BAB_5103</v>
          </cell>
          <cell r="D1221">
            <v>81210202</v>
          </cell>
          <cell r="E1221" t="str">
            <v>5815298010 CO-Verrechnungskostenstelle MGK</v>
          </cell>
          <cell r="F1221" t="str">
            <v>6-2017</v>
          </cell>
          <cell r="G1221">
            <v>27081.85</v>
          </cell>
        </row>
        <row r="1222">
          <cell r="B1222">
            <v>120</v>
          </cell>
          <cell r="C1222" t="str">
            <v>BAB_5200</v>
          </cell>
          <cell r="D1222">
            <v>81230000</v>
          </cell>
          <cell r="E1222" t="str">
            <v>5815298010 CO-Verrechnungskostenstelle MGK</v>
          </cell>
          <cell r="F1222" t="str">
            <v>1-2017</v>
          </cell>
          <cell r="G1222">
            <v>-72192.649999999994</v>
          </cell>
        </row>
        <row r="1223">
          <cell r="B1223">
            <v>120</v>
          </cell>
          <cell r="C1223" t="str">
            <v>BAB_5200</v>
          </cell>
          <cell r="D1223">
            <v>81230000</v>
          </cell>
          <cell r="E1223" t="str">
            <v>5815298010 CO-Verrechnungskostenstelle MGK</v>
          </cell>
          <cell r="F1223" t="str">
            <v>2-2017</v>
          </cell>
          <cell r="G1223">
            <v>-66598.05</v>
          </cell>
        </row>
        <row r="1224">
          <cell r="B1224">
            <v>120</v>
          </cell>
          <cell r="C1224" t="str">
            <v>BAB_5200</v>
          </cell>
          <cell r="D1224">
            <v>81230000</v>
          </cell>
          <cell r="E1224" t="str">
            <v>5815298010 CO-Verrechnungskostenstelle MGK</v>
          </cell>
          <cell r="F1224" t="str">
            <v>3-2017</v>
          </cell>
          <cell r="G1224">
            <v>-79365.960000000006</v>
          </cell>
        </row>
        <row r="1225">
          <cell r="B1225">
            <v>120</v>
          </cell>
          <cell r="C1225" t="str">
            <v>BAB_5200</v>
          </cell>
          <cell r="D1225">
            <v>81230000</v>
          </cell>
          <cell r="E1225" t="str">
            <v>5815298010 CO-Verrechnungskostenstelle MGK</v>
          </cell>
          <cell r="F1225" t="str">
            <v>4-2017</v>
          </cell>
          <cell r="G1225">
            <v>-69826.929999999993</v>
          </cell>
        </row>
        <row r="1226">
          <cell r="B1226">
            <v>120</v>
          </cell>
          <cell r="C1226" t="str">
            <v>BAB_5200</v>
          </cell>
          <cell r="D1226">
            <v>81230000</v>
          </cell>
          <cell r="E1226" t="str">
            <v>5815298010 CO-Verrechnungskostenstelle MGK</v>
          </cell>
          <cell r="F1226" t="str">
            <v>5-2017</v>
          </cell>
          <cell r="G1226">
            <v>-65956.56</v>
          </cell>
        </row>
        <row r="1227">
          <cell r="B1227">
            <v>120</v>
          </cell>
          <cell r="C1227" t="str">
            <v>BAB_5200</v>
          </cell>
          <cell r="D1227">
            <v>81230000</v>
          </cell>
          <cell r="E1227" t="str">
            <v>5815298010 CO-Verrechnungskostenstelle MGK</v>
          </cell>
          <cell r="F1227" t="str">
            <v>6-2017</v>
          </cell>
          <cell r="G1227">
            <v>-61087.63</v>
          </cell>
        </row>
        <row r="1228">
          <cell r="B1228">
            <v>120</v>
          </cell>
          <cell r="C1228" t="str">
            <v>BAB_3130</v>
          </cell>
          <cell r="D1228">
            <v>68300000</v>
          </cell>
          <cell r="E1228" t="str">
            <v>5815298030 CO-Verrechnungskostenstelle FGK</v>
          </cell>
          <cell r="F1228" t="str">
            <v>6-2017</v>
          </cell>
          <cell r="G1228">
            <v>1720.3</v>
          </cell>
        </row>
        <row r="1229">
          <cell r="B1229">
            <v>120</v>
          </cell>
          <cell r="C1229" t="str">
            <v>BAB_3130</v>
          </cell>
          <cell r="D1229">
            <v>68300099</v>
          </cell>
          <cell r="E1229" t="str">
            <v>5815298030 CO-Verrechnungskostenstelle FGK</v>
          </cell>
          <cell r="F1229" t="str">
            <v>1-2017</v>
          </cell>
          <cell r="G1229">
            <v>4662.6400000000003</v>
          </cell>
        </row>
        <row r="1230">
          <cell r="B1230">
            <v>120</v>
          </cell>
          <cell r="C1230" t="str">
            <v>BAB_3130</v>
          </cell>
          <cell r="D1230">
            <v>68300099</v>
          </cell>
          <cell r="E1230" t="str">
            <v>5815298030 CO-Verrechnungskostenstelle FGK</v>
          </cell>
          <cell r="F1230" t="str">
            <v>2-2017</v>
          </cell>
          <cell r="G1230">
            <v>623.07000000000016</v>
          </cell>
        </row>
        <row r="1231">
          <cell r="B1231">
            <v>120</v>
          </cell>
          <cell r="C1231" t="str">
            <v>BAB_3130</v>
          </cell>
          <cell r="D1231">
            <v>68300099</v>
          </cell>
          <cell r="E1231" t="str">
            <v>5815298030 CO-Verrechnungskostenstelle FGK</v>
          </cell>
          <cell r="F1231" t="str">
            <v>3-2017</v>
          </cell>
          <cell r="G1231">
            <v>142.36000000000001</v>
          </cell>
        </row>
        <row r="1232">
          <cell r="B1232">
            <v>120</v>
          </cell>
          <cell r="C1232" t="str">
            <v>BAB_3130</v>
          </cell>
          <cell r="D1232">
            <v>68300099</v>
          </cell>
          <cell r="E1232" t="str">
            <v>5815298030 CO-Verrechnungskostenstelle FGK</v>
          </cell>
          <cell r="F1232" t="str">
            <v>5-2017</v>
          </cell>
          <cell r="G1232">
            <v>2732.57</v>
          </cell>
        </row>
        <row r="1233">
          <cell r="B1233">
            <v>120</v>
          </cell>
          <cell r="C1233" t="str">
            <v>BAB_3130</v>
          </cell>
          <cell r="D1233">
            <v>68300099</v>
          </cell>
          <cell r="E1233" t="str">
            <v>5815298030 CO-Verrechnungskostenstelle FGK</v>
          </cell>
          <cell r="F1233" t="str">
            <v>6-2017</v>
          </cell>
          <cell r="G1233">
            <v>-2732.57</v>
          </cell>
        </row>
        <row r="1234">
          <cell r="B1234">
            <v>120</v>
          </cell>
          <cell r="C1234" t="str">
            <v>BAB_3210</v>
          </cell>
          <cell r="D1234">
            <v>68350099</v>
          </cell>
          <cell r="E1234" t="str">
            <v>5815298030 CO-Verrechnungskostenstelle FGK</v>
          </cell>
          <cell r="F1234" t="str">
            <v>1-2017</v>
          </cell>
          <cell r="G1234">
            <v>402.08</v>
          </cell>
        </row>
        <row r="1235">
          <cell r="B1235">
            <v>120</v>
          </cell>
          <cell r="C1235" t="str">
            <v>BAB_3210</v>
          </cell>
          <cell r="D1235">
            <v>68350099</v>
          </cell>
          <cell r="E1235" t="str">
            <v>5815298030 CO-Verrechnungskostenstelle FGK</v>
          </cell>
          <cell r="F1235" t="str">
            <v>2-2017</v>
          </cell>
          <cell r="G1235">
            <v>2261.12</v>
          </cell>
        </row>
        <row r="1236">
          <cell r="B1236">
            <v>120</v>
          </cell>
          <cell r="C1236" t="str">
            <v>BAB_3210</v>
          </cell>
          <cell r="D1236">
            <v>68350099</v>
          </cell>
          <cell r="E1236" t="str">
            <v>5815298030 CO-Verrechnungskostenstelle FGK</v>
          </cell>
          <cell r="F1236" t="str">
            <v>3-2017</v>
          </cell>
          <cell r="G1236">
            <v>225.85</v>
          </cell>
        </row>
        <row r="1237">
          <cell r="B1237">
            <v>120</v>
          </cell>
          <cell r="C1237" t="str">
            <v>BAB_3210</v>
          </cell>
          <cell r="D1237">
            <v>68350099</v>
          </cell>
          <cell r="E1237" t="str">
            <v>5815298030 CO-Verrechnungskostenstelle FGK</v>
          </cell>
          <cell r="F1237" t="str">
            <v>4-2017</v>
          </cell>
          <cell r="G1237">
            <v>83.5</v>
          </cell>
        </row>
        <row r="1238">
          <cell r="B1238">
            <v>120</v>
          </cell>
          <cell r="C1238" t="str">
            <v>BAB_3210</v>
          </cell>
          <cell r="D1238">
            <v>68350099</v>
          </cell>
          <cell r="E1238" t="str">
            <v>5815298030 CO-Verrechnungskostenstelle FGK</v>
          </cell>
          <cell r="F1238" t="str">
            <v>5-2017</v>
          </cell>
          <cell r="G1238">
            <v>72.52</v>
          </cell>
        </row>
        <row r="1239">
          <cell r="B1239">
            <v>120</v>
          </cell>
          <cell r="C1239" t="str">
            <v>BAB_3210</v>
          </cell>
          <cell r="D1239">
            <v>68350099</v>
          </cell>
          <cell r="E1239" t="str">
            <v>5815298030 CO-Verrechnungskostenstelle FGK</v>
          </cell>
          <cell r="F1239" t="str">
            <v>6-2017</v>
          </cell>
          <cell r="G1239">
            <v>5917.15</v>
          </cell>
        </row>
        <row r="1240">
          <cell r="B1240">
            <v>120</v>
          </cell>
          <cell r="C1240" t="str">
            <v>BAB_3430</v>
          </cell>
          <cell r="D1240">
            <v>68435000</v>
          </cell>
          <cell r="E1240" t="str">
            <v>5815298030 CO-Verrechnungskostenstelle FGK</v>
          </cell>
          <cell r="F1240" t="str">
            <v>1-2017</v>
          </cell>
          <cell r="G1240">
            <v>0</v>
          </cell>
        </row>
        <row r="1241">
          <cell r="B1241">
            <v>120</v>
          </cell>
          <cell r="C1241" t="str">
            <v>BAB_3430</v>
          </cell>
          <cell r="D1241">
            <v>68435000</v>
          </cell>
          <cell r="E1241" t="str">
            <v>5815298030 CO-Verrechnungskostenstelle FGK</v>
          </cell>
          <cell r="F1241" t="str">
            <v>3-2017</v>
          </cell>
          <cell r="G1241">
            <v>245</v>
          </cell>
        </row>
        <row r="1242">
          <cell r="B1242">
            <v>120</v>
          </cell>
          <cell r="C1242" t="str">
            <v>BAB_3430</v>
          </cell>
          <cell r="D1242">
            <v>68435000</v>
          </cell>
          <cell r="E1242" t="str">
            <v>5815298030 CO-Verrechnungskostenstelle FGK</v>
          </cell>
          <cell r="F1242" t="str">
            <v>4-2017</v>
          </cell>
          <cell r="G1242">
            <v>765</v>
          </cell>
        </row>
        <row r="1243">
          <cell r="B1243">
            <v>120</v>
          </cell>
          <cell r="C1243" t="str">
            <v>BAB_3430</v>
          </cell>
          <cell r="D1243">
            <v>68435000</v>
          </cell>
          <cell r="E1243" t="str">
            <v>5815298030 CO-Verrechnungskostenstelle FGK</v>
          </cell>
          <cell r="F1243" t="str">
            <v>5-2017</v>
          </cell>
          <cell r="G1243">
            <v>765</v>
          </cell>
        </row>
        <row r="1244">
          <cell r="B1244">
            <v>120</v>
          </cell>
          <cell r="C1244" t="str">
            <v>BAB_3430</v>
          </cell>
          <cell r="D1244">
            <v>68435099</v>
          </cell>
          <cell r="E1244" t="str">
            <v>5815298030 CO-Verrechnungskostenstelle FGK</v>
          </cell>
          <cell r="F1244" t="str">
            <v>1-2017</v>
          </cell>
          <cell r="G1244">
            <v>1329.6100000000001</v>
          </cell>
        </row>
        <row r="1245">
          <cell r="B1245">
            <v>120</v>
          </cell>
          <cell r="C1245" t="str">
            <v>BAB_3430</v>
          </cell>
          <cell r="D1245">
            <v>68435099</v>
          </cell>
          <cell r="E1245" t="str">
            <v>5815298030 CO-Verrechnungskostenstelle FGK</v>
          </cell>
          <cell r="F1245" t="str">
            <v>2-2017</v>
          </cell>
          <cell r="G1245">
            <v>723.61</v>
          </cell>
        </row>
        <row r="1246">
          <cell r="B1246">
            <v>120</v>
          </cell>
          <cell r="C1246" t="str">
            <v>BAB_3430</v>
          </cell>
          <cell r="D1246">
            <v>68435099</v>
          </cell>
          <cell r="E1246" t="str">
            <v>5815298030 CO-Verrechnungskostenstelle FGK</v>
          </cell>
          <cell r="F1246" t="str">
            <v>3-2017</v>
          </cell>
          <cell r="G1246">
            <v>723.61</v>
          </cell>
        </row>
        <row r="1247">
          <cell r="B1247">
            <v>120</v>
          </cell>
          <cell r="C1247" t="str">
            <v>BAB_3510</v>
          </cell>
          <cell r="D1247">
            <v>68510000</v>
          </cell>
          <cell r="E1247" t="str">
            <v>5815298030 CO-Verrechnungskostenstelle FGK</v>
          </cell>
          <cell r="F1247" t="str">
            <v>1-2017</v>
          </cell>
          <cell r="G1247">
            <v>180.27</v>
          </cell>
        </row>
        <row r="1248">
          <cell r="B1248">
            <v>120</v>
          </cell>
          <cell r="C1248" t="str">
            <v>BAB_3510</v>
          </cell>
          <cell r="D1248">
            <v>68510000</v>
          </cell>
          <cell r="E1248" t="str">
            <v>5815298030 CO-Verrechnungskostenstelle FGK</v>
          </cell>
          <cell r="F1248" t="str">
            <v>2-2017</v>
          </cell>
          <cell r="G1248">
            <v>164.47</v>
          </cell>
        </row>
        <row r="1249">
          <cell r="B1249">
            <v>120</v>
          </cell>
          <cell r="C1249" t="str">
            <v>BAB_3510</v>
          </cell>
          <cell r="D1249">
            <v>68510000</v>
          </cell>
          <cell r="E1249" t="str">
            <v>5815298030 CO-Verrechnungskostenstelle FGK</v>
          </cell>
          <cell r="F1249" t="str">
            <v>3-2017</v>
          </cell>
          <cell r="G1249">
            <v>1347.87</v>
          </cell>
        </row>
        <row r="1250">
          <cell r="B1250">
            <v>120</v>
          </cell>
          <cell r="C1250" t="str">
            <v>BAB_3510</v>
          </cell>
          <cell r="D1250">
            <v>68510000</v>
          </cell>
          <cell r="E1250" t="str">
            <v>5815298030 CO-Verrechnungskostenstelle FGK</v>
          </cell>
          <cell r="F1250" t="str">
            <v>4-2017</v>
          </cell>
          <cell r="G1250">
            <v>562.05999999999995</v>
          </cell>
        </row>
        <row r="1251">
          <cell r="B1251">
            <v>120</v>
          </cell>
          <cell r="C1251" t="str">
            <v>BAB_3510</v>
          </cell>
          <cell r="D1251">
            <v>68510000</v>
          </cell>
          <cell r="E1251" t="str">
            <v>5815298030 CO-Verrechnungskostenstelle FGK</v>
          </cell>
          <cell r="F1251" t="str">
            <v>5-2017</v>
          </cell>
          <cell r="G1251">
            <v>1767.52</v>
          </cell>
        </row>
        <row r="1252">
          <cell r="B1252">
            <v>120</v>
          </cell>
          <cell r="C1252" t="str">
            <v>BAB_3510</v>
          </cell>
          <cell r="D1252">
            <v>68510000</v>
          </cell>
          <cell r="E1252" t="str">
            <v>5815298030 CO-Verrechnungskostenstelle FGK</v>
          </cell>
          <cell r="F1252" t="str">
            <v>6-2017</v>
          </cell>
          <cell r="G1252">
            <v>203.63</v>
          </cell>
        </row>
        <row r="1253">
          <cell r="B1253">
            <v>120</v>
          </cell>
          <cell r="C1253" t="str">
            <v>BAB_3510</v>
          </cell>
          <cell r="D1253">
            <v>68511099</v>
          </cell>
          <cell r="E1253" t="str">
            <v>5815298030 CO-Verrechnungskostenstelle FGK</v>
          </cell>
          <cell r="F1253" t="str">
            <v>1-2017</v>
          </cell>
          <cell r="G1253">
            <v>90</v>
          </cell>
        </row>
        <row r="1254">
          <cell r="B1254">
            <v>120</v>
          </cell>
          <cell r="C1254" t="str">
            <v>BAB_4100</v>
          </cell>
          <cell r="D1254">
            <v>90112100</v>
          </cell>
          <cell r="E1254" t="str">
            <v>5815298030 CO-Verrechnungskostenstelle FGK</v>
          </cell>
          <cell r="F1254" t="str">
            <v>1-2017</v>
          </cell>
          <cell r="G1254">
            <v>227</v>
          </cell>
        </row>
        <row r="1255">
          <cell r="B1255">
            <v>120</v>
          </cell>
          <cell r="C1255" t="str">
            <v>BAB_4100</v>
          </cell>
          <cell r="D1255">
            <v>90112100</v>
          </cell>
          <cell r="E1255" t="str">
            <v>5815298030 CO-Verrechnungskostenstelle FGK</v>
          </cell>
          <cell r="F1255" t="str">
            <v>2-2017</v>
          </cell>
          <cell r="G1255">
            <v>227</v>
          </cell>
        </row>
        <row r="1256">
          <cell r="B1256">
            <v>120</v>
          </cell>
          <cell r="C1256" t="str">
            <v>BAB_4100</v>
          </cell>
          <cell r="D1256">
            <v>90112100</v>
          </cell>
          <cell r="E1256" t="str">
            <v>5815298030 CO-Verrechnungskostenstelle FGK</v>
          </cell>
          <cell r="F1256" t="str">
            <v>3-2017</v>
          </cell>
          <cell r="G1256">
            <v>226</v>
          </cell>
        </row>
        <row r="1257">
          <cell r="B1257">
            <v>120</v>
          </cell>
          <cell r="C1257" t="str">
            <v>BAB_4100</v>
          </cell>
          <cell r="D1257">
            <v>90112100</v>
          </cell>
          <cell r="E1257" t="str">
            <v>5815298030 CO-Verrechnungskostenstelle FGK</v>
          </cell>
          <cell r="F1257" t="str">
            <v>4-2017</v>
          </cell>
          <cell r="G1257">
            <v>227</v>
          </cell>
        </row>
        <row r="1258">
          <cell r="B1258">
            <v>120</v>
          </cell>
          <cell r="C1258" t="str">
            <v>BAB_4100</v>
          </cell>
          <cell r="D1258">
            <v>90112100</v>
          </cell>
          <cell r="E1258" t="str">
            <v>5815298030 CO-Verrechnungskostenstelle FGK</v>
          </cell>
          <cell r="F1258" t="str">
            <v>5-2017</v>
          </cell>
          <cell r="G1258">
            <v>226</v>
          </cell>
        </row>
        <row r="1259">
          <cell r="B1259">
            <v>120</v>
          </cell>
          <cell r="C1259" t="str">
            <v>BAB_4100</v>
          </cell>
          <cell r="D1259">
            <v>90112100</v>
          </cell>
          <cell r="E1259" t="str">
            <v>5815298030 CO-Verrechnungskostenstelle FGK</v>
          </cell>
          <cell r="F1259" t="str">
            <v>6-2017</v>
          </cell>
          <cell r="G1259">
            <v>226</v>
          </cell>
        </row>
        <row r="1260">
          <cell r="B1260">
            <v>120</v>
          </cell>
          <cell r="C1260" t="str">
            <v>BAB_4100</v>
          </cell>
          <cell r="D1260">
            <v>90122000</v>
          </cell>
          <cell r="E1260" t="str">
            <v>5815298030 CO-Verrechnungskostenstelle FGK</v>
          </cell>
          <cell r="F1260" t="str">
            <v>1-2017</v>
          </cell>
          <cell r="G1260">
            <v>716</v>
          </cell>
        </row>
        <row r="1261">
          <cell r="B1261">
            <v>120</v>
          </cell>
          <cell r="C1261" t="str">
            <v>BAB_4100</v>
          </cell>
          <cell r="D1261">
            <v>90122000</v>
          </cell>
          <cell r="E1261" t="str">
            <v>5815298030 CO-Verrechnungskostenstelle FGK</v>
          </cell>
          <cell r="F1261" t="str">
            <v>2-2017</v>
          </cell>
          <cell r="G1261">
            <v>715</v>
          </cell>
        </row>
        <row r="1262">
          <cell r="B1262">
            <v>120</v>
          </cell>
          <cell r="C1262" t="str">
            <v>BAB_4100</v>
          </cell>
          <cell r="D1262">
            <v>90122000</v>
          </cell>
          <cell r="E1262" t="str">
            <v>5815298030 CO-Verrechnungskostenstelle FGK</v>
          </cell>
          <cell r="F1262" t="str">
            <v>3-2017</v>
          </cell>
          <cell r="G1262">
            <v>714</v>
          </cell>
        </row>
        <row r="1263">
          <cell r="B1263">
            <v>120</v>
          </cell>
          <cell r="C1263" t="str">
            <v>BAB_4100</v>
          </cell>
          <cell r="D1263">
            <v>90122000</v>
          </cell>
          <cell r="E1263" t="str">
            <v>5815298030 CO-Verrechnungskostenstelle FGK</v>
          </cell>
          <cell r="F1263" t="str">
            <v>4-2017</v>
          </cell>
          <cell r="G1263">
            <v>715</v>
          </cell>
        </row>
        <row r="1264">
          <cell r="B1264">
            <v>120</v>
          </cell>
          <cell r="C1264" t="str">
            <v>BAB_4100</v>
          </cell>
          <cell r="D1264">
            <v>90122000</v>
          </cell>
          <cell r="E1264" t="str">
            <v>5815298030 CO-Verrechnungskostenstelle FGK</v>
          </cell>
          <cell r="F1264" t="str">
            <v>5-2017</v>
          </cell>
          <cell r="G1264">
            <v>714</v>
          </cell>
        </row>
        <row r="1265">
          <cell r="B1265">
            <v>120</v>
          </cell>
          <cell r="C1265" t="str">
            <v>BAB_4100</v>
          </cell>
          <cell r="D1265">
            <v>90122000</v>
          </cell>
          <cell r="E1265" t="str">
            <v>5815298030 CO-Verrechnungskostenstelle FGK</v>
          </cell>
          <cell r="F1265" t="str">
            <v>6-2017</v>
          </cell>
          <cell r="G1265">
            <v>716</v>
          </cell>
        </row>
        <row r="1266">
          <cell r="B1266">
            <v>120</v>
          </cell>
          <cell r="C1266" t="str">
            <v>BAB_4100</v>
          </cell>
          <cell r="D1266">
            <v>90123000</v>
          </cell>
          <cell r="E1266" t="str">
            <v>5815298030 CO-Verrechnungskostenstelle FGK</v>
          </cell>
          <cell r="F1266" t="str">
            <v>1-2017</v>
          </cell>
          <cell r="G1266">
            <v>1466</v>
          </cell>
        </row>
        <row r="1267">
          <cell r="B1267">
            <v>120</v>
          </cell>
          <cell r="C1267" t="str">
            <v>BAB_4100</v>
          </cell>
          <cell r="D1267">
            <v>90123000</v>
          </cell>
          <cell r="E1267" t="str">
            <v>5815298030 CO-Verrechnungskostenstelle FGK</v>
          </cell>
          <cell r="F1267" t="str">
            <v>2-2017</v>
          </cell>
          <cell r="G1267">
            <v>1451</v>
          </cell>
        </row>
        <row r="1268">
          <cell r="B1268">
            <v>120</v>
          </cell>
          <cell r="C1268" t="str">
            <v>BAB_4100</v>
          </cell>
          <cell r="D1268">
            <v>90123000</v>
          </cell>
          <cell r="E1268" t="str">
            <v>5815298030 CO-Verrechnungskostenstelle FGK</v>
          </cell>
          <cell r="F1268" t="str">
            <v>3-2017</v>
          </cell>
          <cell r="G1268">
            <v>1450</v>
          </cell>
        </row>
        <row r="1269">
          <cell r="B1269">
            <v>120</v>
          </cell>
          <cell r="C1269" t="str">
            <v>BAB_4100</v>
          </cell>
          <cell r="D1269">
            <v>90123000</v>
          </cell>
          <cell r="E1269" t="str">
            <v>5815298030 CO-Verrechnungskostenstelle FGK</v>
          </cell>
          <cell r="F1269" t="str">
            <v>4-2017</v>
          </cell>
          <cell r="G1269">
            <v>1452</v>
          </cell>
        </row>
        <row r="1270">
          <cell r="B1270">
            <v>120</v>
          </cell>
          <cell r="C1270" t="str">
            <v>BAB_4100</v>
          </cell>
          <cell r="D1270">
            <v>90123000</v>
          </cell>
          <cell r="E1270" t="str">
            <v>5815298030 CO-Verrechnungskostenstelle FGK</v>
          </cell>
          <cell r="F1270" t="str">
            <v>5-2017</v>
          </cell>
          <cell r="G1270">
            <v>1448</v>
          </cell>
        </row>
        <row r="1271">
          <cell r="B1271">
            <v>120</v>
          </cell>
          <cell r="C1271" t="str">
            <v>BAB_4100</v>
          </cell>
          <cell r="D1271">
            <v>90123000</v>
          </cell>
          <cell r="E1271" t="str">
            <v>5815298030 CO-Verrechnungskostenstelle FGK</v>
          </cell>
          <cell r="F1271" t="str">
            <v>6-2017</v>
          </cell>
          <cell r="G1271">
            <v>1449</v>
          </cell>
        </row>
        <row r="1272">
          <cell r="B1272">
            <v>120</v>
          </cell>
          <cell r="C1272" t="str">
            <v>BAB_4100</v>
          </cell>
          <cell r="D1272">
            <v>90123200</v>
          </cell>
          <cell r="E1272" t="str">
            <v>5815298030 CO-Verrechnungskostenstelle FGK</v>
          </cell>
          <cell r="F1272" t="str">
            <v>1-2017</v>
          </cell>
          <cell r="G1272">
            <v>1575</v>
          </cell>
        </row>
        <row r="1273">
          <cell r="B1273">
            <v>120</v>
          </cell>
          <cell r="C1273" t="str">
            <v>BAB_4100</v>
          </cell>
          <cell r="D1273">
            <v>90123200</v>
          </cell>
          <cell r="E1273" t="str">
            <v>5815298030 CO-Verrechnungskostenstelle FGK</v>
          </cell>
          <cell r="F1273" t="str">
            <v>2-2017</v>
          </cell>
          <cell r="G1273">
            <v>1552</v>
          </cell>
        </row>
        <row r="1274">
          <cell r="B1274">
            <v>120</v>
          </cell>
          <cell r="C1274" t="str">
            <v>BAB_4100</v>
          </cell>
          <cell r="D1274">
            <v>90123200</v>
          </cell>
          <cell r="E1274" t="str">
            <v>5815298030 CO-Verrechnungskostenstelle FGK</v>
          </cell>
          <cell r="F1274" t="str">
            <v>3-2017</v>
          </cell>
          <cell r="G1274">
            <v>1553</v>
          </cell>
        </row>
        <row r="1275">
          <cell r="B1275">
            <v>120</v>
          </cell>
          <cell r="C1275" t="str">
            <v>BAB_4100</v>
          </cell>
          <cell r="D1275">
            <v>90123200</v>
          </cell>
          <cell r="E1275" t="str">
            <v>5815298030 CO-Verrechnungskostenstelle FGK</v>
          </cell>
          <cell r="F1275" t="str">
            <v>4-2017</v>
          </cell>
          <cell r="G1275">
            <v>1549</v>
          </cell>
        </row>
        <row r="1276">
          <cell r="B1276">
            <v>120</v>
          </cell>
          <cell r="C1276" t="str">
            <v>BAB_4100</v>
          </cell>
          <cell r="D1276">
            <v>90123200</v>
          </cell>
          <cell r="E1276" t="str">
            <v>5815298030 CO-Verrechnungskostenstelle FGK</v>
          </cell>
          <cell r="F1276" t="str">
            <v>5-2017</v>
          </cell>
          <cell r="G1276">
            <v>1553</v>
          </cell>
        </row>
        <row r="1277">
          <cell r="B1277">
            <v>120</v>
          </cell>
          <cell r="C1277" t="str">
            <v>BAB_4100</v>
          </cell>
          <cell r="D1277">
            <v>90123200</v>
          </cell>
          <cell r="E1277" t="str">
            <v>5815298030 CO-Verrechnungskostenstelle FGK</v>
          </cell>
          <cell r="F1277" t="str">
            <v>6-2017</v>
          </cell>
          <cell r="G1277">
            <v>1548</v>
          </cell>
        </row>
        <row r="1278">
          <cell r="B1278">
            <v>120</v>
          </cell>
          <cell r="C1278" t="str">
            <v>BAB_5200</v>
          </cell>
          <cell r="D1278">
            <v>81230000</v>
          </cell>
          <cell r="E1278" t="str">
            <v>5815298030 CO-Verrechnungskostenstelle FGK</v>
          </cell>
          <cell r="F1278" t="str">
            <v>1-2017</v>
          </cell>
          <cell r="G1278">
            <v>-8451.6</v>
          </cell>
        </row>
        <row r="1279">
          <cell r="B1279">
            <v>120</v>
          </cell>
          <cell r="C1279" t="str">
            <v>BAB_5200</v>
          </cell>
          <cell r="D1279">
            <v>81230000</v>
          </cell>
          <cell r="E1279" t="str">
            <v>5815298030 CO-Verrechnungskostenstelle FGK</v>
          </cell>
          <cell r="F1279" t="str">
            <v>2-2017</v>
          </cell>
          <cell r="G1279">
            <v>-5546.27</v>
          </cell>
        </row>
        <row r="1280">
          <cell r="B1280">
            <v>120</v>
          </cell>
          <cell r="C1280" t="str">
            <v>BAB_5200</v>
          </cell>
          <cell r="D1280">
            <v>81230000</v>
          </cell>
          <cell r="E1280" t="str">
            <v>5815298030 CO-Verrechnungskostenstelle FGK</v>
          </cell>
          <cell r="F1280" t="str">
            <v>3-2017</v>
          </cell>
          <cell r="G1280">
            <v>-4464.84</v>
          </cell>
        </row>
        <row r="1281">
          <cell r="B1281">
            <v>120</v>
          </cell>
          <cell r="C1281" t="str">
            <v>BAB_5200</v>
          </cell>
          <cell r="D1281">
            <v>81230000</v>
          </cell>
          <cell r="E1281" t="str">
            <v>5815298030 CO-Verrechnungskostenstelle FGK</v>
          </cell>
          <cell r="F1281" t="str">
            <v>4-2017</v>
          </cell>
          <cell r="G1281">
            <v>-3197.56</v>
          </cell>
        </row>
        <row r="1282">
          <cell r="B1282">
            <v>120</v>
          </cell>
          <cell r="C1282" t="str">
            <v>BAB_5200</v>
          </cell>
          <cell r="D1282">
            <v>81230000</v>
          </cell>
          <cell r="E1282" t="str">
            <v>5815298030 CO-Verrechnungskostenstelle FGK</v>
          </cell>
          <cell r="F1282" t="str">
            <v>5-2017</v>
          </cell>
          <cell r="G1282">
            <v>-7114.61</v>
          </cell>
        </row>
        <row r="1283">
          <cell r="B1283">
            <v>120</v>
          </cell>
          <cell r="C1283" t="str">
            <v>BAB_5200</v>
          </cell>
          <cell r="D1283">
            <v>81230000</v>
          </cell>
          <cell r="E1283" t="str">
            <v>5815298030 CO-Verrechnungskostenstelle FGK</v>
          </cell>
          <cell r="F1283" t="str">
            <v>6-2017</v>
          </cell>
          <cell r="G1283">
            <v>-6875.51</v>
          </cell>
        </row>
        <row r="1284">
          <cell r="B1284">
            <v>120</v>
          </cell>
          <cell r="C1284" t="str">
            <v>BAB_8200</v>
          </cell>
          <cell r="D1284">
            <v>91999900</v>
          </cell>
          <cell r="E1284" t="str">
            <v>5815298030 CO-Verrechnungskostenstelle FGK</v>
          </cell>
          <cell r="F1284" t="str">
            <v>1-2017</v>
          </cell>
          <cell r="G1284">
            <v>-3984</v>
          </cell>
        </row>
        <row r="1285">
          <cell r="B1285">
            <v>120</v>
          </cell>
          <cell r="C1285" t="str">
            <v>BAB_8200</v>
          </cell>
          <cell r="D1285">
            <v>91999900</v>
          </cell>
          <cell r="E1285" t="str">
            <v>5815298030 CO-Verrechnungskostenstelle FGK</v>
          </cell>
          <cell r="F1285" t="str">
            <v>2-2017</v>
          </cell>
          <cell r="G1285">
            <v>-3945</v>
          </cell>
        </row>
        <row r="1286">
          <cell r="B1286">
            <v>120</v>
          </cell>
          <cell r="C1286" t="str">
            <v>BAB_8200</v>
          </cell>
          <cell r="D1286">
            <v>91999900</v>
          </cell>
          <cell r="E1286" t="str">
            <v>5815298030 CO-Verrechnungskostenstelle FGK</v>
          </cell>
          <cell r="F1286" t="str">
            <v>3-2017</v>
          </cell>
          <cell r="G1286">
            <v>-3943</v>
          </cell>
        </row>
        <row r="1287">
          <cell r="B1287">
            <v>120</v>
          </cell>
          <cell r="C1287" t="str">
            <v>BAB_8200</v>
          </cell>
          <cell r="D1287">
            <v>91999900</v>
          </cell>
          <cell r="E1287" t="str">
            <v>5815298030 CO-Verrechnungskostenstelle FGK</v>
          </cell>
          <cell r="F1287" t="str">
            <v>4-2017</v>
          </cell>
          <cell r="G1287">
            <v>-3943</v>
          </cell>
        </row>
        <row r="1288">
          <cell r="B1288">
            <v>120</v>
          </cell>
          <cell r="C1288" t="str">
            <v>BAB_8200</v>
          </cell>
          <cell r="D1288">
            <v>91999900</v>
          </cell>
          <cell r="E1288" t="str">
            <v>5815298030 CO-Verrechnungskostenstelle FGK</v>
          </cell>
          <cell r="F1288" t="str">
            <v>5-2017</v>
          </cell>
          <cell r="G1288">
            <v>-3941</v>
          </cell>
        </row>
        <row r="1289">
          <cell r="B1289">
            <v>120</v>
          </cell>
          <cell r="C1289" t="str">
            <v>BAB_8200</v>
          </cell>
          <cell r="D1289">
            <v>91999900</v>
          </cell>
          <cell r="E1289" t="str">
            <v>5815298030 CO-Verrechnungskostenstelle FGK</v>
          </cell>
          <cell r="F1289" t="str">
            <v>6-2017</v>
          </cell>
          <cell r="G1289">
            <v>-3939</v>
          </cell>
        </row>
        <row r="1290">
          <cell r="B1290">
            <v>120</v>
          </cell>
          <cell r="C1290" t="str">
            <v>BAB_8300</v>
          </cell>
          <cell r="D1290">
            <v>67002100</v>
          </cell>
          <cell r="E1290" t="str">
            <v>5815298030 CO-Verrechnungskostenstelle FGK</v>
          </cell>
          <cell r="F1290" t="str">
            <v>1-2017</v>
          </cell>
          <cell r="G1290">
            <v>227</v>
          </cell>
        </row>
        <row r="1291">
          <cell r="B1291">
            <v>120</v>
          </cell>
          <cell r="C1291" t="str">
            <v>BAB_8300</v>
          </cell>
          <cell r="D1291">
            <v>67002100</v>
          </cell>
          <cell r="E1291" t="str">
            <v>5815298030 CO-Verrechnungskostenstelle FGK</v>
          </cell>
          <cell r="F1291" t="str">
            <v>2-2017</v>
          </cell>
          <cell r="G1291">
            <v>226</v>
          </cell>
        </row>
        <row r="1292">
          <cell r="B1292">
            <v>120</v>
          </cell>
          <cell r="C1292" t="str">
            <v>BAB_8300</v>
          </cell>
          <cell r="D1292">
            <v>67002100</v>
          </cell>
          <cell r="E1292" t="str">
            <v>5815298030 CO-Verrechnungskostenstelle FGK</v>
          </cell>
          <cell r="F1292" t="str">
            <v>3-2017</v>
          </cell>
          <cell r="G1292">
            <v>226</v>
          </cell>
        </row>
        <row r="1293">
          <cell r="B1293">
            <v>120</v>
          </cell>
          <cell r="C1293" t="str">
            <v>BAB_8300</v>
          </cell>
          <cell r="D1293">
            <v>67002100</v>
          </cell>
          <cell r="E1293" t="str">
            <v>5815298030 CO-Verrechnungskostenstelle FGK</v>
          </cell>
          <cell r="F1293" t="str">
            <v>4-2017</v>
          </cell>
          <cell r="G1293">
            <v>227</v>
          </cell>
        </row>
        <row r="1294">
          <cell r="B1294">
            <v>120</v>
          </cell>
          <cell r="C1294" t="str">
            <v>BAB_8300</v>
          </cell>
          <cell r="D1294">
            <v>67002100</v>
          </cell>
          <cell r="E1294" t="str">
            <v>5815298030 CO-Verrechnungskostenstelle FGK</v>
          </cell>
          <cell r="F1294" t="str">
            <v>5-2017</v>
          </cell>
          <cell r="G1294">
            <v>226</v>
          </cell>
        </row>
        <row r="1295">
          <cell r="B1295">
            <v>120</v>
          </cell>
          <cell r="C1295" t="str">
            <v>BAB_8300</v>
          </cell>
          <cell r="D1295">
            <v>67002100</v>
          </cell>
          <cell r="E1295" t="str">
            <v>5815298030 CO-Verrechnungskostenstelle FGK</v>
          </cell>
          <cell r="F1295" t="str">
            <v>6-2017</v>
          </cell>
          <cell r="G1295">
            <v>227</v>
          </cell>
        </row>
        <row r="1296">
          <cell r="B1296">
            <v>120</v>
          </cell>
          <cell r="C1296" t="str">
            <v>BAB_8300</v>
          </cell>
          <cell r="D1296">
            <v>67014000</v>
          </cell>
          <cell r="E1296" t="str">
            <v>5815298030 CO-Verrechnungskostenstelle FGK</v>
          </cell>
          <cell r="F1296" t="str">
            <v>1-2017</v>
          </cell>
          <cell r="G1296">
            <v>529</v>
          </cell>
        </row>
        <row r="1297">
          <cell r="B1297">
            <v>120</v>
          </cell>
          <cell r="C1297" t="str">
            <v>BAB_8300</v>
          </cell>
          <cell r="D1297">
            <v>67014000</v>
          </cell>
          <cell r="E1297" t="str">
            <v>5815298030 CO-Verrechnungskostenstelle FGK</v>
          </cell>
          <cell r="F1297" t="str">
            <v>2-2017</v>
          </cell>
          <cell r="G1297">
            <v>525</v>
          </cell>
        </row>
        <row r="1298">
          <cell r="B1298">
            <v>120</v>
          </cell>
          <cell r="C1298" t="str">
            <v>BAB_8300</v>
          </cell>
          <cell r="D1298">
            <v>67014000</v>
          </cell>
          <cell r="E1298" t="str">
            <v>5815298030 CO-Verrechnungskostenstelle FGK</v>
          </cell>
          <cell r="F1298" t="str">
            <v>3-2017</v>
          </cell>
          <cell r="G1298">
            <v>527</v>
          </cell>
        </row>
        <row r="1299">
          <cell r="B1299">
            <v>120</v>
          </cell>
          <cell r="C1299" t="str">
            <v>BAB_8300</v>
          </cell>
          <cell r="D1299">
            <v>67014000</v>
          </cell>
          <cell r="E1299" t="str">
            <v>5815298030 CO-Verrechnungskostenstelle FGK</v>
          </cell>
          <cell r="F1299" t="str">
            <v>4-2017</v>
          </cell>
          <cell r="G1299">
            <v>527</v>
          </cell>
        </row>
        <row r="1300">
          <cell r="B1300">
            <v>120</v>
          </cell>
          <cell r="C1300" t="str">
            <v>BAB_8300</v>
          </cell>
          <cell r="D1300">
            <v>67014000</v>
          </cell>
          <cell r="E1300" t="str">
            <v>5815298030 CO-Verrechnungskostenstelle FGK</v>
          </cell>
          <cell r="F1300" t="str">
            <v>5-2017</v>
          </cell>
          <cell r="G1300">
            <v>528</v>
          </cell>
        </row>
        <row r="1301">
          <cell r="B1301">
            <v>120</v>
          </cell>
          <cell r="C1301" t="str">
            <v>BAB_8300</v>
          </cell>
          <cell r="D1301">
            <v>67014000</v>
          </cell>
          <cell r="E1301" t="str">
            <v>5815298030 CO-Verrechnungskostenstelle FGK</v>
          </cell>
          <cell r="F1301" t="str">
            <v>6-2017</v>
          </cell>
          <cell r="G1301">
            <v>508</v>
          </cell>
        </row>
        <row r="1302">
          <cell r="B1302">
            <v>120</v>
          </cell>
          <cell r="C1302" t="str">
            <v>BAB_8300</v>
          </cell>
          <cell r="D1302">
            <v>67014100</v>
          </cell>
          <cell r="E1302" t="str">
            <v>5815298030 CO-Verrechnungskostenstelle FGK</v>
          </cell>
          <cell r="F1302" t="str">
            <v>1-2017</v>
          </cell>
          <cell r="G1302">
            <v>1031</v>
          </cell>
        </row>
        <row r="1303">
          <cell r="B1303">
            <v>120</v>
          </cell>
          <cell r="C1303" t="str">
            <v>BAB_8300</v>
          </cell>
          <cell r="D1303">
            <v>67014100</v>
          </cell>
          <cell r="E1303" t="str">
            <v>5815298030 CO-Verrechnungskostenstelle FGK</v>
          </cell>
          <cell r="F1303" t="str">
            <v>2-2017</v>
          </cell>
          <cell r="G1303">
            <v>1023</v>
          </cell>
        </row>
        <row r="1304">
          <cell r="B1304">
            <v>120</v>
          </cell>
          <cell r="C1304" t="str">
            <v>BAB_8300</v>
          </cell>
          <cell r="D1304">
            <v>67014100</v>
          </cell>
          <cell r="E1304" t="str">
            <v>5815298030 CO-Verrechnungskostenstelle FGK</v>
          </cell>
          <cell r="F1304" t="str">
            <v>3-2017</v>
          </cell>
          <cell r="G1304">
            <v>1028</v>
          </cell>
        </row>
        <row r="1305">
          <cell r="B1305">
            <v>120</v>
          </cell>
          <cell r="C1305" t="str">
            <v>BAB_8300</v>
          </cell>
          <cell r="D1305">
            <v>67014100</v>
          </cell>
          <cell r="E1305" t="str">
            <v>5815298030 CO-Verrechnungskostenstelle FGK</v>
          </cell>
          <cell r="F1305" t="str">
            <v>4-2017</v>
          </cell>
          <cell r="G1305">
            <v>1033</v>
          </cell>
        </row>
        <row r="1306">
          <cell r="B1306">
            <v>120</v>
          </cell>
          <cell r="C1306" t="str">
            <v>BAB_8300</v>
          </cell>
          <cell r="D1306">
            <v>67014100</v>
          </cell>
          <cell r="E1306" t="str">
            <v>5815298030 CO-Verrechnungskostenstelle FGK</v>
          </cell>
          <cell r="F1306" t="str">
            <v>5-2017</v>
          </cell>
          <cell r="G1306">
            <v>1023</v>
          </cell>
        </row>
        <row r="1307">
          <cell r="B1307">
            <v>120</v>
          </cell>
          <cell r="C1307" t="str">
            <v>BAB_8300</v>
          </cell>
          <cell r="D1307">
            <v>67014100</v>
          </cell>
          <cell r="E1307" t="str">
            <v>5815298030 CO-Verrechnungskostenstelle FGK</v>
          </cell>
          <cell r="F1307" t="str">
            <v>6-2017</v>
          </cell>
          <cell r="G1307">
            <v>1032</v>
          </cell>
        </row>
        <row r="1308">
          <cell r="B1308">
            <v>120</v>
          </cell>
          <cell r="C1308" t="str">
            <v>BAB_3120</v>
          </cell>
          <cell r="D1308">
            <v>68305000</v>
          </cell>
          <cell r="E1308" t="str">
            <v>5815498020 CO-Verrechn-KST LGK</v>
          </cell>
          <cell r="F1308" t="str">
            <v>6-2017</v>
          </cell>
          <cell r="G1308">
            <v>705.5</v>
          </cell>
        </row>
        <row r="1309">
          <cell r="B1309">
            <v>120</v>
          </cell>
          <cell r="C1309" t="str">
            <v>BAB_3310</v>
          </cell>
          <cell r="D1309">
            <v>68504000</v>
          </cell>
          <cell r="E1309" t="str">
            <v>5815498020 CO-Verrechn-KST LGK</v>
          </cell>
          <cell r="F1309" t="str">
            <v>1-2017</v>
          </cell>
          <cell r="G1309">
            <v>1274.9599999999991</v>
          </cell>
        </row>
        <row r="1310">
          <cell r="B1310">
            <v>120</v>
          </cell>
          <cell r="C1310" t="str">
            <v>BAB_3310</v>
          </cell>
          <cell r="D1310">
            <v>68504000</v>
          </cell>
          <cell r="E1310" t="str">
            <v>5815498020 CO-Verrechn-KST LGK</v>
          </cell>
          <cell r="F1310" t="str">
            <v>2-2017</v>
          </cell>
          <cell r="G1310">
            <v>-183.99999999999955</v>
          </cell>
        </row>
        <row r="1311">
          <cell r="B1311">
            <v>120</v>
          </cell>
          <cell r="C1311" t="str">
            <v>BAB_3310</v>
          </cell>
          <cell r="D1311">
            <v>68504000</v>
          </cell>
          <cell r="E1311" t="str">
            <v>5815498020 CO-Verrechn-KST LGK</v>
          </cell>
          <cell r="F1311" t="str">
            <v>3-2017</v>
          </cell>
          <cell r="G1311">
            <v>4461.42</v>
          </cell>
        </row>
        <row r="1312">
          <cell r="B1312">
            <v>120</v>
          </cell>
          <cell r="C1312" t="str">
            <v>BAB_3310</v>
          </cell>
          <cell r="D1312">
            <v>68504000</v>
          </cell>
          <cell r="E1312" t="str">
            <v>5815498020 CO-Verrechn-KST LGK</v>
          </cell>
          <cell r="F1312" t="str">
            <v>4-2017</v>
          </cell>
          <cell r="G1312">
            <v>1150.3999999999994</v>
          </cell>
        </row>
        <row r="1313">
          <cell r="B1313">
            <v>120</v>
          </cell>
          <cell r="C1313" t="str">
            <v>BAB_3310</v>
          </cell>
          <cell r="D1313">
            <v>68504000</v>
          </cell>
          <cell r="E1313" t="str">
            <v>5815498020 CO-Verrechn-KST LGK</v>
          </cell>
          <cell r="F1313" t="str">
            <v>5-2017</v>
          </cell>
          <cell r="G1313">
            <v>719.72</v>
          </cell>
        </row>
        <row r="1314">
          <cell r="B1314">
            <v>120</v>
          </cell>
          <cell r="C1314" t="str">
            <v>BAB_3310</v>
          </cell>
          <cell r="D1314">
            <v>68504000</v>
          </cell>
          <cell r="E1314" t="str">
            <v>5815498020 CO-Verrechn-KST LGK</v>
          </cell>
          <cell r="F1314" t="str">
            <v>6-2017</v>
          </cell>
          <cell r="G1314">
            <v>0</v>
          </cell>
        </row>
        <row r="1315">
          <cell r="B1315">
            <v>120</v>
          </cell>
          <cell r="C1315" t="str">
            <v>BAB_3430</v>
          </cell>
          <cell r="D1315">
            <v>68435000</v>
          </cell>
          <cell r="E1315" t="str">
            <v>5815498020 CO-Verrechn-KST LGK</v>
          </cell>
          <cell r="F1315" t="str">
            <v>3-2017</v>
          </cell>
          <cell r="G1315">
            <v>1788</v>
          </cell>
        </row>
        <row r="1316">
          <cell r="B1316">
            <v>120</v>
          </cell>
          <cell r="C1316" t="str">
            <v>BAB_3430</v>
          </cell>
          <cell r="D1316">
            <v>68435000</v>
          </cell>
          <cell r="E1316" t="str">
            <v>5815498020 CO-Verrechn-KST LGK</v>
          </cell>
          <cell r="F1316" t="str">
            <v>4-2017</v>
          </cell>
          <cell r="G1316">
            <v>0</v>
          </cell>
        </row>
        <row r="1317">
          <cell r="B1317">
            <v>120</v>
          </cell>
          <cell r="C1317" t="str">
            <v>BAB_3510</v>
          </cell>
          <cell r="D1317">
            <v>68512000</v>
          </cell>
          <cell r="E1317" t="str">
            <v>5815498020 CO-Verrechn-KST LGK</v>
          </cell>
          <cell r="F1317" t="str">
            <v>2-2017</v>
          </cell>
          <cell r="G1317">
            <v>312.67</v>
          </cell>
        </row>
        <row r="1318">
          <cell r="B1318">
            <v>120</v>
          </cell>
          <cell r="C1318" t="str">
            <v>BAB_3530</v>
          </cell>
          <cell r="D1318">
            <v>68396000</v>
          </cell>
          <cell r="E1318" t="str">
            <v>5815498020 CO-Verrechn-KST LGK</v>
          </cell>
          <cell r="F1318" t="str">
            <v>3-2017</v>
          </cell>
          <cell r="G1318">
            <v>2690</v>
          </cell>
        </row>
        <row r="1319">
          <cell r="B1319">
            <v>120</v>
          </cell>
          <cell r="C1319" t="str">
            <v>BAB_4100</v>
          </cell>
          <cell r="D1319">
            <v>90123000</v>
          </cell>
          <cell r="E1319" t="str">
            <v>5815498020 CO-Verrechn-KST LGK</v>
          </cell>
          <cell r="F1319" t="str">
            <v>1-2017</v>
          </cell>
          <cell r="G1319">
            <v>3161</v>
          </cell>
        </row>
        <row r="1320">
          <cell r="B1320">
            <v>120</v>
          </cell>
          <cell r="C1320" t="str">
            <v>BAB_4100</v>
          </cell>
          <cell r="D1320">
            <v>90123000</v>
          </cell>
          <cell r="E1320" t="str">
            <v>5815498020 CO-Verrechn-KST LGK</v>
          </cell>
          <cell r="F1320" t="str">
            <v>2-2017</v>
          </cell>
          <cell r="G1320">
            <v>3148</v>
          </cell>
        </row>
        <row r="1321">
          <cell r="B1321">
            <v>120</v>
          </cell>
          <cell r="C1321" t="str">
            <v>BAB_4100</v>
          </cell>
          <cell r="D1321">
            <v>90123000</v>
          </cell>
          <cell r="E1321" t="str">
            <v>5815498020 CO-Verrechn-KST LGK</v>
          </cell>
          <cell r="F1321" t="str">
            <v>3-2017</v>
          </cell>
          <cell r="G1321">
            <v>3140</v>
          </cell>
        </row>
        <row r="1322">
          <cell r="B1322">
            <v>120</v>
          </cell>
          <cell r="C1322" t="str">
            <v>BAB_4100</v>
          </cell>
          <cell r="D1322">
            <v>90123000</v>
          </cell>
          <cell r="E1322" t="str">
            <v>5815498020 CO-Verrechn-KST LGK</v>
          </cell>
          <cell r="F1322" t="str">
            <v>4-2017</v>
          </cell>
          <cell r="G1322">
            <v>3147</v>
          </cell>
        </row>
        <row r="1323">
          <cell r="B1323">
            <v>120</v>
          </cell>
          <cell r="C1323" t="str">
            <v>BAB_4100</v>
          </cell>
          <cell r="D1323">
            <v>90123000</v>
          </cell>
          <cell r="E1323" t="str">
            <v>5815498020 CO-Verrechn-KST LGK</v>
          </cell>
          <cell r="F1323" t="str">
            <v>5-2017</v>
          </cell>
          <cell r="G1323">
            <v>3139</v>
          </cell>
        </row>
        <row r="1324">
          <cell r="B1324">
            <v>120</v>
          </cell>
          <cell r="C1324" t="str">
            <v>BAB_4100</v>
          </cell>
          <cell r="D1324">
            <v>90123000</v>
          </cell>
          <cell r="E1324" t="str">
            <v>5815498020 CO-Verrechn-KST LGK</v>
          </cell>
          <cell r="F1324" t="str">
            <v>6-2017</v>
          </cell>
          <cell r="G1324">
            <v>3148</v>
          </cell>
        </row>
        <row r="1325">
          <cell r="B1325">
            <v>120</v>
          </cell>
          <cell r="C1325" t="str">
            <v>BAB_4100</v>
          </cell>
          <cell r="D1325">
            <v>90123200</v>
          </cell>
          <cell r="E1325" t="str">
            <v>5815498020 CO-Verrechn-KST LGK</v>
          </cell>
          <cell r="F1325" t="str">
            <v>1-2017</v>
          </cell>
          <cell r="G1325">
            <v>163</v>
          </cell>
        </row>
        <row r="1326">
          <cell r="B1326">
            <v>120</v>
          </cell>
          <cell r="C1326" t="str">
            <v>BAB_4100</v>
          </cell>
          <cell r="D1326">
            <v>90123200</v>
          </cell>
          <cell r="E1326" t="str">
            <v>5815498020 CO-Verrechn-KST LGK</v>
          </cell>
          <cell r="F1326" t="str">
            <v>2-2017</v>
          </cell>
          <cell r="G1326">
            <v>158</v>
          </cell>
        </row>
        <row r="1327">
          <cell r="B1327">
            <v>120</v>
          </cell>
          <cell r="C1327" t="str">
            <v>BAB_4100</v>
          </cell>
          <cell r="D1327">
            <v>90123200</v>
          </cell>
          <cell r="E1327" t="str">
            <v>5815498020 CO-Verrechn-KST LGK</v>
          </cell>
          <cell r="F1327" t="str">
            <v>3-2017</v>
          </cell>
          <cell r="G1327">
            <v>159</v>
          </cell>
        </row>
        <row r="1328">
          <cell r="B1328">
            <v>120</v>
          </cell>
          <cell r="C1328" t="str">
            <v>BAB_4100</v>
          </cell>
          <cell r="D1328">
            <v>90123200</v>
          </cell>
          <cell r="E1328" t="str">
            <v>5815498020 CO-Verrechn-KST LGK</v>
          </cell>
          <cell r="F1328" t="str">
            <v>4-2017</v>
          </cell>
          <cell r="G1328">
            <v>158</v>
          </cell>
        </row>
        <row r="1329">
          <cell r="B1329">
            <v>120</v>
          </cell>
          <cell r="C1329" t="str">
            <v>BAB_4100</v>
          </cell>
          <cell r="D1329">
            <v>90123200</v>
          </cell>
          <cell r="E1329" t="str">
            <v>5815498020 CO-Verrechn-KST LGK</v>
          </cell>
          <cell r="F1329" t="str">
            <v>5-2017</v>
          </cell>
          <cell r="G1329">
            <v>159</v>
          </cell>
        </row>
        <row r="1330">
          <cell r="B1330">
            <v>120</v>
          </cell>
          <cell r="C1330" t="str">
            <v>BAB_4100</v>
          </cell>
          <cell r="D1330">
            <v>90123200</v>
          </cell>
          <cell r="E1330" t="str">
            <v>5815498020 CO-Verrechn-KST LGK</v>
          </cell>
          <cell r="F1330" t="str">
            <v>6-2017</v>
          </cell>
          <cell r="G1330">
            <v>159</v>
          </cell>
        </row>
        <row r="1331">
          <cell r="B1331">
            <v>120</v>
          </cell>
          <cell r="C1331" t="str">
            <v>BAB_5103</v>
          </cell>
          <cell r="D1331">
            <v>81210204</v>
          </cell>
          <cell r="E1331" t="str">
            <v>5815498020 CO-Verrechn-KST LGK</v>
          </cell>
          <cell r="F1331" t="str">
            <v>1-2017</v>
          </cell>
          <cell r="G1331">
            <v>45372.9</v>
          </cell>
        </row>
        <row r="1332">
          <cell r="B1332">
            <v>120</v>
          </cell>
          <cell r="C1332" t="str">
            <v>BAB_5103</v>
          </cell>
          <cell r="D1332">
            <v>81210204</v>
          </cell>
          <cell r="E1332" t="str">
            <v>5815498020 CO-Verrechn-KST LGK</v>
          </cell>
          <cell r="F1332" t="str">
            <v>2-2017</v>
          </cell>
          <cell r="G1332">
            <v>-33927.26</v>
          </cell>
        </row>
        <row r="1333">
          <cell r="B1333">
            <v>120</v>
          </cell>
          <cell r="C1333" t="str">
            <v>BAB_5103</v>
          </cell>
          <cell r="D1333">
            <v>81210204</v>
          </cell>
          <cell r="E1333" t="str">
            <v>5815498020 CO-Verrechn-KST LGK</v>
          </cell>
          <cell r="F1333" t="str">
            <v>3-2017</v>
          </cell>
          <cell r="G1333">
            <v>4962.28</v>
          </cell>
        </row>
        <row r="1334">
          <cell r="B1334">
            <v>120</v>
          </cell>
          <cell r="C1334" t="str">
            <v>BAB_5103</v>
          </cell>
          <cell r="D1334">
            <v>81210204</v>
          </cell>
          <cell r="E1334" t="str">
            <v>5815498020 CO-Verrechn-KST LGK</v>
          </cell>
          <cell r="F1334" t="str">
            <v>4-2017</v>
          </cell>
          <cell r="G1334">
            <v>8548</v>
          </cell>
        </row>
        <row r="1335">
          <cell r="B1335">
            <v>120</v>
          </cell>
          <cell r="C1335" t="str">
            <v>BAB_5103</v>
          </cell>
          <cell r="D1335">
            <v>81210204</v>
          </cell>
          <cell r="E1335" t="str">
            <v>5815498020 CO-Verrechn-KST LGK</v>
          </cell>
          <cell r="F1335" t="str">
            <v>5-2017</v>
          </cell>
          <cell r="G1335">
            <v>-13882.82</v>
          </cell>
        </row>
        <row r="1336">
          <cell r="B1336">
            <v>120</v>
          </cell>
          <cell r="C1336" t="str">
            <v>BAB_5103</v>
          </cell>
          <cell r="D1336">
            <v>81210204</v>
          </cell>
          <cell r="E1336" t="str">
            <v>5815498020 CO-Verrechn-KST LGK</v>
          </cell>
          <cell r="F1336" t="str">
            <v>6-2017</v>
          </cell>
          <cell r="G1336">
            <v>-13042.720000000001</v>
          </cell>
        </row>
        <row r="1337">
          <cell r="B1337">
            <v>120</v>
          </cell>
          <cell r="C1337" t="str">
            <v>BAB_5200</v>
          </cell>
          <cell r="D1337">
            <v>81230000</v>
          </cell>
          <cell r="E1337" t="str">
            <v>5815498020 CO-Verrechn-KST LGK</v>
          </cell>
          <cell r="F1337" t="str">
            <v>1-2017</v>
          </cell>
          <cell r="G1337">
            <v>-49105.86</v>
          </cell>
        </row>
        <row r="1338">
          <cell r="B1338">
            <v>120</v>
          </cell>
          <cell r="C1338" t="str">
            <v>BAB_5200</v>
          </cell>
          <cell r="D1338">
            <v>81230000</v>
          </cell>
          <cell r="E1338" t="str">
            <v>5815498020 CO-Verrechn-KST LGK</v>
          </cell>
          <cell r="F1338" t="str">
            <v>2-2017</v>
          </cell>
          <cell r="G1338">
            <v>31333.59</v>
          </cell>
        </row>
        <row r="1339">
          <cell r="B1339">
            <v>120</v>
          </cell>
          <cell r="C1339" t="str">
            <v>BAB_5200</v>
          </cell>
          <cell r="D1339">
            <v>81230000</v>
          </cell>
          <cell r="E1339" t="str">
            <v>5815498020 CO-Verrechn-KST LGK</v>
          </cell>
          <cell r="F1339" t="str">
            <v>3-2017</v>
          </cell>
          <cell r="G1339">
            <v>-14571.7</v>
          </cell>
        </row>
        <row r="1340">
          <cell r="B1340">
            <v>120</v>
          </cell>
          <cell r="C1340" t="str">
            <v>BAB_5200</v>
          </cell>
          <cell r="D1340">
            <v>81230000</v>
          </cell>
          <cell r="E1340" t="str">
            <v>5815498020 CO-Verrechn-KST LGK</v>
          </cell>
          <cell r="F1340" t="str">
            <v>4-2017</v>
          </cell>
          <cell r="G1340">
            <v>-12158.4</v>
          </cell>
        </row>
        <row r="1341">
          <cell r="B1341">
            <v>120</v>
          </cell>
          <cell r="C1341" t="str">
            <v>BAB_5200</v>
          </cell>
          <cell r="D1341">
            <v>81230000</v>
          </cell>
          <cell r="E1341" t="str">
            <v>5815498020 CO-Verrechn-KST LGK</v>
          </cell>
          <cell r="F1341" t="str">
            <v>5-2017</v>
          </cell>
          <cell r="G1341">
            <v>10707.1</v>
          </cell>
        </row>
        <row r="1342">
          <cell r="B1342">
            <v>120</v>
          </cell>
          <cell r="C1342" t="str">
            <v>BAB_5200</v>
          </cell>
          <cell r="D1342">
            <v>81230000</v>
          </cell>
          <cell r="E1342" t="str">
            <v>5815498020 CO-Verrechn-KST LGK</v>
          </cell>
          <cell r="F1342" t="str">
            <v>6-2017</v>
          </cell>
          <cell r="G1342">
            <v>9876.2199999999993</v>
          </cell>
        </row>
        <row r="1343">
          <cell r="B1343">
            <v>120</v>
          </cell>
          <cell r="C1343" t="str">
            <v>BAB_5300</v>
          </cell>
          <cell r="D1343">
            <v>64600000</v>
          </cell>
          <cell r="E1343" t="str">
            <v>5815498020 CO-Verrechn-KST LGK</v>
          </cell>
          <cell r="F1343" t="str">
            <v>3-2017</v>
          </cell>
          <cell r="G1343">
            <v>-1788</v>
          </cell>
        </row>
        <row r="1344">
          <cell r="B1344">
            <v>120</v>
          </cell>
          <cell r="C1344" t="str">
            <v>BAB_8200</v>
          </cell>
          <cell r="D1344">
            <v>91999900</v>
          </cell>
          <cell r="E1344" t="str">
            <v>5815498020 CO-Verrechn-KST LGK</v>
          </cell>
          <cell r="F1344" t="str">
            <v>1-2017</v>
          </cell>
          <cell r="G1344">
            <v>-3324</v>
          </cell>
        </row>
        <row r="1345">
          <cell r="B1345">
            <v>120</v>
          </cell>
          <cell r="C1345" t="str">
            <v>BAB_8200</v>
          </cell>
          <cell r="D1345">
            <v>91999900</v>
          </cell>
          <cell r="E1345" t="str">
            <v>5815498020 CO-Verrechn-KST LGK</v>
          </cell>
          <cell r="F1345" t="str">
            <v>2-2017</v>
          </cell>
          <cell r="G1345">
            <v>-3306</v>
          </cell>
        </row>
        <row r="1346">
          <cell r="B1346">
            <v>120</v>
          </cell>
          <cell r="C1346" t="str">
            <v>BAB_8200</v>
          </cell>
          <cell r="D1346">
            <v>91999900</v>
          </cell>
          <cell r="E1346" t="str">
            <v>5815498020 CO-Verrechn-KST LGK</v>
          </cell>
          <cell r="F1346" t="str">
            <v>3-2017</v>
          </cell>
          <cell r="G1346">
            <v>-3299</v>
          </cell>
        </row>
        <row r="1347">
          <cell r="B1347">
            <v>120</v>
          </cell>
          <cell r="C1347" t="str">
            <v>BAB_8200</v>
          </cell>
          <cell r="D1347">
            <v>91999900</v>
          </cell>
          <cell r="E1347" t="str">
            <v>5815498020 CO-Verrechn-KST LGK</v>
          </cell>
          <cell r="F1347" t="str">
            <v>4-2017</v>
          </cell>
          <cell r="G1347">
            <v>-3305</v>
          </cell>
        </row>
        <row r="1348">
          <cell r="B1348">
            <v>120</v>
          </cell>
          <cell r="C1348" t="str">
            <v>BAB_8200</v>
          </cell>
          <cell r="D1348">
            <v>91999900</v>
          </cell>
          <cell r="E1348" t="str">
            <v>5815498020 CO-Verrechn-KST LGK</v>
          </cell>
          <cell r="F1348" t="str">
            <v>5-2017</v>
          </cell>
          <cell r="G1348">
            <v>-3298</v>
          </cell>
        </row>
        <row r="1349">
          <cell r="B1349">
            <v>120</v>
          </cell>
          <cell r="C1349" t="str">
            <v>BAB_8200</v>
          </cell>
          <cell r="D1349">
            <v>91999900</v>
          </cell>
          <cell r="E1349" t="str">
            <v>5815498020 CO-Verrechn-KST LGK</v>
          </cell>
          <cell r="F1349" t="str">
            <v>6-2017</v>
          </cell>
          <cell r="G1349">
            <v>-3307</v>
          </cell>
        </row>
        <row r="1350">
          <cell r="B1350">
            <v>120</v>
          </cell>
          <cell r="C1350" t="str">
            <v>BAB_8300</v>
          </cell>
          <cell r="D1350">
            <v>67014000</v>
          </cell>
          <cell r="E1350" t="str">
            <v>5815498020 CO-Verrechn-KST LGK</v>
          </cell>
          <cell r="F1350" t="str">
            <v>1-2017</v>
          </cell>
          <cell r="G1350">
            <v>2344</v>
          </cell>
        </row>
        <row r="1351">
          <cell r="B1351">
            <v>120</v>
          </cell>
          <cell r="C1351" t="str">
            <v>BAB_8300</v>
          </cell>
          <cell r="D1351">
            <v>67014000</v>
          </cell>
          <cell r="E1351" t="str">
            <v>5815498020 CO-Verrechn-KST LGK</v>
          </cell>
          <cell r="F1351" t="str">
            <v>2-2017</v>
          </cell>
          <cell r="G1351">
            <v>2351</v>
          </cell>
        </row>
        <row r="1352">
          <cell r="B1352">
            <v>120</v>
          </cell>
          <cell r="C1352" t="str">
            <v>BAB_8300</v>
          </cell>
          <cell r="D1352">
            <v>67014000</v>
          </cell>
          <cell r="E1352" t="str">
            <v>5815498020 CO-Verrechn-KST LGK</v>
          </cell>
          <cell r="F1352" t="str">
            <v>3-2017</v>
          </cell>
          <cell r="G1352">
            <v>2344</v>
          </cell>
        </row>
        <row r="1353">
          <cell r="B1353">
            <v>120</v>
          </cell>
          <cell r="C1353" t="str">
            <v>BAB_8300</v>
          </cell>
          <cell r="D1353">
            <v>67014000</v>
          </cell>
          <cell r="E1353" t="str">
            <v>5815498020 CO-Verrechn-KST LGK</v>
          </cell>
          <cell r="F1353" t="str">
            <v>4-2017</v>
          </cell>
          <cell r="G1353">
            <v>2345</v>
          </cell>
        </row>
        <row r="1354">
          <cell r="B1354">
            <v>120</v>
          </cell>
          <cell r="C1354" t="str">
            <v>BAB_8300</v>
          </cell>
          <cell r="D1354">
            <v>67014000</v>
          </cell>
          <cell r="E1354" t="str">
            <v>5815498020 CO-Verrechn-KST LGK</v>
          </cell>
          <cell r="F1354" t="str">
            <v>5-2017</v>
          </cell>
          <cell r="G1354">
            <v>2344</v>
          </cell>
        </row>
        <row r="1355">
          <cell r="B1355">
            <v>120</v>
          </cell>
          <cell r="C1355" t="str">
            <v>BAB_8300</v>
          </cell>
          <cell r="D1355">
            <v>67014000</v>
          </cell>
          <cell r="E1355" t="str">
            <v>5815498020 CO-Verrechn-KST LGK</v>
          </cell>
          <cell r="F1355" t="str">
            <v>6-2017</v>
          </cell>
          <cell r="G1355">
            <v>2346</v>
          </cell>
        </row>
        <row r="1356">
          <cell r="B1356">
            <v>120</v>
          </cell>
          <cell r="C1356" t="str">
            <v>BAB_8300</v>
          </cell>
          <cell r="D1356">
            <v>67014100</v>
          </cell>
          <cell r="E1356" t="str">
            <v>5815498020 CO-Verrechn-KST LGK</v>
          </cell>
          <cell r="F1356" t="str">
            <v>1-2017</v>
          </cell>
          <cell r="G1356">
            <v>114</v>
          </cell>
        </row>
        <row r="1357">
          <cell r="B1357">
            <v>120</v>
          </cell>
          <cell r="C1357" t="str">
            <v>BAB_8300</v>
          </cell>
          <cell r="D1357">
            <v>67014100</v>
          </cell>
          <cell r="E1357" t="str">
            <v>5815498020 CO-Verrechn-KST LGK</v>
          </cell>
          <cell r="F1357" t="str">
            <v>2-2017</v>
          </cell>
          <cell r="G1357">
            <v>114</v>
          </cell>
        </row>
        <row r="1358">
          <cell r="B1358">
            <v>120</v>
          </cell>
          <cell r="C1358" t="str">
            <v>BAB_8300</v>
          </cell>
          <cell r="D1358">
            <v>67014100</v>
          </cell>
          <cell r="E1358" t="str">
            <v>5815498020 CO-Verrechn-KST LGK</v>
          </cell>
          <cell r="F1358" t="str">
            <v>3-2017</v>
          </cell>
          <cell r="G1358">
            <v>114</v>
          </cell>
        </row>
        <row r="1359">
          <cell r="B1359">
            <v>120</v>
          </cell>
          <cell r="C1359" t="str">
            <v>BAB_8300</v>
          </cell>
          <cell r="D1359">
            <v>67014100</v>
          </cell>
          <cell r="E1359" t="str">
            <v>5815498020 CO-Verrechn-KST LGK</v>
          </cell>
          <cell r="F1359" t="str">
            <v>4-2017</v>
          </cell>
          <cell r="G1359">
            <v>115</v>
          </cell>
        </row>
        <row r="1360">
          <cell r="B1360">
            <v>120</v>
          </cell>
          <cell r="C1360" t="str">
            <v>BAB_8300</v>
          </cell>
          <cell r="D1360">
            <v>67014100</v>
          </cell>
          <cell r="E1360" t="str">
            <v>5815498020 CO-Verrechn-KST LGK</v>
          </cell>
          <cell r="F1360" t="str">
            <v>5-2017</v>
          </cell>
          <cell r="G1360">
            <v>112</v>
          </cell>
        </row>
        <row r="1361">
          <cell r="B1361">
            <v>120</v>
          </cell>
          <cell r="C1361" t="str">
            <v>BAB_8300</v>
          </cell>
          <cell r="D1361">
            <v>67014100</v>
          </cell>
          <cell r="E1361" t="str">
            <v>5815498020 CO-Verrechn-KST LGK</v>
          </cell>
          <cell r="F1361" t="str">
            <v>6-2017</v>
          </cell>
          <cell r="G1361">
            <v>115</v>
          </cell>
        </row>
        <row r="1362">
          <cell r="B1362">
            <v>1130</v>
          </cell>
          <cell r="C1362" t="str">
            <v>BAB_2121</v>
          </cell>
          <cell r="D1362">
            <v>66141000</v>
          </cell>
          <cell r="E1362" t="str">
            <v>5815030001 Logistics/Mgmt.</v>
          </cell>
          <cell r="F1362" t="str">
            <v>1-2017</v>
          </cell>
          <cell r="G1362">
            <v>245.89</v>
          </cell>
        </row>
        <row r="1363">
          <cell r="B1363">
            <v>1130</v>
          </cell>
          <cell r="C1363" t="str">
            <v>BAB_2121</v>
          </cell>
          <cell r="D1363">
            <v>66141000</v>
          </cell>
          <cell r="E1363" t="str">
            <v>5815030001 Logistics/Mgmt.</v>
          </cell>
          <cell r="F1363" t="str">
            <v>3-2017</v>
          </cell>
          <cell r="G1363">
            <v>71.28</v>
          </cell>
        </row>
        <row r="1364">
          <cell r="B1364">
            <v>1130</v>
          </cell>
          <cell r="C1364" t="str">
            <v>BAB_2121</v>
          </cell>
          <cell r="D1364">
            <v>66141000</v>
          </cell>
          <cell r="E1364" t="str">
            <v>5815030001 Logistics/Mgmt.</v>
          </cell>
          <cell r="F1364" t="str">
            <v>4-2017</v>
          </cell>
          <cell r="G1364">
            <v>333.07</v>
          </cell>
        </row>
        <row r="1365">
          <cell r="B1365">
            <v>1130</v>
          </cell>
          <cell r="C1365" t="str">
            <v>BAB_2121</v>
          </cell>
          <cell r="D1365">
            <v>66141000</v>
          </cell>
          <cell r="E1365" t="str">
            <v>5815030001 Logistics/Mgmt.</v>
          </cell>
          <cell r="F1365" t="str">
            <v>5-2017</v>
          </cell>
          <cell r="G1365">
            <v>-16.62</v>
          </cell>
        </row>
        <row r="1366">
          <cell r="B1366">
            <v>1130</v>
          </cell>
          <cell r="C1366" t="str">
            <v>BAB_2121</v>
          </cell>
          <cell r="D1366">
            <v>66143000</v>
          </cell>
          <cell r="E1366" t="str">
            <v>5815030001 Logistics/Mgmt.</v>
          </cell>
          <cell r="F1366" t="str">
            <v>1-2017</v>
          </cell>
          <cell r="G1366">
            <v>-4304.03</v>
          </cell>
        </row>
        <row r="1367">
          <cell r="B1367">
            <v>1130</v>
          </cell>
          <cell r="C1367" t="str">
            <v>BAB_2121</v>
          </cell>
          <cell r="D1367">
            <v>66143000</v>
          </cell>
          <cell r="E1367" t="str">
            <v>5815030001 Logistics/Mgmt.</v>
          </cell>
          <cell r="F1367" t="str">
            <v>2-2017</v>
          </cell>
          <cell r="G1367">
            <v>-3112.15</v>
          </cell>
        </row>
        <row r="1368">
          <cell r="B1368">
            <v>1130</v>
          </cell>
          <cell r="C1368" t="str">
            <v>BAB_2121</v>
          </cell>
          <cell r="D1368">
            <v>66143000</v>
          </cell>
          <cell r="E1368" t="str">
            <v>5815030001 Logistics/Mgmt.</v>
          </cell>
          <cell r="F1368" t="str">
            <v>3-2017</v>
          </cell>
          <cell r="G1368">
            <v>10932.55</v>
          </cell>
        </row>
        <row r="1369">
          <cell r="B1369">
            <v>1130</v>
          </cell>
          <cell r="C1369" t="str">
            <v>BAB_2121</v>
          </cell>
          <cell r="D1369">
            <v>66143000</v>
          </cell>
          <cell r="E1369" t="str">
            <v>5815030001 Logistics/Mgmt.</v>
          </cell>
          <cell r="F1369" t="str">
            <v>4-2017</v>
          </cell>
          <cell r="G1369">
            <v>3708.79</v>
          </cell>
        </row>
        <row r="1370">
          <cell r="B1370">
            <v>1130</v>
          </cell>
          <cell r="C1370" t="str">
            <v>BAB_2121</v>
          </cell>
          <cell r="D1370">
            <v>66143000</v>
          </cell>
          <cell r="E1370" t="str">
            <v>5815030001 Logistics/Mgmt.</v>
          </cell>
          <cell r="F1370" t="str">
            <v>5-2017</v>
          </cell>
          <cell r="G1370">
            <v>-24494.46</v>
          </cell>
        </row>
        <row r="1371">
          <cell r="B1371">
            <v>1130</v>
          </cell>
          <cell r="C1371" t="str">
            <v>BAB_2121</v>
          </cell>
          <cell r="D1371">
            <v>66143000</v>
          </cell>
          <cell r="E1371" t="str">
            <v>5815030001 Logistics/Mgmt.</v>
          </cell>
          <cell r="F1371" t="str">
            <v>6-2017</v>
          </cell>
          <cell r="G1371">
            <v>3163.99</v>
          </cell>
        </row>
        <row r="1372">
          <cell r="B1372">
            <v>1130</v>
          </cell>
          <cell r="C1372" t="str">
            <v>BAB_2121</v>
          </cell>
          <cell r="D1372">
            <v>66146000</v>
          </cell>
          <cell r="E1372" t="str">
            <v>5815030001 Logistics/Mgmt.</v>
          </cell>
          <cell r="F1372" t="str">
            <v>1-2017</v>
          </cell>
          <cell r="G1372">
            <v>43.61</v>
          </cell>
        </row>
        <row r="1373">
          <cell r="B1373">
            <v>1130</v>
          </cell>
          <cell r="C1373" t="str">
            <v>BAB_2121</v>
          </cell>
          <cell r="D1373">
            <v>66146000</v>
          </cell>
          <cell r="E1373" t="str">
            <v>5815030001 Logistics/Mgmt.</v>
          </cell>
          <cell r="F1373" t="str">
            <v>3-2017</v>
          </cell>
          <cell r="G1373">
            <v>3.69</v>
          </cell>
        </row>
        <row r="1374">
          <cell r="B1374">
            <v>1130</v>
          </cell>
          <cell r="C1374" t="str">
            <v>BAB_2121</v>
          </cell>
          <cell r="D1374">
            <v>66146000</v>
          </cell>
          <cell r="E1374" t="str">
            <v>5815030001 Logistics/Mgmt.</v>
          </cell>
          <cell r="F1374" t="str">
            <v>4-2017</v>
          </cell>
          <cell r="G1374">
            <v>17.25</v>
          </cell>
        </row>
        <row r="1375">
          <cell r="B1375">
            <v>1130</v>
          </cell>
          <cell r="C1375" t="str">
            <v>BAB_2121</v>
          </cell>
          <cell r="D1375">
            <v>66146000</v>
          </cell>
          <cell r="E1375" t="str">
            <v>5815030001 Logistics/Mgmt.</v>
          </cell>
          <cell r="F1375" t="str">
            <v>5-2017</v>
          </cell>
          <cell r="G1375">
            <v>1.45</v>
          </cell>
        </row>
        <row r="1376">
          <cell r="B1376">
            <v>1130</v>
          </cell>
          <cell r="C1376" t="str">
            <v>BAB_2121</v>
          </cell>
          <cell r="D1376">
            <v>66150000</v>
          </cell>
          <cell r="E1376" t="str">
            <v>5815030001 Logistics/Mgmt.</v>
          </cell>
          <cell r="F1376" t="str">
            <v>5-2017</v>
          </cell>
          <cell r="G1376">
            <v>7.32</v>
          </cell>
        </row>
        <row r="1377">
          <cell r="B1377">
            <v>1130</v>
          </cell>
          <cell r="C1377" t="str">
            <v>BAB_2121</v>
          </cell>
          <cell r="D1377">
            <v>66154000</v>
          </cell>
          <cell r="E1377" t="str">
            <v>5815030001 Logistics/Mgmt.</v>
          </cell>
          <cell r="F1377" t="str">
            <v>1-2017</v>
          </cell>
          <cell r="G1377">
            <v>14.39</v>
          </cell>
        </row>
        <row r="1378">
          <cell r="B1378">
            <v>1130</v>
          </cell>
          <cell r="C1378" t="str">
            <v>BAB_2121</v>
          </cell>
          <cell r="D1378">
            <v>66154000</v>
          </cell>
          <cell r="E1378" t="str">
            <v>5815030001 Logistics/Mgmt.</v>
          </cell>
          <cell r="F1378" t="str">
            <v>3-2017</v>
          </cell>
          <cell r="G1378">
            <v>4.17</v>
          </cell>
        </row>
        <row r="1379">
          <cell r="B1379">
            <v>1130</v>
          </cell>
          <cell r="C1379" t="str">
            <v>BAB_2121</v>
          </cell>
          <cell r="D1379">
            <v>66154000</v>
          </cell>
          <cell r="E1379" t="str">
            <v>5815030001 Logistics/Mgmt.</v>
          </cell>
          <cell r="F1379" t="str">
            <v>4-2017</v>
          </cell>
          <cell r="G1379">
            <v>19.5</v>
          </cell>
        </row>
        <row r="1380">
          <cell r="B1380">
            <v>1130</v>
          </cell>
          <cell r="C1380" t="str">
            <v>BAB_2121</v>
          </cell>
          <cell r="D1380">
            <v>66154000</v>
          </cell>
          <cell r="E1380" t="str">
            <v>5815030001 Logistics/Mgmt.</v>
          </cell>
          <cell r="F1380" t="str">
            <v>5-2017</v>
          </cell>
          <cell r="G1380">
            <v>7.85</v>
          </cell>
        </row>
        <row r="1381">
          <cell r="B1381">
            <v>1130</v>
          </cell>
          <cell r="C1381" t="str">
            <v>BAB_2121</v>
          </cell>
          <cell r="D1381">
            <v>66156000</v>
          </cell>
          <cell r="E1381" t="str">
            <v>5815030001 Logistics/Mgmt.</v>
          </cell>
          <cell r="F1381" t="str">
            <v>1-2017</v>
          </cell>
          <cell r="G1381">
            <v>103.87</v>
          </cell>
        </row>
        <row r="1382">
          <cell r="B1382">
            <v>1130</v>
          </cell>
          <cell r="C1382" t="str">
            <v>BAB_2121</v>
          </cell>
          <cell r="D1382">
            <v>66156000</v>
          </cell>
          <cell r="E1382" t="str">
            <v>5815030001 Logistics/Mgmt.</v>
          </cell>
          <cell r="F1382" t="str">
            <v>2-2017</v>
          </cell>
          <cell r="G1382">
            <v>-83.96</v>
          </cell>
        </row>
        <row r="1383">
          <cell r="B1383">
            <v>1130</v>
          </cell>
          <cell r="C1383" t="str">
            <v>BAB_2121</v>
          </cell>
          <cell r="D1383">
            <v>66156000</v>
          </cell>
          <cell r="E1383" t="str">
            <v>5815030001 Logistics/Mgmt.</v>
          </cell>
          <cell r="F1383" t="str">
            <v>3-2017</v>
          </cell>
          <cell r="G1383">
            <v>166.31</v>
          </cell>
        </row>
        <row r="1384">
          <cell r="B1384">
            <v>1130</v>
          </cell>
          <cell r="C1384" t="str">
            <v>BAB_2121</v>
          </cell>
          <cell r="D1384">
            <v>66156000</v>
          </cell>
          <cell r="E1384" t="str">
            <v>5815030001 Logistics/Mgmt.</v>
          </cell>
          <cell r="F1384" t="str">
            <v>4-2017</v>
          </cell>
          <cell r="G1384">
            <v>166.38</v>
          </cell>
        </row>
        <row r="1385">
          <cell r="B1385">
            <v>1130</v>
          </cell>
          <cell r="C1385" t="str">
            <v>BAB_2121</v>
          </cell>
          <cell r="D1385">
            <v>66156000</v>
          </cell>
          <cell r="E1385" t="str">
            <v>5815030001 Logistics/Mgmt.</v>
          </cell>
          <cell r="F1385" t="str">
            <v>5-2017</v>
          </cell>
          <cell r="G1385">
            <v>-828.23</v>
          </cell>
        </row>
        <row r="1386">
          <cell r="B1386">
            <v>1130</v>
          </cell>
          <cell r="C1386" t="str">
            <v>BAB_2121</v>
          </cell>
          <cell r="D1386">
            <v>66156000</v>
          </cell>
          <cell r="E1386" t="str">
            <v>5815030001 Logistics/Mgmt.</v>
          </cell>
          <cell r="F1386" t="str">
            <v>6-2017</v>
          </cell>
          <cell r="G1386">
            <v>168.87</v>
          </cell>
        </row>
        <row r="1387">
          <cell r="B1387">
            <v>1130</v>
          </cell>
          <cell r="C1387" t="str">
            <v>BAB_2121</v>
          </cell>
          <cell r="D1387">
            <v>66162000</v>
          </cell>
          <cell r="E1387" t="str">
            <v>5815030001 Logistics/Mgmt.</v>
          </cell>
          <cell r="F1387" t="str">
            <v>1-2017</v>
          </cell>
          <cell r="G1387">
            <v>84.17</v>
          </cell>
        </row>
        <row r="1388">
          <cell r="B1388">
            <v>1130</v>
          </cell>
          <cell r="C1388" t="str">
            <v>BAB_2121</v>
          </cell>
          <cell r="D1388">
            <v>66162000</v>
          </cell>
          <cell r="E1388" t="str">
            <v>5815030001 Logistics/Mgmt.</v>
          </cell>
          <cell r="F1388" t="str">
            <v>3-2017</v>
          </cell>
          <cell r="G1388">
            <v>-56.67</v>
          </cell>
        </row>
        <row r="1389">
          <cell r="B1389">
            <v>1130</v>
          </cell>
          <cell r="C1389" t="str">
            <v>BAB_2121</v>
          </cell>
          <cell r="D1389">
            <v>66162000</v>
          </cell>
          <cell r="E1389" t="str">
            <v>5815030001 Logistics/Mgmt.</v>
          </cell>
          <cell r="F1389" t="str">
            <v>4-2017</v>
          </cell>
          <cell r="G1389">
            <v>1121.75</v>
          </cell>
        </row>
        <row r="1390">
          <cell r="B1390">
            <v>1130</v>
          </cell>
          <cell r="C1390" t="str">
            <v>BAB_2121</v>
          </cell>
          <cell r="D1390">
            <v>66162000</v>
          </cell>
          <cell r="E1390" t="str">
            <v>5815030001 Logistics/Mgmt.</v>
          </cell>
          <cell r="F1390" t="str">
            <v>5-2017</v>
          </cell>
          <cell r="G1390">
            <v>1307.3700000000001</v>
          </cell>
        </row>
        <row r="1391">
          <cell r="B1391">
            <v>1130</v>
          </cell>
          <cell r="C1391" t="str">
            <v>BAB_2121</v>
          </cell>
          <cell r="D1391">
            <v>66162000</v>
          </cell>
          <cell r="E1391" t="str">
            <v>5815030001 Logistics/Mgmt.</v>
          </cell>
          <cell r="F1391" t="str">
            <v>6-2017</v>
          </cell>
          <cell r="G1391">
            <v>1303.4100000000001</v>
          </cell>
        </row>
        <row r="1392">
          <cell r="B1392">
            <v>1130</v>
          </cell>
          <cell r="C1392" t="str">
            <v>BAB_2121</v>
          </cell>
          <cell r="D1392">
            <v>66191000</v>
          </cell>
          <cell r="E1392" t="str">
            <v>5815030001 Logistics/Mgmt.</v>
          </cell>
          <cell r="F1392" t="str">
            <v>2-2017</v>
          </cell>
          <cell r="G1392">
            <v>-17.61</v>
          </cell>
        </row>
        <row r="1393">
          <cell r="B1393">
            <v>1130</v>
          </cell>
          <cell r="C1393" t="str">
            <v>BAB_2122</v>
          </cell>
          <cell r="D1393">
            <v>66223000</v>
          </cell>
          <cell r="E1393" t="str">
            <v>5815030001 Logistics/Mgmt.</v>
          </cell>
          <cell r="F1393" t="str">
            <v>1-2017</v>
          </cell>
          <cell r="G1393">
            <v>48.83</v>
          </cell>
        </row>
        <row r="1394">
          <cell r="B1394">
            <v>1130</v>
          </cell>
          <cell r="C1394" t="str">
            <v>BAB_2122</v>
          </cell>
          <cell r="D1394">
            <v>66223000</v>
          </cell>
          <cell r="E1394" t="str">
            <v>5815030001 Logistics/Mgmt.</v>
          </cell>
          <cell r="F1394" t="str">
            <v>3-2017</v>
          </cell>
          <cell r="G1394">
            <v>12.72</v>
          </cell>
        </row>
        <row r="1395">
          <cell r="B1395">
            <v>1130</v>
          </cell>
          <cell r="C1395" t="str">
            <v>BAB_2122</v>
          </cell>
          <cell r="D1395">
            <v>66223000</v>
          </cell>
          <cell r="E1395" t="str">
            <v>5815030001 Logistics/Mgmt.</v>
          </cell>
          <cell r="F1395" t="str">
            <v>4-2017</v>
          </cell>
          <cell r="G1395">
            <v>59.43</v>
          </cell>
        </row>
        <row r="1396">
          <cell r="B1396">
            <v>1130</v>
          </cell>
          <cell r="C1396" t="str">
            <v>BAB_2122</v>
          </cell>
          <cell r="D1396">
            <v>66223006</v>
          </cell>
          <cell r="E1396" t="str">
            <v>5815030001 Logistics/Mgmt.</v>
          </cell>
          <cell r="F1396" t="str">
            <v>1-2017</v>
          </cell>
          <cell r="G1396">
            <v>3.95</v>
          </cell>
        </row>
        <row r="1397">
          <cell r="B1397">
            <v>1130</v>
          </cell>
          <cell r="C1397" t="str">
            <v>BAB_2122</v>
          </cell>
          <cell r="D1397">
            <v>66223006</v>
          </cell>
          <cell r="E1397" t="str">
            <v>5815030001 Logistics/Mgmt.</v>
          </cell>
          <cell r="F1397" t="str">
            <v>3-2017</v>
          </cell>
          <cell r="G1397">
            <v>1.03</v>
          </cell>
        </row>
        <row r="1398">
          <cell r="B1398">
            <v>1130</v>
          </cell>
          <cell r="C1398" t="str">
            <v>BAB_2122</v>
          </cell>
          <cell r="D1398">
            <v>66223006</v>
          </cell>
          <cell r="E1398" t="str">
            <v>5815030001 Logistics/Mgmt.</v>
          </cell>
          <cell r="F1398" t="str">
            <v>4-2017</v>
          </cell>
          <cell r="G1398">
            <v>4.8099999999999996</v>
          </cell>
        </row>
        <row r="1399">
          <cell r="B1399">
            <v>1130</v>
          </cell>
          <cell r="C1399" t="str">
            <v>BAB_2122</v>
          </cell>
          <cell r="D1399">
            <v>66225000</v>
          </cell>
          <cell r="E1399" t="str">
            <v>5815030001 Logistics/Mgmt.</v>
          </cell>
          <cell r="F1399" t="str">
            <v>1-2017</v>
          </cell>
          <cell r="G1399">
            <v>-514.61</v>
          </cell>
        </row>
        <row r="1400">
          <cell r="B1400">
            <v>1130</v>
          </cell>
          <cell r="C1400" t="str">
            <v>BAB_2122</v>
          </cell>
          <cell r="D1400">
            <v>66225000</v>
          </cell>
          <cell r="E1400" t="str">
            <v>5815030001 Logistics/Mgmt.</v>
          </cell>
          <cell r="F1400" t="str">
            <v>2-2017</v>
          </cell>
          <cell r="G1400">
            <v>-387.93</v>
          </cell>
        </row>
        <row r="1401">
          <cell r="B1401">
            <v>1130</v>
          </cell>
          <cell r="C1401" t="str">
            <v>BAB_2122</v>
          </cell>
          <cell r="D1401">
            <v>66225000</v>
          </cell>
          <cell r="E1401" t="str">
            <v>5815030001 Logistics/Mgmt.</v>
          </cell>
          <cell r="F1401" t="str">
            <v>3-2017</v>
          </cell>
          <cell r="G1401">
            <v>2450.69</v>
          </cell>
        </row>
        <row r="1402">
          <cell r="B1402">
            <v>1130</v>
          </cell>
          <cell r="C1402" t="str">
            <v>BAB_2122</v>
          </cell>
          <cell r="D1402">
            <v>66225000</v>
          </cell>
          <cell r="E1402" t="str">
            <v>5815030001 Logistics/Mgmt.</v>
          </cell>
          <cell r="F1402" t="str">
            <v>4-2017</v>
          </cell>
          <cell r="G1402">
            <v>856.43</v>
          </cell>
        </row>
        <row r="1403">
          <cell r="B1403">
            <v>1130</v>
          </cell>
          <cell r="C1403" t="str">
            <v>BAB_2122</v>
          </cell>
          <cell r="D1403">
            <v>66225000</v>
          </cell>
          <cell r="E1403" t="str">
            <v>5815030001 Logistics/Mgmt.</v>
          </cell>
          <cell r="F1403" t="str">
            <v>5-2017</v>
          </cell>
          <cell r="G1403">
            <v>-3978.36</v>
          </cell>
        </row>
        <row r="1404">
          <cell r="B1404">
            <v>1130</v>
          </cell>
          <cell r="C1404" t="str">
            <v>BAB_2122</v>
          </cell>
          <cell r="D1404">
            <v>66225000</v>
          </cell>
          <cell r="E1404" t="str">
            <v>5815030001 Logistics/Mgmt.</v>
          </cell>
          <cell r="F1404" t="str">
            <v>6-2017</v>
          </cell>
          <cell r="G1404">
            <v>736.74</v>
          </cell>
        </row>
        <row r="1405">
          <cell r="B1405">
            <v>1130</v>
          </cell>
          <cell r="C1405" t="str">
            <v>BAB_2122</v>
          </cell>
          <cell r="D1405">
            <v>66225006</v>
          </cell>
          <cell r="E1405" t="str">
            <v>5815030001 Logistics/Mgmt.</v>
          </cell>
          <cell r="F1405" t="str">
            <v>1-2017</v>
          </cell>
          <cell r="G1405">
            <v>-51.69</v>
          </cell>
        </row>
        <row r="1406">
          <cell r="B1406">
            <v>1130</v>
          </cell>
          <cell r="C1406" t="str">
            <v>BAB_2122</v>
          </cell>
          <cell r="D1406">
            <v>66225006</v>
          </cell>
          <cell r="E1406" t="str">
            <v>5815030001 Logistics/Mgmt.</v>
          </cell>
          <cell r="F1406" t="str">
            <v>2-2017</v>
          </cell>
          <cell r="G1406">
            <v>-38.86</v>
          </cell>
        </row>
        <row r="1407">
          <cell r="B1407">
            <v>1130</v>
          </cell>
          <cell r="C1407" t="str">
            <v>BAB_2122</v>
          </cell>
          <cell r="D1407">
            <v>66225006</v>
          </cell>
          <cell r="E1407" t="str">
            <v>5815030001 Logistics/Mgmt.</v>
          </cell>
          <cell r="F1407" t="str">
            <v>3-2017</v>
          </cell>
          <cell r="G1407">
            <v>147</v>
          </cell>
        </row>
        <row r="1408">
          <cell r="B1408">
            <v>1130</v>
          </cell>
          <cell r="C1408" t="str">
            <v>BAB_2122</v>
          </cell>
          <cell r="D1408">
            <v>66225006</v>
          </cell>
          <cell r="E1408" t="str">
            <v>5815030001 Logistics/Mgmt.</v>
          </cell>
          <cell r="F1408" t="str">
            <v>4-2017</v>
          </cell>
          <cell r="G1408">
            <v>53.09</v>
          </cell>
        </row>
        <row r="1409">
          <cell r="B1409">
            <v>1130</v>
          </cell>
          <cell r="C1409" t="str">
            <v>BAB_2122</v>
          </cell>
          <cell r="D1409">
            <v>66225006</v>
          </cell>
          <cell r="E1409" t="str">
            <v>5815030001 Logistics/Mgmt.</v>
          </cell>
          <cell r="F1409" t="str">
            <v>5-2017</v>
          </cell>
          <cell r="G1409">
            <v>-323.76</v>
          </cell>
        </row>
        <row r="1410">
          <cell r="B1410">
            <v>1130</v>
          </cell>
          <cell r="C1410" t="str">
            <v>BAB_2122</v>
          </cell>
          <cell r="D1410">
            <v>66225006</v>
          </cell>
          <cell r="E1410" t="str">
            <v>5815030001 Logistics/Mgmt.</v>
          </cell>
          <cell r="F1410" t="str">
            <v>6-2017</v>
          </cell>
          <cell r="G1410">
            <v>46.04</v>
          </cell>
        </row>
        <row r="1411">
          <cell r="B1411">
            <v>1130</v>
          </cell>
          <cell r="C1411" t="str">
            <v>BAB_2123</v>
          </cell>
          <cell r="D1411">
            <v>66159000</v>
          </cell>
          <cell r="E1411" t="str">
            <v>5815030001 Logistics/Mgmt.</v>
          </cell>
          <cell r="F1411" t="str">
            <v>1-2017</v>
          </cell>
          <cell r="G1411">
            <v>3152.4300000000003</v>
          </cell>
        </row>
        <row r="1412">
          <cell r="B1412">
            <v>1130</v>
          </cell>
          <cell r="C1412" t="str">
            <v>BAB_2123</v>
          </cell>
          <cell r="D1412">
            <v>66159000</v>
          </cell>
          <cell r="E1412" t="str">
            <v>5815030001 Logistics/Mgmt.</v>
          </cell>
          <cell r="F1412" t="str">
            <v>2-2017</v>
          </cell>
          <cell r="G1412">
            <v>3193.8</v>
          </cell>
        </row>
        <row r="1413">
          <cell r="B1413">
            <v>1130</v>
          </cell>
          <cell r="C1413" t="str">
            <v>BAB_2123</v>
          </cell>
          <cell r="D1413">
            <v>66159000</v>
          </cell>
          <cell r="E1413" t="str">
            <v>5815030001 Logistics/Mgmt.</v>
          </cell>
          <cell r="F1413" t="str">
            <v>3-2017</v>
          </cell>
          <cell r="G1413">
            <v>322.4700000000002</v>
          </cell>
        </row>
        <row r="1414">
          <cell r="B1414">
            <v>1130</v>
          </cell>
          <cell r="C1414" t="str">
            <v>BAB_2123</v>
          </cell>
          <cell r="D1414">
            <v>66159000</v>
          </cell>
          <cell r="E1414" t="str">
            <v>5815030001 Logistics/Mgmt.</v>
          </cell>
          <cell r="F1414" t="str">
            <v>4-2017</v>
          </cell>
          <cell r="G1414">
            <v>1493.7199999999993</v>
          </cell>
        </row>
        <row r="1415">
          <cell r="B1415">
            <v>1130</v>
          </cell>
          <cell r="C1415" t="str">
            <v>BAB_2123</v>
          </cell>
          <cell r="D1415">
            <v>66159000</v>
          </cell>
          <cell r="E1415" t="str">
            <v>5815030001 Logistics/Mgmt.</v>
          </cell>
          <cell r="F1415" t="str">
            <v>5-2017</v>
          </cell>
          <cell r="G1415">
            <v>212.96999999999935</v>
          </cell>
        </row>
        <row r="1416">
          <cell r="B1416">
            <v>1130</v>
          </cell>
          <cell r="C1416" t="str">
            <v>BAB_2123</v>
          </cell>
          <cell r="D1416">
            <v>66159000</v>
          </cell>
          <cell r="E1416" t="str">
            <v>5815030001 Logistics/Mgmt.</v>
          </cell>
          <cell r="F1416" t="str">
            <v>6-2017</v>
          </cell>
          <cell r="G1416">
            <v>37.479999999999563</v>
          </cell>
        </row>
        <row r="1417">
          <cell r="B1417">
            <v>1130</v>
          </cell>
          <cell r="C1417" t="str">
            <v>BAB_3130</v>
          </cell>
          <cell r="D1417">
            <v>68300000</v>
          </cell>
          <cell r="E1417" t="str">
            <v>5815030001 Logistics/Mgmt.</v>
          </cell>
          <cell r="F1417" t="str">
            <v>2-2017</v>
          </cell>
          <cell r="G1417">
            <v>242.62</v>
          </cell>
        </row>
        <row r="1418">
          <cell r="B1418">
            <v>1130</v>
          </cell>
          <cell r="C1418" t="str">
            <v>BAB_3320</v>
          </cell>
          <cell r="D1418">
            <v>68520000</v>
          </cell>
          <cell r="E1418" t="str">
            <v>5815030001 Logistics/Mgmt.</v>
          </cell>
          <cell r="F1418" t="str">
            <v>3-2017</v>
          </cell>
          <cell r="G1418">
            <v>30.01</v>
          </cell>
        </row>
        <row r="1419">
          <cell r="B1419">
            <v>1130</v>
          </cell>
          <cell r="C1419" t="str">
            <v>BAB_3320</v>
          </cell>
          <cell r="D1419">
            <v>68520000</v>
          </cell>
          <cell r="E1419" t="str">
            <v>5815030001 Logistics/Mgmt.</v>
          </cell>
          <cell r="F1419" t="str">
            <v>5-2017</v>
          </cell>
          <cell r="G1419">
            <v>65.69</v>
          </cell>
        </row>
        <row r="1420">
          <cell r="B1420">
            <v>1130</v>
          </cell>
          <cell r="C1420" t="str">
            <v>BAB_3410</v>
          </cell>
          <cell r="D1420">
            <v>68355000</v>
          </cell>
          <cell r="E1420" t="str">
            <v>5815030001 Logistics/Mgmt.</v>
          </cell>
          <cell r="F1420" t="str">
            <v>5-2017</v>
          </cell>
          <cell r="G1420">
            <v>953.78</v>
          </cell>
        </row>
        <row r="1421">
          <cell r="B1421">
            <v>1130</v>
          </cell>
          <cell r="C1421" t="str">
            <v>BAB_3430</v>
          </cell>
          <cell r="D1421">
            <v>68435099</v>
          </cell>
          <cell r="E1421" t="str">
            <v>5815030001 Logistics/Mgmt.</v>
          </cell>
          <cell r="F1421" t="str">
            <v>1-2017</v>
          </cell>
          <cell r="G1421">
            <v>126.8</v>
          </cell>
        </row>
        <row r="1422">
          <cell r="B1422">
            <v>1130</v>
          </cell>
          <cell r="C1422" t="str">
            <v>BAB_3430</v>
          </cell>
          <cell r="D1422">
            <v>68435099</v>
          </cell>
          <cell r="E1422" t="str">
            <v>5815030001 Logistics/Mgmt.</v>
          </cell>
          <cell r="F1422" t="str">
            <v>2-2017</v>
          </cell>
          <cell r="G1422">
            <v>119.05000000000001</v>
          </cell>
        </row>
        <row r="1423">
          <cell r="B1423">
            <v>1130</v>
          </cell>
          <cell r="C1423" t="str">
            <v>BAB_3430</v>
          </cell>
          <cell r="D1423">
            <v>68435099</v>
          </cell>
          <cell r="E1423" t="str">
            <v>5815030001 Logistics/Mgmt.</v>
          </cell>
          <cell r="F1423" t="str">
            <v>3-2017</v>
          </cell>
          <cell r="G1423">
            <v>126.8</v>
          </cell>
        </row>
        <row r="1424">
          <cell r="B1424">
            <v>1130</v>
          </cell>
          <cell r="C1424" t="str">
            <v>BAB_3430</v>
          </cell>
          <cell r="D1424">
            <v>68435099</v>
          </cell>
          <cell r="E1424" t="str">
            <v>5815030001 Logistics/Mgmt.</v>
          </cell>
          <cell r="F1424" t="str">
            <v>4-2017</v>
          </cell>
          <cell r="G1424">
            <v>121.4</v>
          </cell>
        </row>
        <row r="1425">
          <cell r="B1425">
            <v>1130</v>
          </cell>
          <cell r="C1425" t="str">
            <v>BAB_3430</v>
          </cell>
          <cell r="D1425">
            <v>68435099</v>
          </cell>
          <cell r="E1425" t="str">
            <v>5815030001 Logistics/Mgmt.</v>
          </cell>
          <cell r="F1425" t="str">
            <v>5-2017</v>
          </cell>
          <cell r="G1425">
            <v>121.4</v>
          </cell>
        </row>
        <row r="1426">
          <cell r="B1426">
            <v>1130</v>
          </cell>
          <cell r="C1426" t="str">
            <v>BAB_3430</v>
          </cell>
          <cell r="D1426">
            <v>68435099</v>
          </cell>
          <cell r="E1426" t="str">
            <v>5815030001 Logistics/Mgmt.</v>
          </cell>
          <cell r="F1426" t="str">
            <v>6-2017</v>
          </cell>
          <cell r="G1426">
            <v>97.7</v>
          </cell>
        </row>
        <row r="1427">
          <cell r="B1427">
            <v>1130</v>
          </cell>
          <cell r="C1427" t="str">
            <v>BAB_3440</v>
          </cell>
          <cell r="D1427">
            <v>68400000</v>
          </cell>
          <cell r="E1427" t="str">
            <v>5815030001 Logistics/Mgmt.</v>
          </cell>
          <cell r="F1427" t="str">
            <v>5-2017</v>
          </cell>
          <cell r="G1427">
            <v>47.99</v>
          </cell>
        </row>
        <row r="1428">
          <cell r="B1428">
            <v>1130</v>
          </cell>
          <cell r="C1428" t="str">
            <v>BAB_3440</v>
          </cell>
          <cell r="D1428">
            <v>68426000</v>
          </cell>
          <cell r="E1428" t="str">
            <v>5815030001 Logistics/Mgmt.</v>
          </cell>
          <cell r="F1428" t="str">
            <v>1-2017</v>
          </cell>
          <cell r="G1428">
            <v>22.15</v>
          </cell>
        </row>
        <row r="1429">
          <cell r="B1429">
            <v>1130</v>
          </cell>
          <cell r="C1429" t="str">
            <v>BAB_3440</v>
          </cell>
          <cell r="D1429">
            <v>68426000</v>
          </cell>
          <cell r="E1429" t="str">
            <v>5815030001 Logistics/Mgmt.</v>
          </cell>
          <cell r="F1429" t="str">
            <v>2-2017</v>
          </cell>
          <cell r="G1429">
            <v>21.84</v>
          </cell>
        </row>
        <row r="1430">
          <cell r="B1430">
            <v>1130</v>
          </cell>
          <cell r="C1430" t="str">
            <v>BAB_3440</v>
          </cell>
          <cell r="D1430">
            <v>68426000</v>
          </cell>
          <cell r="E1430" t="str">
            <v>5815030001 Logistics/Mgmt.</v>
          </cell>
          <cell r="F1430" t="str">
            <v>3-2017</v>
          </cell>
          <cell r="G1430">
            <v>21.1</v>
          </cell>
        </row>
        <row r="1431">
          <cell r="B1431">
            <v>1130</v>
          </cell>
          <cell r="C1431" t="str">
            <v>BAB_3440</v>
          </cell>
          <cell r="D1431">
            <v>68426000</v>
          </cell>
          <cell r="E1431" t="str">
            <v>5815030001 Logistics/Mgmt.</v>
          </cell>
          <cell r="F1431" t="str">
            <v>4-2017</v>
          </cell>
          <cell r="G1431">
            <v>22.74</v>
          </cell>
        </row>
        <row r="1432">
          <cell r="B1432">
            <v>1130</v>
          </cell>
          <cell r="C1432" t="str">
            <v>BAB_3440</v>
          </cell>
          <cell r="D1432">
            <v>68426000</v>
          </cell>
          <cell r="E1432" t="str">
            <v>5815030001 Logistics/Mgmt.</v>
          </cell>
          <cell r="F1432" t="str">
            <v>5-2017</v>
          </cell>
          <cell r="G1432">
            <v>20.440000000000001</v>
          </cell>
        </row>
        <row r="1433">
          <cell r="B1433">
            <v>1130</v>
          </cell>
          <cell r="C1433" t="str">
            <v>BAB_3440</v>
          </cell>
          <cell r="D1433">
            <v>68426000</v>
          </cell>
          <cell r="E1433" t="str">
            <v>5815030001 Logistics/Mgmt.</v>
          </cell>
          <cell r="F1433" t="str">
            <v>6-2017</v>
          </cell>
          <cell r="G1433">
            <v>22</v>
          </cell>
        </row>
        <row r="1434">
          <cell r="B1434">
            <v>1130</v>
          </cell>
          <cell r="C1434" t="str">
            <v>BAB_3440</v>
          </cell>
          <cell r="D1434">
            <v>68426099</v>
          </cell>
          <cell r="E1434" t="str">
            <v>5815030001 Logistics/Mgmt.</v>
          </cell>
          <cell r="F1434" t="str">
            <v>2-2017</v>
          </cell>
          <cell r="G1434">
            <v>1.54</v>
          </cell>
        </row>
        <row r="1435">
          <cell r="B1435">
            <v>1130</v>
          </cell>
          <cell r="C1435" t="str">
            <v>BAB_3440</v>
          </cell>
          <cell r="D1435">
            <v>68426099</v>
          </cell>
          <cell r="E1435" t="str">
            <v>5815030001 Logistics/Mgmt.</v>
          </cell>
          <cell r="F1435" t="str">
            <v>4-2017</v>
          </cell>
          <cell r="G1435">
            <v>27.4</v>
          </cell>
        </row>
        <row r="1436">
          <cell r="B1436">
            <v>1130</v>
          </cell>
          <cell r="C1436" t="str">
            <v>BAB_3440</v>
          </cell>
          <cell r="D1436">
            <v>68426099</v>
          </cell>
          <cell r="E1436" t="str">
            <v>5815030001 Logistics/Mgmt.</v>
          </cell>
          <cell r="F1436" t="str">
            <v>5-2017</v>
          </cell>
          <cell r="G1436">
            <v>27.4</v>
          </cell>
        </row>
        <row r="1437">
          <cell r="B1437">
            <v>1130</v>
          </cell>
          <cell r="C1437" t="str">
            <v>BAB_3440</v>
          </cell>
          <cell r="D1437">
            <v>68426099</v>
          </cell>
          <cell r="E1437" t="str">
            <v>5815030001 Logistics/Mgmt.</v>
          </cell>
          <cell r="F1437" t="str">
            <v>6-2017</v>
          </cell>
          <cell r="G1437">
            <v>13.7</v>
          </cell>
        </row>
        <row r="1438">
          <cell r="B1438">
            <v>1130</v>
          </cell>
          <cell r="C1438" t="str">
            <v>BAB_3510</v>
          </cell>
          <cell r="D1438">
            <v>68511000</v>
          </cell>
          <cell r="E1438" t="str">
            <v>5815030001 Logistics/Mgmt.</v>
          </cell>
          <cell r="F1438" t="str">
            <v>4-2017</v>
          </cell>
          <cell r="G1438">
            <v>157.29999999999998</v>
          </cell>
        </row>
        <row r="1439">
          <cell r="B1439">
            <v>1130</v>
          </cell>
          <cell r="C1439" t="str">
            <v>BAB_3510</v>
          </cell>
          <cell r="D1439">
            <v>68511000</v>
          </cell>
          <cell r="E1439" t="str">
            <v>5815030001 Logistics/Mgmt.</v>
          </cell>
          <cell r="F1439" t="str">
            <v>5-2017</v>
          </cell>
          <cell r="G1439">
            <v>92.38</v>
          </cell>
        </row>
        <row r="1440">
          <cell r="B1440">
            <v>1130</v>
          </cell>
          <cell r="C1440" t="str">
            <v>BAB_3510</v>
          </cell>
          <cell r="D1440">
            <v>68511099</v>
          </cell>
          <cell r="E1440" t="str">
            <v>5815030001 Logistics/Mgmt.</v>
          </cell>
          <cell r="F1440" t="str">
            <v>2-2017</v>
          </cell>
          <cell r="G1440">
            <v>44.12</v>
          </cell>
        </row>
        <row r="1441">
          <cell r="B1441">
            <v>1130</v>
          </cell>
          <cell r="C1441" t="str">
            <v>BAB_3510</v>
          </cell>
          <cell r="D1441">
            <v>68511099</v>
          </cell>
          <cell r="E1441" t="str">
            <v>5815030001 Logistics/Mgmt.</v>
          </cell>
          <cell r="F1441" t="str">
            <v>4-2017</v>
          </cell>
          <cell r="G1441">
            <v>90</v>
          </cell>
        </row>
        <row r="1442">
          <cell r="B1442">
            <v>1130</v>
          </cell>
          <cell r="C1442" t="str">
            <v>BAB_3510</v>
          </cell>
          <cell r="D1442">
            <v>68512000</v>
          </cell>
          <cell r="E1442" t="str">
            <v>5815030001 Logistics/Mgmt.</v>
          </cell>
          <cell r="F1442" t="str">
            <v>4-2017</v>
          </cell>
          <cell r="G1442">
            <v>323.95</v>
          </cell>
        </row>
        <row r="1443">
          <cell r="B1443">
            <v>1130</v>
          </cell>
          <cell r="C1443" t="str">
            <v>BAB_3520</v>
          </cell>
          <cell r="D1443">
            <v>68365000</v>
          </cell>
          <cell r="E1443" t="str">
            <v>5815030001 Logistics/Mgmt.</v>
          </cell>
          <cell r="F1443" t="str">
            <v>1-2017</v>
          </cell>
          <cell r="G1443">
            <v>1216.1099999999999</v>
          </cell>
        </row>
        <row r="1444">
          <cell r="B1444">
            <v>1130</v>
          </cell>
          <cell r="C1444" t="str">
            <v>BAB_3520</v>
          </cell>
          <cell r="D1444">
            <v>68366000</v>
          </cell>
          <cell r="E1444" t="str">
            <v>5815030001 Logistics/Mgmt.</v>
          </cell>
          <cell r="F1444" t="str">
            <v>1-2017</v>
          </cell>
          <cell r="G1444">
            <v>156.69999999999999</v>
          </cell>
        </row>
        <row r="1445">
          <cell r="B1445">
            <v>1130</v>
          </cell>
          <cell r="C1445" t="str">
            <v>BAB_3520</v>
          </cell>
          <cell r="D1445">
            <v>68366000</v>
          </cell>
          <cell r="E1445" t="str">
            <v>5815030001 Logistics/Mgmt.</v>
          </cell>
          <cell r="F1445" t="str">
            <v>2-2017</v>
          </cell>
          <cell r="G1445">
            <v>982.99</v>
          </cell>
        </row>
        <row r="1446">
          <cell r="B1446">
            <v>1130</v>
          </cell>
          <cell r="C1446" t="str">
            <v>BAB_3520</v>
          </cell>
          <cell r="D1446">
            <v>68366000</v>
          </cell>
          <cell r="E1446" t="str">
            <v>5815030001 Logistics/Mgmt.</v>
          </cell>
          <cell r="F1446" t="str">
            <v>3-2017</v>
          </cell>
          <cell r="G1446">
            <v>192.05</v>
          </cell>
        </row>
        <row r="1447">
          <cell r="B1447">
            <v>1130</v>
          </cell>
          <cell r="C1447" t="str">
            <v>BAB_3520</v>
          </cell>
          <cell r="D1447">
            <v>68366000</v>
          </cell>
          <cell r="E1447" t="str">
            <v>5815030001 Logistics/Mgmt.</v>
          </cell>
          <cell r="F1447" t="str">
            <v>4-2017</v>
          </cell>
          <cell r="G1447">
            <v>151.18</v>
          </cell>
        </row>
        <row r="1448">
          <cell r="B1448">
            <v>1130</v>
          </cell>
          <cell r="C1448" t="str">
            <v>BAB_3520</v>
          </cell>
          <cell r="D1448">
            <v>68366000</v>
          </cell>
          <cell r="E1448" t="str">
            <v>5815030001 Logistics/Mgmt.</v>
          </cell>
          <cell r="F1448" t="str">
            <v>5-2017</v>
          </cell>
          <cell r="G1448">
            <v>507.09000000000003</v>
          </cell>
        </row>
        <row r="1449">
          <cell r="B1449">
            <v>1130</v>
          </cell>
          <cell r="C1449" t="str">
            <v>BAB_3520</v>
          </cell>
          <cell r="D1449">
            <v>68366000</v>
          </cell>
          <cell r="E1449" t="str">
            <v>5815030001 Logistics/Mgmt.</v>
          </cell>
          <cell r="F1449" t="str">
            <v>6-2017</v>
          </cell>
          <cell r="G1449">
            <v>381.19</v>
          </cell>
        </row>
        <row r="1450">
          <cell r="B1450">
            <v>1130</v>
          </cell>
          <cell r="C1450" t="str">
            <v>BAB_3530</v>
          </cell>
          <cell r="D1450">
            <v>68394000</v>
          </cell>
          <cell r="E1450" t="str">
            <v>5815030001 Logistics/Mgmt.</v>
          </cell>
          <cell r="F1450" t="str">
            <v>2-2017</v>
          </cell>
          <cell r="G1450">
            <v>2494.83</v>
          </cell>
        </row>
        <row r="1451">
          <cell r="B1451">
            <v>1130</v>
          </cell>
          <cell r="C1451" t="str">
            <v>BAB_3530</v>
          </cell>
          <cell r="D1451">
            <v>68394000</v>
          </cell>
          <cell r="E1451" t="str">
            <v>5815030001 Logistics/Mgmt.</v>
          </cell>
          <cell r="F1451" t="str">
            <v>5-2017</v>
          </cell>
          <cell r="G1451">
            <v>47.99</v>
          </cell>
        </row>
        <row r="1452">
          <cell r="B1452">
            <v>1130</v>
          </cell>
          <cell r="C1452" t="str">
            <v>BAB_3560</v>
          </cell>
          <cell r="D1452">
            <v>68701000</v>
          </cell>
          <cell r="E1452" t="str">
            <v>5815030001 Logistics/Mgmt.</v>
          </cell>
          <cell r="F1452" t="str">
            <v>1-2017</v>
          </cell>
          <cell r="G1452">
            <v>101.27</v>
          </cell>
        </row>
        <row r="1453">
          <cell r="B1453">
            <v>1130</v>
          </cell>
          <cell r="C1453" t="str">
            <v>BAB_3560</v>
          </cell>
          <cell r="D1453">
            <v>68701000</v>
          </cell>
          <cell r="E1453" t="str">
            <v>5815030001 Logistics/Mgmt.</v>
          </cell>
          <cell r="F1453" t="str">
            <v>5-2017</v>
          </cell>
          <cell r="G1453">
            <v>95.98</v>
          </cell>
        </row>
        <row r="1454">
          <cell r="B1454">
            <v>1130</v>
          </cell>
          <cell r="C1454" t="str">
            <v>BAB_4100</v>
          </cell>
          <cell r="D1454">
            <v>90123000</v>
          </cell>
          <cell r="E1454" t="str">
            <v>5815030001 Logistics/Mgmt.</v>
          </cell>
          <cell r="F1454" t="str">
            <v>1-2017</v>
          </cell>
          <cell r="G1454">
            <v>381.01</v>
          </cell>
        </row>
        <row r="1455">
          <cell r="B1455">
            <v>1130</v>
          </cell>
          <cell r="C1455" t="str">
            <v>BAB_4100</v>
          </cell>
          <cell r="D1455">
            <v>90123000</v>
          </cell>
          <cell r="E1455" t="str">
            <v>5815030001 Logistics/Mgmt.</v>
          </cell>
          <cell r="F1455" t="str">
            <v>2-2017</v>
          </cell>
          <cell r="G1455">
            <v>381.01</v>
          </cell>
        </row>
        <row r="1456">
          <cell r="B1456">
            <v>1130</v>
          </cell>
          <cell r="C1456" t="str">
            <v>BAB_4100</v>
          </cell>
          <cell r="D1456">
            <v>90123000</v>
          </cell>
          <cell r="E1456" t="str">
            <v>5815030001 Logistics/Mgmt.</v>
          </cell>
          <cell r="F1456" t="str">
            <v>3-2017</v>
          </cell>
          <cell r="G1456">
            <v>370.28</v>
          </cell>
        </row>
        <row r="1457">
          <cell r="B1457">
            <v>1130</v>
          </cell>
          <cell r="C1457" t="str">
            <v>BAB_4100</v>
          </cell>
          <cell r="D1457">
            <v>90123000</v>
          </cell>
          <cell r="E1457" t="str">
            <v>5815030001 Logistics/Mgmt.</v>
          </cell>
          <cell r="F1457" t="str">
            <v>4-2017</v>
          </cell>
          <cell r="G1457">
            <v>367.95</v>
          </cell>
        </row>
        <row r="1458">
          <cell r="B1458">
            <v>1130</v>
          </cell>
          <cell r="C1458" t="str">
            <v>BAB_4100</v>
          </cell>
          <cell r="D1458">
            <v>90123000</v>
          </cell>
          <cell r="E1458" t="str">
            <v>5815030001 Logistics/Mgmt.</v>
          </cell>
          <cell r="F1458" t="str">
            <v>5-2017</v>
          </cell>
          <cell r="G1458">
            <v>360.72</v>
          </cell>
        </row>
        <row r="1459">
          <cell r="B1459">
            <v>1130</v>
          </cell>
          <cell r="C1459" t="str">
            <v>BAB_4100</v>
          </cell>
          <cell r="D1459">
            <v>90123200</v>
          </cell>
          <cell r="E1459" t="str">
            <v>5815030001 Logistics/Mgmt.</v>
          </cell>
          <cell r="F1459" t="str">
            <v>1-2017</v>
          </cell>
          <cell r="G1459">
            <v>74.260000000000005</v>
          </cell>
        </row>
        <row r="1460">
          <cell r="B1460">
            <v>1130</v>
          </cell>
          <cell r="C1460" t="str">
            <v>BAB_4100</v>
          </cell>
          <cell r="D1460">
            <v>90123200</v>
          </cell>
          <cell r="E1460" t="str">
            <v>5815030001 Logistics/Mgmt.</v>
          </cell>
          <cell r="F1460" t="str">
            <v>2-2017</v>
          </cell>
          <cell r="G1460">
            <v>72.989999999999995</v>
          </cell>
        </row>
        <row r="1461">
          <cell r="B1461">
            <v>1130</v>
          </cell>
          <cell r="C1461" t="str">
            <v>BAB_4100</v>
          </cell>
          <cell r="D1461">
            <v>90123200</v>
          </cell>
          <cell r="E1461" t="str">
            <v>5815030001 Logistics/Mgmt.</v>
          </cell>
          <cell r="F1461" t="str">
            <v>3-2017</v>
          </cell>
          <cell r="G1461">
            <v>70.53</v>
          </cell>
        </row>
        <row r="1462">
          <cell r="B1462">
            <v>1130</v>
          </cell>
          <cell r="C1462" t="str">
            <v>BAB_4100</v>
          </cell>
          <cell r="D1462">
            <v>90123200</v>
          </cell>
          <cell r="E1462" t="str">
            <v>5815030001 Logistics/Mgmt.</v>
          </cell>
          <cell r="F1462" t="str">
            <v>4-2017</v>
          </cell>
          <cell r="G1462">
            <v>70.489999999999995</v>
          </cell>
        </row>
        <row r="1463">
          <cell r="B1463">
            <v>1130</v>
          </cell>
          <cell r="C1463" t="str">
            <v>BAB_4100</v>
          </cell>
          <cell r="D1463">
            <v>90123200</v>
          </cell>
          <cell r="E1463" t="str">
            <v>5815030001 Logistics/Mgmt.</v>
          </cell>
          <cell r="F1463" t="str">
            <v>5-2017</v>
          </cell>
          <cell r="G1463">
            <v>69.180000000000007</v>
          </cell>
        </row>
        <row r="1464">
          <cell r="B1464">
            <v>1130</v>
          </cell>
          <cell r="C1464" t="str">
            <v>BAB_4100</v>
          </cell>
          <cell r="D1464">
            <v>90123200</v>
          </cell>
          <cell r="E1464" t="str">
            <v>5815030001 Logistics/Mgmt.</v>
          </cell>
          <cell r="F1464" t="str">
            <v>6-2017</v>
          </cell>
          <cell r="G1464">
            <v>67.23</v>
          </cell>
        </row>
        <row r="1465">
          <cell r="B1465">
            <v>1130</v>
          </cell>
          <cell r="C1465" t="str">
            <v>BAB_4200</v>
          </cell>
          <cell r="D1465">
            <v>67040000</v>
          </cell>
          <cell r="E1465" t="str">
            <v>5815030001 Logistics/Mgmt.</v>
          </cell>
          <cell r="F1465" t="str">
            <v>5-2017</v>
          </cell>
          <cell r="G1465">
            <v>0</v>
          </cell>
        </row>
        <row r="1466">
          <cell r="B1466">
            <v>1130</v>
          </cell>
          <cell r="C1466" t="str">
            <v>BAB_5100</v>
          </cell>
          <cell r="D1466">
            <v>81210109</v>
          </cell>
          <cell r="E1466" t="str">
            <v>5815030001 Logistics/Mgmt.</v>
          </cell>
          <cell r="F1466" t="str">
            <v>2-2017</v>
          </cell>
          <cell r="G1466">
            <v>97.09</v>
          </cell>
        </row>
        <row r="1467">
          <cell r="B1467">
            <v>1130</v>
          </cell>
          <cell r="C1467" t="str">
            <v>BAB_5100</v>
          </cell>
          <cell r="D1467">
            <v>81210109</v>
          </cell>
          <cell r="E1467" t="str">
            <v>5815030001 Logistics/Mgmt.</v>
          </cell>
          <cell r="F1467" t="str">
            <v>3-2017</v>
          </cell>
          <cell r="G1467">
            <v>143.62</v>
          </cell>
        </row>
        <row r="1468">
          <cell r="B1468">
            <v>1130</v>
          </cell>
          <cell r="C1468" t="str">
            <v>BAB_5100</v>
          </cell>
          <cell r="D1468">
            <v>81210109</v>
          </cell>
          <cell r="E1468" t="str">
            <v>5815030001 Logistics/Mgmt.</v>
          </cell>
          <cell r="F1468" t="str">
            <v>4-2017</v>
          </cell>
          <cell r="G1468">
            <v>122.52</v>
          </cell>
        </row>
        <row r="1469">
          <cell r="B1469">
            <v>1130</v>
          </cell>
          <cell r="C1469" t="str">
            <v>BAB_5100</v>
          </cell>
          <cell r="D1469">
            <v>81210109</v>
          </cell>
          <cell r="E1469" t="str">
            <v>5815030001 Logistics/Mgmt.</v>
          </cell>
          <cell r="F1469" t="str">
            <v>5-2017</v>
          </cell>
          <cell r="G1469">
            <v>134.01999999999998</v>
          </cell>
        </row>
        <row r="1470">
          <cell r="B1470">
            <v>1130</v>
          </cell>
          <cell r="C1470" t="str">
            <v>BAB_5100</v>
          </cell>
          <cell r="D1470">
            <v>81210109</v>
          </cell>
          <cell r="E1470" t="str">
            <v>5815030001 Logistics/Mgmt.</v>
          </cell>
          <cell r="F1470" t="str">
            <v>6-2017</v>
          </cell>
          <cell r="G1470">
            <v>122.13</v>
          </cell>
        </row>
        <row r="1471">
          <cell r="B1471">
            <v>1130</v>
          </cell>
          <cell r="C1471" t="str">
            <v>BAB_5101</v>
          </cell>
          <cell r="D1471">
            <v>81210111</v>
          </cell>
          <cell r="E1471" t="str">
            <v>5815030001 Logistics/Mgmt.</v>
          </cell>
          <cell r="F1471" t="str">
            <v>2-2017</v>
          </cell>
          <cell r="G1471">
            <v>31.95</v>
          </cell>
        </row>
        <row r="1472">
          <cell r="B1472">
            <v>1130</v>
          </cell>
          <cell r="C1472" t="str">
            <v>BAB_5101</v>
          </cell>
          <cell r="D1472">
            <v>81210111</v>
          </cell>
          <cell r="E1472" t="str">
            <v>5815030001 Logistics/Mgmt.</v>
          </cell>
          <cell r="F1472" t="str">
            <v>3-2017</v>
          </cell>
          <cell r="G1472">
            <v>31.95</v>
          </cell>
        </row>
        <row r="1473">
          <cell r="B1473">
            <v>1130</v>
          </cell>
          <cell r="C1473" t="str">
            <v>BAB_5101</v>
          </cell>
          <cell r="D1473">
            <v>81210111</v>
          </cell>
          <cell r="E1473" t="str">
            <v>5815030001 Logistics/Mgmt.</v>
          </cell>
          <cell r="F1473" t="str">
            <v>4-2017</v>
          </cell>
          <cell r="G1473">
            <v>25.1</v>
          </cell>
        </row>
        <row r="1474">
          <cell r="B1474">
            <v>1130</v>
          </cell>
          <cell r="C1474" t="str">
            <v>BAB_5101</v>
          </cell>
          <cell r="D1474">
            <v>81210111</v>
          </cell>
          <cell r="E1474" t="str">
            <v>5815030001 Logistics/Mgmt.</v>
          </cell>
          <cell r="F1474" t="str">
            <v>5-2017</v>
          </cell>
          <cell r="G1474">
            <v>25.1</v>
          </cell>
        </row>
        <row r="1475">
          <cell r="B1475">
            <v>1130</v>
          </cell>
          <cell r="C1475" t="str">
            <v>BAB_5101</v>
          </cell>
          <cell r="D1475">
            <v>81210111</v>
          </cell>
          <cell r="E1475" t="str">
            <v>5815030001 Logistics/Mgmt.</v>
          </cell>
          <cell r="F1475" t="str">
            <v>6-2017</v>
          </cell>
          <cell r="G1475">
            <v>25.1</v>
          </cell>
        </row>
        <row r="1476">
          <cell r="B1476">
            <v>1130</v>
          </cell>
          <cell r="C1476" t="str">
            <v>BAB_5103</v>
          </cell>
          <cell r="D1476">
            <v>81210100</v>
          </cell>
          <cell r="E1476" t="str">
            <v>5815030001 Logistics/Mgmt.</v>
          </cell>
          <cell r="F1476" t="str">
            <v>1-2017</v>
          </cell>
          <cell r="G1476">
            <v>59.099999999999994</v>
          </cell>
        </row>
        <row r="1477">
          <cell r="B1477">
            <v>1130</v>
          </cell>
          <cell r="C1477" t="str">
            <v>BAB_5103</v>
          </cell>
          <cell r="D1477">
            <v>81210100</v>
          </cell>
          <cell r="E1477" t="str">
            <v>5815030001 Logistics/Mgmt.</v>
          </cell>
          <cell r="F1477" t="str">
            <v>2-2017</v>
          </cell>
          <cell r="G1477">
            <v>46.98</v>
          </cell>
        </row>
        <row r="1478">
          <cell r="B1478">
            <v>1130</v>
          </cell>
          <cell r="C1478" t="str">
            <v>BAB_5103</v>
          </cell>
          <cell r="D1478">
            <v>81210100</v>
          </cell>
          <cell r="E1478" t="str">
            <v>5815030001 Logistics/Mgmt.</v>
          </cell>
          <cell r="F1478" t="str">
            <v>3-2017</v>
          </cell>
          <cell r="G1478">
            <v>108.26</v>
          </cell>
        </row>
        <row r="1479">
          <cell r="B1479">
            <v>1130</v>
          </cell>
          <cell r="C1479" t="str">
            <v>BAB_5103</v>
          </cell>
          <cell r="D1479">
            <v>81210100</v>
          </cell>
          <cell r="E1479" t="str">
            <v>5815030001 Logistics/Mgmt.</v>
          </cell>
          <cell r="F1479" t="str">
            <v>4-2017</v>
          </cell>
          <cell r="G1479">
            <v>105.12</v>
          </cell>
        </row>
        <row r="1480">
          <cell r="B1480">
            <v>1130</v>
          </cell>
          <cell r="C1480" t="str">
            <v>BAB_5103</v>
          </cell>
          <cell r="D1480">
            <v>81210100</v>
          </cell>
          <cell r="E1480" t="str">
            <v>5815030001 Logistics/Mgmt.</v>
          </cell>
          <cell r="F1480" t="str">
            <v>5-2017</v>
          </cell>
          <cell r="G1480">
            <v>-31.66</v>
          </cell>
        </row>
        <row r="1481">
          <cell r="B1481">
            <v>1130</v>
          </cell>
          <cell r="C1481" t="str">
            <v>BAB_5103</v>
          </cell>
          <cell r="D1481">
            <v>81210100</v>
          </cell>
          <cell r="E1481" t="str">
            <v>5815030001 Logistics/Mgmt.</v>
          </cell>
          <cell r="F1481" t="str">
            <v>6-2017</v>
          </cell>
          <cell r="G1481">
            <v>40.24</v>
          </cell>
        </row>
        <row r="1482">
          <cell r="B1482">
            <v>1130</v>
          </cell>
          <cell r="C1482" t="str">
            <v>BAB_5103</v>
          </cell>
          <cell r="D1482">
            <v>81210101</v>
          </cell>
          <cell r="E1482" t="str">
            <v>5815030001 Logistics/Mgmt.</v>
          </cell>
          <cell r="F1482" t="str">
            <v>1-2017</v>
          </cell>
          <cell r="G1482">
            <v>13.67</v>
          </cell>
        </row>
        <row r="1483">
          <cell r="B1483">
            <v>1130</v>
          </cell>
          <cell r="C1483" t="str">
            <v>BAB_5103</v>
          </cell>
          <cell r="D1483">
            <v>81210101</v>
          </cell>
          <cell r="E1483" t="str">
            <v>5815030001 Logistics/Mgmt.</v>
          </cell>
          <cell r="F1483" t="str">
            <v>2-2017</v>
          </cell>
          <cell r="G1483">
            <v>9.4700000000000006</v>
          </cell>
        </row>
        <row r="1484">
          <cell r="B1484">
            <v>1130</v>
          </cell>
          <cell r="C1484" t="str">
            <v>BAB_5103</v>
          </cell>
          <cell r="D1484">
            <v>81210101</v>
          </cell>
          <cell r="E1484" t="str">
            <v>5815030001 Logistics/Mgmt.</v>
          </cell>
          <cell r="F1484" t="str">
            <v>3-2017</v>
          </cell>
          <cell r="G1484">
            <v>8.51</v>
          </cell>
        </row>
        <row r="1485">
          <cell r="B1485">
            <v>1130</v>
          </cell>
          <cell r="C1485" t="str">
            <v>BAB_5103</v>
          </cell>
          <cell r="D1485">
            <v>81210101</v>
          </cell>
          <cell r="E1485" t="str">
            <v>5815030001 Logistics/Mgmt.</v>
          </cell>
          <cell r="F1485" t="str">
            <v>4-2017</v>
          </cell>
          <cell r="G1485">
            <v>10.11</v>
          </cell>
        </row>
        <row r="1486">
          <cell r="B1486">
            <v>1130</v>
          </cell>
          <cell r="C1486" t="str">
            <v>BAB_5103</v>
          </cell>
          <cell r="D1486">
            <v>81210101</v>
          </cell>
          <cell r="E1486" t="str">
            <v>5815030001 Logistics/Mgmt.</v>
          </cell>
          <cell r="F1486" t="str">
            <v>5-2017</v>
          </cell>
          <cell r="G1486">
            <v>15.37</v>
          </cell>
        </row>
        <row r="1487">
          <cell r="B1487">
            <v>1130</v>
          </cell>
          <cell r="C1487" t="str">
            <v>BAB_5103</v>
          </cell>
          <cell r="D1487">
            <v>81210101</v>
          </cell>
          <cell r="E1487" t="str">
            <v>5815030001 Logistics/Mgmt.</v>
          </cell>
          <cell r="F1487" t="str">
            <v>6-2017</v>
          </cell>
          <cell r="G1487">
            <v>4.13</v>
          </cell>
        </row>
        <row r="1488">
          <cell r="B1488">
            <v>1130</v>
          </cell>
          <cell r="C1488" t="str">
            <v>BAB_5103</v>
          </cell>
          <cell r="D1488">
            <v>81210102</v>
          </cell>
          <cell r="E1488" t="str">
            <v>5815030001 Logistics/Mgmt.</v>
          </cell>
          <cell r="F1488" t="str">
            <v>1-2017</v>
          </cell>
          <cell r="G1488">
            <v>3.37</v>
          </cell>
        </row>
        <row r="1489">
          <cell r="B1489">
            <v>1130</v>
          </cell>
          <cell r="C1489" t="str">
            <v>BAB_5103</v>
          </cell>
          <cell r="D1489">
            <v>81210102</v>
          </cell>
          <cell r="E1489" t="str">
            <v>5815030001 Logistics/Mgmt.</v>
          </cell>
          <cell r="F1489" t="str">
            <v>2-2017</v>
          </cell>
          <cell r="G1489">
            <v>3.56</v>
          </cell>
        </row>
        <row r="1490">
          <cell r="B1490">
            <v>1130</v>
          </cell>
          <cell r="C1490" t="str">
            <v>BAB_5103</v>
          </cell>
          <cell r="D1490">
            <v>81210102</v>
          </cell>
          <cell r="E1490" t="str">
            <v>5815030001 Logistics/Mgmt.</v>
          </cell>
          <cell r="F1490" t="str">
            <v>3-2017</v>
          </cell>
          <cell r="G1490">
            <v>4.1100000000000003</v>
          </cell>
        </row>
        <row r="1491">
          <cell r="B1491">
            <v>1130</v>
          </cell>
          <cell r="C1491" t="str">
            <v>BAB_5103</v>
          </cell>
          <cell r="D1491">
            <v>81210102</v>
          </cell>
          <cell r="E1491" t="str">
            <v>5815030001 Logistics/Mgmt.</v>
          </cell>
          <cell r="F1491" t="str">
            <v>4-2017</v>
          </cell>
          <cell r="G1491">
            <v>21.25</v>
          </cell>
        </row>
        <row r="1492">
          <cell r="B1492">
            <v>1130</v>
          </cell>
          <cell r="C1492" t="str">
            <v>BAB_5103</v>
          </cell>
          <cell r="D1492">
            <v>81210102</v>
          </cell>
          <cell r="E1492" t="str">
            <v>5815030001 Logistics/Mgmt.</v>
          </cell>
          <cell r="F1492" t="str">
            <v>5-2017</v>
          </cell>
          <cell r="G1492">
            <v>1.91</v>
          </cell>
        </row>
        <row r="1493">
          <cell r="B1493">
            <v>1130</v>
          </cell>
          <cell r="C1493" t="str">
            <v>BAB_5103</v>
          </cell>
          <cell r="D1493">
            <v>81210102</v>
          </cell>
          <cell r="E1493" t="str">
            <v>5815030001 Logistics/Mgmt.</v>
          </cell>
          <cell r="F1493" t="str">
            <v>6-2017</v>
          </cell>
          <cell r="G1493">
            <v>2.2000000000000002</v>
          </cell>
        </row>
        <row r="1494">
          <cell r="B1494">
            <v>1130</v>
          </cell>
          <cell r="C1494" t="str">
            <v>BAB_5103</v>
          </cell>
          <cell r="D1494">
            <v>81210103</v>
          </cell>
          <cell r="E1494" t="str">
            <v>5815030001 Logistics/Mgmt.</v>
          </cell>
          <cell r="F1494" t="str">
            <v>1-2017</v>
          </cell>
          <cell r="G1494">
            <v>32.86</v>
          </cell>
        </row>
        <row r="1495">
          <cell r="B1495">
            <v>1130</v>
          </cell>
          <cell r="C1495" t="str">
            <v>BAB_5103</v>
          </cell>
          <cell r="D1495">
            <v>81210103</v>
          </cell>
          <cell r="E1495" t="str">
            <v>5815030001 Logistics/Mgmt.</v>
          </cell>
          <cell r="F1495" t="str">
            <v>2-2017</v>
          </cell>
          <cell r="G1495">
            <v>19.059999999999999</v>
          </cell>
        </row>
        <row r="1496">
          <cell r="B1496">
            <v>1130</v>
          </cell>
          <cell r="C1496" t="str">
            <v>BAB_5103</v>
          </cell>
          <cell r="D1496">
            <v>81210103</v>
          </cell>
          <cell r="E1496" t="str">
            <v>5815030001 Logistics/Mgmt.</v>
          </cell>
          <cell r="F1496" t="str">
            <v>3-2017</v>
          </cell>
          <cell r="G1496">
            <v>67.95</v>
          </cell>
        </row>
        <row r="1497">
          <cell r="B1497">
            <v>1130</v>
          </cell>
          <cell r="C1497" t="str">
            <v>BAB_5103</v>
          </cell>
          <cell r="D1497">
            <v>81210103</v>
          </cell>
          <cell r="E1497" t="str">
            <v>5815030001 Logistics/Mgmt.</v>
          </cell>
          <cell r="F1497" t="str">
            <v>4-2017</v>
          </cell>
          <cell r="G1497">
            <v>50.09</v>
          </cell>
        </row>
        <row r="1498">
          <cell r="B1498">
            <v>1130</v>
          </cell>
          <cell r="C1498" t="str">
            <v>BAB_5103</v>
          </cell>
          <cell r="D1498">
            <v>81210103</v>
          </cell>
          <cell r="E1498" t="str">
            <v>5815030001 Logistics/Mgmt.</v>
          </cell>
          <cell r="F1498" t="str">
            <v>5-2017</v>
          </cell>
          <cell r="G1498">
            <v>-20.64</v>
          </cell>
        </row>
        <row r="1499">
          <cell r="B1499">
            <v>1130</v>
          </cell>
          <cell r="C1499" t="str">
            <v>BAB_5103</v>
          </cell>
          <cell r="D1499">
            <v>81210103</v>
          </cell>
          <cell r="E1499" t="str">
            <v>5815030001 Logistics/Mgmt.</v>
          </cell>
          <cell r="F1499" t="str">
            <v>6-2017</v>
          </cell>
          <cell r="G1499">
            <v>18.77</v>
          </cell>
        </row>
        <row r="1500">
          <cell r="B1500">
            <v>1130</v>
          </cell>
          <cell r="C1500" t="str">
            <v>BAB_5103</v>
          </cell>
          <cell r="D1500">
            <v>81210104</v>
          </cell>
          <cell r="E1500" t="str">
            <v>5815030001 Logistics/Mgmt.</v>
          </cell>
          <cell r="F1500" t="str">
            <v>1-2017</v>
          </cell>
          <cell r="G1500">
            <v>6.84</v>
          </cell>
        </row>
        <row r="1501">
          <cell r="B1501">
            <v>1130</v>
          </cell>
          <cell r="C1501" t="str">
            <v>BAB_5103</v>
          </cell>
          <cell r="D1501">
            <v>81210104</v>
          </cell>
          <cell r="E1501" t="str">
            <v>5815030001 Logistics/Mgmt.</v>
          </cell>
          <cell r="F1501" t="str">
            <v>2-2017</v>
          </cell>
          <cell r="G1501">
            <v>17.68</v>
          </cell>
        </row>
        <row r="1502">
          <cell r="B1502">
            <v>1130</v>
          </cell>
          <cell r="C1502" t="str">
            <v>BAB_5103</v>
          </cell>
          <cell r="D1502">
            <v>81210104</v>
          </cell>
          <cell r="E1502" t="str">
            <v>5815030001 Logistics/Mgmt.</v>
          </cell>
          <cell r="F1502" t="str">
            <v>3-2017</v>
          </cell>
          <cell r="G1502">
            <v>26.790000000000003</v>
          </cell>
        </row>
        <row r="1503">
          <cell r="B1503">
            <v>1130</v>
          </cell>
          <cell r="C1503" t="str">
            <v>BAB_5103</v>
          </cell>
          <cell r="D1503">
            <v>81210104</v>
          </cell>
          <cell r="E1503" t="str">
            <v>5815030001 Logistics/Mgmt.</v>
          </cell>
          <cell r="F1503" t="str">
            <v>4-2017</v>
          </cell>
          <cell r="G1503">
            <v>23.99</v>
          </cell>
        </row>
        <row r="1504">
          <cell r="B1504">
            <v>1130</v>
          </cell>
          <cell r="C1504" t="str">
            <v>BAB_5103</v>
          </cell>
          <cell r="D1504">
            <v>81210104</v>
          </cell>
          <cell r="E1504" t="str">
            <v>5815030001 Logistics/Mgmt.</v>
          </cell>
          <cell r="F1504" t="str">
            <v>5-2017</v>
          </cell>
          <cell r="G1504">
            <v>17.23</v>
          </cell>
        </row>
        <row r="1505">
          <cell r="B1505">
            <v>1130</v>
          </cell>
          <cell r="C1505" t="str">
            <v>BAB_5103</v>
          </cell>
          <cell r="D1505">
            <v>81210104</v>
          </cell>
          <cell r="E1505" t="str">
            <v>5815030001 Logistics/Mgmt.</v>
          </cell>
          <cell r="F1505" t="str">
            <v>6-2017</v>
          </cell>
          <cell r="G1505">
            <v>27.21</v>
          </cell>
        </row>
        <row r="1506">
          <cell r="B1506">
            <v>1130</v>
          </cell>
          <cell r="C1506" t="str">
            <v>BAB_5103</v>
          </cell>
          <cell r="D1506">
            <v>81210105</v>
          </cell>
          <cell r="E1506" t="str">
            <v>5815030001 Logistics/Mgmt.</v>
          </cell>
          <cell r="F1506" t="str">
            <v>1-2017</v>
          </cell>
          <cell r="G1506">
            <v>32.64</v>
          </cell>
        </row>
        <row r="1507">
          <cell r="B1507">
            <v>1130</v>
          </cell>
          <cell r="C1507" t="str">
            <v>BAB_5103</v>
          </cell>
          <cell r="D1507">
            <v>81210105</v>
          </cell>
          <cell r="E1507" t="str">
            <v>5815030001 Logistics/Mgmt.</v>
          </cell>
          <cell r="F1507" t="str">
            <v>2-2017</v>
          </cell>
          <cell r="G1507">
            <v>31.58</v>
          </cell>
        </row>
        <row r="1508">
          <cell r="B1508">
            <v>1130</v>
          </cell>
          <cell r="C1508" t="str">
            <v>BAB_5103</v>
          </cell>
          <cell r="D1508">
            <v>81210105</v>
          </cell>
          <cell r="E1508" t="str">
            <v>5815030001 Logistics/Mgmt.</v>
          </cell>
          <cell r="F1508" t="str">
            <v>3-2017</v>
          </cell>
          <cell r="G1508">
            <v>31.82</v>
          </cell>
        </row>
        <row r="1509">
          <cell r="B1509">
            <v>1130</v>
          </cell>
          <cell r="C1509" t="str">
            <v>BAB_5103</v>
          </cell>
          <cell r="D1509">
            <v>81210105</v>
          </cell>
          <cell r="E1509" t="str">
            <v>5815030001 Logistics/Mgmt.</v>
          </cell>
          <cell r="F1509" t="str">
            <v>4-2017</v>
          </cell>
          <cell r="G1509">
            <v>47.180000000000007</v>
          </cell>
        </row>
        <row r="1510">
          <cell r="B1510">
            <v>1130</v>
          </cell>
          <cell r="C1510" t="str">
            <v>BAB_5103</v>
          </cell>
          <cell r="D1510">
            <v>81210105</v>
          </cell>
          <cell r="E1510" t="str">
            <v>5815030001 Logistics/Mgmt.</v>
          </cell>
          <cell r="F1510" t="str">
            <v>5-2017</v>
          </cell>
          <cell r="G1510">
            <v>29.62</v>
          </cell>
        </row>
        <row r="1511">
          <cell r="B1511">
            <v>1130</v>
          </cell>
          <cell r="C1511" t="str">
            <v>BAB_5103</v>
          </cell>
          <cell r="D1511">
            <v>81210105</v>
          </cell>
          <cell r="E1511" t="str">
            <v>5815030001 Logistics/Mgmt.</v>
          </cell>
          <cell r="F1511" t="str">
            <v>6-2017</v>
          </cell>
          <cell r="G1511">
            <v>20.880000000000003</v>
          </cell>
        </row>
        <row r="1512">
          <cell r="B1512">
            <v>1130</v>
          </cell>
          <cell r="C1512" t="str">
            <v>BAB_5103</v>
          </cell>
          <cell r="D1512">
            <v>81210106</v>
          </cell>
          <cell r="E1512" t="str">
            <v>5815030001 Logistics/Mgmt.</v>
          </cell>
          <cell r="F1512" t="str">
            <v>1-2017</v>
          </cell>
          <cell r="G1512">
            <v>5.36</v>
          </cell>
        </row>
        <row r="1513">
          <cell r="B1513">
            <v>1130</v>
          </cell>
          <cell r="C1513" t="str">
            <v>BAB_5103</v>
          </cell>
          <cell r="D1513">
            <v>81210106</v>
          </cell>
          <cell r="E1513" t="str">
            <v>5815030001 Logistics/Mgmt.</v>
          </cell>
          <cell r="F1513" t="str">
            <v>2-2017</v>
          </cell>
          <cell r="G1513">
            <v>7.63</v>
          </cell>
        </row>
        <row r="1514">
          <cell r="B1514">
            <v>1130</v>
          </cell>
          <cell r="C1514" t="str">
            <v>BAB_5103</v>
          </cell>
          <cell r="D1514">
            <v>81210106</v>
          </cell>
          <cell r="E1514" t="str">
            <v>5815030001 Logistics/Mgmt.</v>
          </cell>
          <cell r="F1514" t="str">
            <v>3-2017</v>
          </cell>
          <cell r="G1514">
            <v>11.08</v>
          </cell>
        </row>
        <row r="1515">
          <cell r="B1515">
            <v>1130</v>
          </cell>
          <cell r="C1515" t="str">
            <v>BAB_5103</v>
          </cell>
          <cell r="D1515">
            <v>81210106</v>
          </cell>
          <cell r="E1515" t="str">
            <v>5815030001 Logistics/Mgmt.</v>
          </cell>
          <cell r="F1515" t="str">
            <v>4-2017</v>
          </cell>
          <cell r="G1515">
            <v>10.84</v>
          </cell>
        </row>
        <row r="1516">
          <cell r="B1516">
            <v>1130</v>
          </cell>
          <cell r="C1516" t="str">
            <v>BAB_5103</v>
          </cell>
          <cell r="D1516">
            <v>81210106</v>
          </cell>
          <cell r="E1516" t="str">
            <v>5815030001 Logistics/Mgmt.</v>
          </cell>
          <cell r="F1516" t="str">
            <v>5-2017</v>
          </cell>
          <cell r="G1516">
            <v>8.0500000000000007</v>
          </cell>
        </row>
        <row r="1517">
          <cell r="B1517">
            <v>1130</v>
          </cell>
          <cell r="C1517" t="str">
            <v>BAB_5103</v>
          </cell>
          <cell r="D1517">
            <v>81210106</v>
          </cell>
          <cell r="E1517" t="str">
            <v>5815030001 Logistics/Mgmt.</v>
          </cell>
          <cell r="F1517" t="str">
            <v>6-2017</v>
          </cell>
          <cell r="G1517">
            <v>6.28</v>
          </cell>
        </row>
        <row r="1518">
          <cell r="B1518">
            <v>1130</v>
          </cell>
          <cell r="C1518" t="str">
            <v>BAB_5103</v>
          </cell>
          <cell r="D1518">
            <v>81210107</v>
          </cell>
          <cell r="E1518" t="str">
            <v>5815030001 Logistics/Mgmt.</v>
          </cell>
          <cell r="F1518" t="str">
            <v>1-2017</v>
          </cell>
          <cell r="G1518">
            <v>8.44</v>
          </cell>
        </row>
        <row r="1519">
          <cell r="B1519">
            <v>1130</v>
          </cell>
          <cell r="C1519" t="str">
            <v>BAB_5103</v>
          </cell>
          <cell r="D1519">
            <v>81210107</v>
          </cell>
          <cell r="E1519" t="str">
            <v>5815030001 Logistics/Mgmt.</v>
          </cell>
          <cell r="F1519" t="str">
            <v>2-2017</v>
          </cell>
          <cell r="G1519">
            <v>9.11</v>
          </cell>
        </row>
        <row r="1520">
          <cell r="B1520">
            <v>1130</v>
          </cell>
          <cell r="C1520" t="str">
            <v>BAB_5103</v>
          </cell>
          <cell r="D1520">
            <v>81210107</v>
          </cell>
          <cell r="E1520" t="str">
            <v>5815030001 Logistics/Mgmt.</v>
          </cell>
          <cell r="F1520" t="str">
            <v>3-2017</v>
          </cell>
          <cell r="G1520">
            <v>7.6099999999999994</v>
          </cell>
        </row>
        <row r="1521">
          <cell r="B1521">
            <v>1130</v>
          </cell>
          <cell r="C1521" t="str">
            <v>BAB_5103</v>
          </cell>
          <cell r="D1521">
            <v>81210107</v>
          </cell>
          <cell r="E1521" t="str">
            <v>5815030001 Logistics/Mgmt.</v>
          </cell>
          <cell r="F1521" t="str">
            <v>4-2017</v>
          </cell>
          <cell r="G1521">
            <v>17.309999999999999</v>
          </cell>
        </row>
        <row r="1522">
          <cell r="B1522">
            <v>1130</v>
          </cell>
          <cell r="C1522" t="str">
            <v>BAB_5103</v>
          </cell>
          <cell r="D1522">
            <v>81210107</v>
          </cell>
          <cell r="E1522" t="str">
            <v>5815030001 Logistics/Mgmt.</v>
          </cell>
          <cell r="F1522" t="str">
            <v>5-2017</v>
          </cell>
          <cell r="G1522">
            <v>27.94</v>
          </cell>
        </row>
        <row r="1523">
          <cell r="B1523">
            <v>1130</v>
          </cell>
          <cell r="C1523" t="str">
            <v>BAB_5103</v>
          </cell>
          <cell r="D1523">
            <v>81210107</v>
          </cell>
          <cell r="E1523" t="str">
            <v>5815030001 Logistics/Mgmt.</v>
          </cell>
          <cell r="F1523" t="str">
            <v>6-2017</v>
          </cell>
          <cell r="G1523">
            <v>17.91</v>
          </cell>
        </row>
        <row r="1524">
          <cell r="B1524">
            <v>1130</v>
          </cell>
          <cell r="C1524" t="str">
            <v>BAB_5103</v>
          </cell>
          <cell r="D1524">
            <v>81210116</v>
          </cell>
          <cell r="E1524" t="str">
            <v>5815030001 Logistics/Mgmt.</v>
          </cell>
          <cell r="F1524" t="str">
            <v>1-2017</v>
          </cell>
          <cell r="G1524">
            <v>2.0099999999999998</v>
          </cell>
        </row>
        <row r="1525">
          <cell r="B1525">
            <v>1130</v>
          </cell>
          <cell r="C1525" t="str">
            <v>BAB_5103</v>
          </cell>
          <cell r="D1525">
            <v>81210116</v>
          </cell>
          <cell r="E1525" t="str">
            <v>5815030001 Logistics/Mgmt.</v>
          </cell>
          <cell r="F1525" t="str">
            <v>2-2017</v>
          </cell>
          <cell r="G1525">
            <v>8.73</v>
          </cell>
        </row>
        <row r="1526">
          <cell r="B1526">
            <v>1130</v>
          </cell>
          <cell r="C1526" t="str">
            <v>BAB_5103</v>
          </cell>
          <cell r="D1526">
            <v>81210116</v>
          </cell>
          <cell r="E1526" t="str">
            <v>5815030001 Logistics/Mgmt.</v>
          </cell>
          <cell r="F1526" t="str">
            <v>3-2017</v>
          </cell>
          <cell r="G1526">
            <v>0.89</v>
          </cell>
        </row>
        <row r="1527">
          <cell r="B1527">
            <v>1130</v>
          </cell>
          <cell r="C1527" t="str">
            <v>BAB_5103</v>
          </cell>
          <cell r="D1527">
            <v>81210116</v>
          </cell>
          <cell r="E1527" t="str">
            <v>5815030001 Logistics/Mgmt.</v>
          </cell>
          <cell r="F1527" t="str">
            <v>4-2017</v>
          </cell>
          <cell r="G1527">
            <v>-4.84</v>
          </cell>
        </row>
        <row r="1528">
          <cell r="B1528">
            <v>1130</v>
          </cell>
          <cell r="C1528" t="str">
            <v>BAB_5103</v>
          </cell>
          <cell r="D1528">
            <v>81210116</v>
          </cell>
          <cell r="E1528" t="str">
            <v>5815030001 Logistics/Mgmt.</v>
          </cell>
          <cell r="F1528" t="str">
            <v>5-2017</v>
          </cell>
          <cell r="G1528">
            <v>1.99</v>
          </cell>
        </row>
        <row r="1529">
          <cell r="B1529">
            <v>1130</v>
          </cell>
          <cell r="C1529" t="str">
            <v>BAB_5103</v>
          </cell>
          <cell r="D1529">
            <v>81210130</v>
          </cell>
          <cell r="E1529" t="str">
            <v>5815030001 Logistics/Mgmt.</v>
          </cell>
          <cell r="F1529" t="str">
            <v>1-2017</v>
          </cell>
          <cell r="G1529">
            <v>-155.44</v>
          </cell>
        </row>
        <row r="1530">
          <cell r="B1530">
            <v>1130</v>
          </cell>
          <cell r="C1530" t="str">
            <v>BAB_5103</v>
          </cell>
          <cell r="D1530">
            <v>81210130</v>
          </cell>
          <cell r="E1530" t="str">
            <v>5815030001 Logistics/Mgmt.</v>
          </cell>
          <cell r="F1530" t="str">
            <v>2-2017</v>
          </cell>
          <cell r="G1530">
            <v>-127.39</v>
          </cell>
        </row>
        <row r="1531">
          <cell r="B1531">
            <v>1130</v>
          </cell>
          <cell r="C1531" t="str">
            <v>BAB_5103</v>
          </cell>
          <cell r="D1531">
            <v>81210130</v>
          </cell>
          <cell r="E1531" t="str">
            <v>5815030001 Logistics/Mgmt.</v>
          </cell>
          <cell r="F1531" t="str">
            <v>3-2017</v>
          </cell>
          <cell r="G1531">
            <v>-239.34</v>
          </cell>
        </row>
        <row r="1532">
          <cell r="B1532">
            <v>1130</v>
          </cell>
          <cell r="C1532" t="str">
            <v>BAB_5103</v>
          </cell>
          <cell r="D1532">
            <v>81210130</v>
          </cell>
          <cell r="E1532" t="str">
            <v>5815030001 Logistics/Mgmt.</v>
          </cell>
          <cell r="F1532" t="str">
            <v>4-2017</v>
          </cell>
          <cell r="G1532">
            <v>-261.89999999999998</v>
          </cell>
        </row>
        <row r="1533">
          <cell r="B1533">
            <v>1130</v>
          </cell>
          <cell r="C1533" t="str">
            <v>BAB_5103</v>
          </cell>
          <cell r="D1533">
            <v>81210130</v>
          </cell>
          <cell r="E1533" t="str">
            <v>5815030001 Logistics/Mgmt.</v>
          </cell>
          <cell r="F1533" t="str">
            <v>5-2017</v>
          </cell>
          <cell r="G1533">
            <v>-30.59</v>
          </cell>
        </row>
        <row r="1534">
          <cell r="B1534">
            <v>1130</v>
          </cell>
          <cell r="C1534" t="str">
            <v>BAB_5103</v>
          </cell>
          <cell r="D1534">
            <v>81210130</v>
          </cell>
          <cell r="E1534" t="str">
            <v>5815030001 Logistics/Mgmt.</v>
          </cell>
          <cell r="F1534" t="str">
            <v>6-2017</v>
          </cell>
          <cell r="G1534">
            <v>-110.41</v>
          </cell>
        </row>
        <row r="1535">
          <cell r="B1535">
            <v>1130</v>
          </cell>
          <cell r="C1535" t="str">
            <v>BAB_8200</v>
          </cell>
          <cell r="D1535">
            <v>81210118</v>
          </cell>
          <cell r="E1535" t="str">
            <v>5815030001 Logistics/Mgmt.</v>
          </cell>
          <cell r="F1535" t="str">
            <v>1-2017</v>
          </cell>
          <cell r="G1535">
            <v>-4.0999999999999996</v>
          </cell>
        </row>
        <row r="1536">
          <cell r="B1536">
            <v>1130</v>
          </cell>
          <cell r="C1536" t="str">
            <v>BAB_8200</v>
          </cell>
          <cell r="D1536">
            <v>81210118</v>
          </cell>
          <cell r="E1536" t="str">
            <v>5815030001 Logistics/Mgmt.</v>
          </cell>
          <cell r="F1536" t="str">
            <v>2-2017</v>
          </cell>
          <cell r="G1536">
            <v>-12.35</v>
          </cell>
        </row>
        <row r="1537">
          <cell r="B1537">
            <v>1130</v>
          </cell>
          <cell r="C1537" t="str">
            <v>BAB_8200</v>
          </cell>
          <cell r="D1537">
            <v>81210118</v>
          </cell>
          <cell r="E1537" t="str">
            <v>5815030001 Logistics/Mgmt.</v>
          </cell>
          <cell r="F1537" t="str">
            <v>3-2017</v>
          </cell>
          <cell r="G1537">
            <v>-12.37</v>
          </cell>
        </row>
        <row r="1538">
          <cell r="B1538">
            <v>1130</v>
          </cell>
          <cell r="C1538" t="str">
            <v>BAB_8200</v>
          </cell>
          <cell r="D1538">
            <v>81210118</v>
          </cell>
          <cell r="E1538" t="str">
            <v>5815030001 Logistics/Mgmt.</v>
          </cell>
          <cell r="F1538" t="str">
            <v>4-2017</v>
          </cell>
          <cell r="G1538">
            <v>-13.72</v>
          </cell>
        </row>
        <row r="1539">
          <cell r="B1539">
            <v>1130</v>
          </cell>
          <cell r="C1539" t="str">
            <v>BAB_8200</v>
          </cell>
          <cell r="D1539">
            <v>81210118</v>
          </cell>
          <cell r="E1539" t="str">
            <v>5815030001 Logistics/Mgmt.</v>
          </cell>
          <cell r="F1539" t="str">
            <v>5-2017</v>
          </cell>
          <cell r="G1539">
            <v>-9.56</v>
          </cell>
        </row>
        <row r="1540">
          <cell r="B1540">
            <v>1130</v>
          </cell>
          <cell r="C1540" t="str">
            <v>BAB_8200</v>
          </cell>
          <cell r="D1540">
            <v>81210118</v>
          </cell>
          <cell r="E1540" t="str">
            <v>5815030001 Logistics/Mgmt.</v>
          </cell>
          <cell r="F1540" t="str">
            <v>6-2017</v>
          </cell>
          <cell r="G1540">
            <v>-9.27</v>
          </cell>
        </row>
        <row r="1541">
          <cell r="B1541">
            <v>1130</v>
          </cell>
          <cell r="C1541" t="str">
            <v>BAB_8200</v>
          </cell>
          <cell r="D1541">
            <v>81210119</v>
          </cell>
          <cell r="E1541" t="str">
            <v>5815030001 Logistics/Mgmt.</v>
          </cell>
          <cell r="F1541" t="str">
            <v>2-2017</v>
          </cell>
          <cell r="G1541">
            <v>-41.99</v>
          </cell>
        </row>
        <row r="1542">
          <cell r="B1542">
            <v>1130</v>
          </cell>
          <cell r="C1542" t="str">
            <v>BAB_8200</v>
          </cell>
          <cell r="D1542">
            <v>81210119</v>
          </cell>
          <cell r="E1542" t="str">
            <v>5815030001 Logistics/Mgmt.</v>
          </cell>
          <cell r="F1542" t="str">
            <v>3-2017</v>
          </cell>
          <cell r="G1542">
            <v>-41.93</v>
          </cell>
        </row>
        <row r="1543">
          <cell r="B1543">
            <v>1130</v>
          </cell>
          <cell r="C1543" t="str">
            <v>BAB_8200</v>
          </cell>
          <cell r="D1543">
            <v>81210119</v>
          </cell>
          <cell r="E1543" t="str">
            <v>5815030001 Logistics/Mgmt.</v>
          </cell>
          <cell r="F1543" t="str">
            <v>4-2017</v>
          </cell>
          <cell r="G1543">
            <v>-34.92</v>
          </cell>
        </row>
        <row r="1544">
          <cell r="B1544">
            <v>1130</v>
          </cell>
          <cell r="C1544" t="str">
            <v>BAB_8200</v>
          </cell>
          <cell r="D1544">
            <v>81210119</v>
          </cell>
          <cell r="E1544" t="str">
            <v>5815030001 Logistics/Mgmt.</v>
          </cell>
          <cell r="F1544" t="str">
            <v>5-2017</v>
          </cell>
          <cell r="G1544">
            <v>-36.4</v>
          </cell>
        </row>
        <row r="1545">
          <cell r="B1545">
            <v>1130</v>
          </cell>
          <cell r="C1545" t="str">
            <v>BAB_8200</v>
          </cell>
          <cell r="D1545">
            <v>81210119</v>
          </cell>
          <cell r="E1545" t="str">
            <v>5815030001 Logistics/Mgmt.</v>
          </cell>
          <cell r="F1545" t="str">
            <v>6-2017</v>
          </cell>
          <cell r="G1545">
            <v>-36.43</v>
          </cell>
        </row>
        <row r="1546">
          <cell r="B1546">
            <v>1130</v>
          </cell>
          <cell r="C1546" t="str">
            <v>BAB_8200</v>
          </cell>
          <cell r="D1546">
            <v>81210130</v>
          </cell>
          <cell r="E1546" t="str">
            <v>5815030001 Logistics/Mgmt.</v>
          </cell>
          <cell r="F1546" t="str">
            <v>1-2017</v>
          </cell>
          <cell r="G1546">
            <v>4.0999999999999996</v>
          </cell>
        </row>
        <row r="1547">
          <cell r="B1547">
            <v>1130</v>
          </cell>
          <cell r="C1547" t="str">
            <v>BAB_8200</v>
          </cell>
          <cell r="D1547">
            <v>81210135</v>
          </cell>
          <cell r="E1547" t="str">
            <v>5815030001 Logistics/Mgmt.</v>
          </cell>
          <cell r="F1547" t="str">
            <v>2-2017</v>
          </cell>
          <cell r="G1547">
            <v>12.35</v>
          </cell>
        </row>
        <row r="1548">
          <cell r="B1548">
            <v>1130</v>
          </cell>
          <cell r="C1548" t="str">
            <v>BAB_8200</v>
          </cell>
          <cell r="D1548">
            <v>81210135</v>
          </cell>
          <cell r="E1548" t="str">
            <v>5815030001 Logistics/Mgmt.</v>
          </cell>
          <cell r="F1548" t="str">
            <v>3-2017</v>
          </cell>
          <cell r="G1548">
            <v>12.37</v>
          </cell>
        </row>
        <row r="1549">
          <cell r="B1549">
            <v>1130</v>
          </cell>
          <cell r="C1549" t="str">
            <v>BAB_8200</v>
          </cell>
          <cell r="D1549">
            <v>81210135</v>
          </cell>
          <cell r="E1549" t="str">
            <v>5815030001 Logistics/Mgmt.</v>
          </cell>
          <cell r="F1549" t="str">
            <v>4-2017</v>
          </cell>
          <cell r="G1549">
            <v>13.72</v>
          </cell>
        </row>
        <row r="1550">
          <cell r="B1550">
            <v>1130</v>
          </cell>
          <cell r="C1550" t="str">
            <v>BAB_8200</v>
          </cell>
          <cell r="D1550">
            <v>81210135</v>
          </cell>
          <cell r="E1550" t="str">
            <v>5815030001 Logistics/Mgmt.</v>
          </cell>
          <cell r="F1550" t="str">
            <v>5-2017</v>
          </cell>
          <cell r="G1550">
            <v>9.56</v>
          </cell>
        </row>
        <row r="1551">
          <cell r="B1551">
            <v>1130</v>
          </cell>
          <cell r="C1551" t="str">
            <v>BAB_8200</v>
          </cell>
          <cell r="D1551">
            <v>81210135</v>
          </cell>
          <cell r="E1551" t="str">
            <v>5815030001 Logistics/Mgmt.</v>
          </cell>
          <cell r="F1551" t="str">
            <v>6-2017</v>
          </cell>
          <cell r="G1551">
            <v>9.27</v>
          </cell>
        </row>
        <row r="1552">
          <cell r="B1552">
            <v>1130</v>
          </cell>
          <cell r="C1552" t="str">
            <v>BAB_8200</v>
          </cell>
          <cell r="D1552">
            <v>91999900</v>
          </cell>
          <cell r="E1552" t="str">
            <v>5815030001 Logistics/Mgmt.</v>
          </cell>
          <cell r="F1552" t="str">
            <v>1-2017</v>
          </cell>
          <cell r="G1552">
            <v>-455.27</v>
          </cell>
        </row>
        <row r="1553">
          <cell r="B1553">
            <v>1130</v>
          </cell>
          <cell r="C1553" t="str">
            <v>BAB_8200</v>
          </cell>
          <cell r="D1553">
            <v>91999900</v>
          </cell>
          <cell r="E1553" t="str">
            <v>5815030001 Logistics/Mgmt.</v>
          </cell>
          <cell r="F1553" t="str">
            <v>2-2017</v>
          </cell>
          <cell r="G1553">
            <v>-454</v>
          </cell>
        </row>
        <row r="1554">
          <cell r="B1554">
            <v>1130</v>
          </cell>
          <cell r="C1554" t="str">
            <v>BAB_8200</v>
          </cell>
          <cell r="D1554">
            <v>91999900</v>
          </cell>
          <cell r="E1554" t="str">
            <v>5815030001 Logistics/Mgmt.</v>
          </cell>
          <cell r="F1554" t="str">
            <v>3-2017</v>
          </cell>
          <cell r="G1554">
            <v>-440.8</v>
          </cell>
        </row>
        <row r="1555">
          <cell r="B1555">
            <v>1130</v>
          </cell>
          <cell r="C1555" t="str">
            <v>BAB_8200</v>
          </cell>
          <cell r="D1555">
            <v>91999900</v>
          </cell>
          <cell r="E1555" t="str">
            <v>5815030001 Logistics/Mgmt.</v>
          </cell>
          <cell r="F1555" t="str">
            <v>4-2017</v>
          </cell>
          <cell r="G1555">
            <v>-438.45</v>
          </cell>
        </row>
        <row r="1556">
          <cell r="B1556">
            <v>1130</v>
          </cell>
          <cell r="C1556" t="str">
            <v>BAB_8200</v>
          </cell>
          <cell r="D1556">
            <v>91999900</v>
          </cell>
          <cell r="E1556" t="str">
            <v>5815030001 Logistics/Mgmt.</v>
          </cell>
          <cell r="F1556" t="str">
            <v>5-2017</v>
          </cell>
          <cell r="G1556">
            <v>-429.9</v>
          </cell>
        </row>
        <row r="1557">
          <cell r="B1557">
            <v>1130</v>
          </cell>
          <cell r="C1557" t="str">
            <v>BAB_8200</v>
          </cell>
          <cell r="D1557">
            <v>91999900</v>
          </cell>
          <cell r="E1557" t="str">
            <v>5815030001 Logistics/Mgmt.</v>
          </cell>
          <cell r="F1557" t="str">
            <v>6-2017</v>
          </cell>
          <cell r="G1557">
            <v>-67.23</v>
          </cell>
        </row>
        <row r="1558">
          <cell r="B1558">
            <v>1130</v>
          </cell>
          <cell r="C1558" t="str">
            <v>BAB_8300</v>
          </cell>
          <cell r="D1558">
            <v>67014000</v>
          </cell>
          <cell r="E1558" t="str">
            <v>5815030001 Logistics/Mgmt.</v>
          </cell>
          <cell r="F1558" t="str">
            <v>1-2017</v>
          </cell>
          <cell r="G1558">
            <v>473</v>
          </cell>
        </row>
        <row r="1559">
          <cell r="B1559">
            <v>1130</v>
          </cell>
          <cell r="C1559" t="str">
            <v>BAB_8300</v>
          </cell>
          <cell r="D1559">
            <v>67014000</v>
          </cell>
          <cell r="E1559" t="str">
            <v>5815030001 Logistics/Mgmt.</v>
          </cell>
          <cell r="F1559" t="str">
            <v>2-2017</v>
          </cell>
          <cell r="G1559">
            <v>472</v>
          </cell>
        </row>
        <row r="1560">
          <cell r="B1560">
            <v>1130</v>
          </cell>
          <cell r="C1560" t="str">
            <v>BAB_8300</v>
          </cell>
          <cell r="D1560">
            <v>67014000</v>
          </cell>
          <cell r="E1560" t="str">
            <v>5815030001 Logistics/Mgmt.</v>
          </cell>
          <cell r="F1560" t="str">
            <v>3-2017</v>
          </cell>
          <cell r="G1560">
            <v>369.87</v>
          </cell>
        </row>
        <row r="1561">
          <cell r="B1561">
            <v>1130</v>
          </cell>
          <cell r="C1561" t="str">
            <v>BAB_8300</v>
          </cell>
          <cell r="D1561">
            <v>67014000</v>
          </cell>
          <cell r="E1561" t="str">
            <v>5815030001 Logistics/Mgmt.</v>
          </cell>
          <cell r="F1561" t="str">
            <v>4-2017</v>
          </cell>
          <cell r="G1561">
            <v>367.95</v>
          </cell>
        </row>
        <row r="1562">
          <cell r="B1562">
            <v>1130</v>
          </cell>
          <cell r="C1562" t="str">
            <v>BAB_8300</v>
          </cell>
          <cell r="D1562">
            <v>67014000</v>
          </cell>
          <cell r="E1562" t="str">
            <v>5815030001 Logistics/Mgmt.</v>
          </cell>
          <cell r="F1562" t="str">
            <v>5-2017</v>
          </cell>
          <cell r="G1562">
            <v>361.12</v>
          </cell>
        </row>
        <row r="1563">
          <cell r="B1563">
            <v>1130</v>
          </cell>
          <cell r="C1563" t="str">
            <v>BAB_8300</v>
          </cell>
          <cell r="D1563">
            <v>67014100</v>
          </cell>
          <cell r="E1563" t="str">
            <v>5815030001 Logistics/Mgmt.</v>
          </cell>
          <cell r="F1563" t="str">
            <v>1-2017</v>
          </cell>
          <cell r="G1563">
            <v>56</v>
          </cell>
        </row>
        <row r="1564">
          <cell r="B1564">
            <v>1130</v>
          </cell>
          <cell r="C1564" t="str">
            <v>BAB_8300</v>
          </cell>
          <cell r="D1564">
            <v>67014100</v>
          </cell>
          <cell r="E1564" t="str">
            <v>5815030001 Logistics/Mgmt.</v>
          </cell>
          <cell r="F1564" t="str">
            <v>2-2017</v>
          </cell>
          <cell r="G1564">
            <v>56</v>
          </cell>
        </row>
        <row r="1565">
          <cell r="B1565">
            <v>1130</v>
          </cell>
          <cell r="C1565" t="str">
            <v>BAB_8300</v>
          </cell>
          <cell r="D1565">
            <v>67014100</v>
          </cell>
          <cell r="E1565" t="str">
            <v>5815030001 Logistics/Mgmt.</v>
          </cell>
          <cell r="F1565" t="str">
            <v>3-2017</v>
          </cell>
          <cell r="G1565">
            <v>49.21</v>
          </cell>
        </row>
        <row r="1566">
          <cell r="B1566">
            <v>1130</v>
          </cell>
          <cell r="C1566" t="str">
            <v>BAB_8300</v>
          </cell>
          <cell r="D1566">
            <v>67014100</v>
          </cell>
          <cell r="E1566" t="str">
            <v>5815030001 Logistics/Mgmt.</v>
          </cell>
          <cell r="F1566" t="str">
            <v>4-2017</v>
          </cell>
          <cell r="G1566">
            <v>42.79</v>
          </cell>
        </row>
        <row r="1567">
          <cell r="B1567">
            <v>1130</v>
          </cell>
          <cell r="C1567" t="str">
            <v>BAB_8300</v>
          </cell>
          <cell r="D1567">
            <v>67014100</v>
          </cell>
          <cell r="E1567" t="str">
            <v>5815030001 Logistics/Mgmt.</v>
          </cell>
          <cell r="F1567" t="str">
            <v>5-2017</v>
          </cell>
          <cell r="G1567">
            <v>40.79</v>
          </cell>
        </row>
        <row r="1568">
          <cell r="B1568">
            <v>1130</v>
          </cell>
          <cell r="C1568" t="str">
            <v>BAB_8300</v>
          </cell>
          <cell r="D1568">
            <v>67014100</v>
          </cell>
          <cell r="E1568" t="str">
            <v>5815030001 Logistics/Mgmt.</v>
          </cell>
          <cell r="F1568" t="str">
            <v>6-2017</v>
          </cell>
          <cell r="G1568">
            <v>40.89</v>
          </cell>
        </row>
        <row r="1569">
          <cell r="B1569">
            <v>1130</v>
          </cell>
          <cell r="C1569" t="str">
            <v>BAB_8300</v>
          </cell>
          <cell r="D1569">
            <v>81210117</v>
          </cell>
          <cell r="E1569" t="str">
            <v>5815030001 Logistics/Mgmt.</v>
          </cell>
          <cell r="F1569" t="str">
            <v>1-2017</v>
          </cell>
          <cell r="G1569">
            <v>2.4800000000000004</v>
          </cell>
        </row>
        <row r="1570">
          <cell r="B1570">
            <v>1130</v>
          </cell>
          <cell r="C1570" t="str">
            <v>BAB_8300</v>
          </cell>
          <cell r="D1570">
            <v>81210117</v>
          </cell>
          <cell r="E1570" t="str">
            <v>5815030001 Logistics/Mgmt.</v>
          </cell>
          <cell r="F1570" t="str">
            <v>2-2017</v>
          </cell>
          <cell r="G1570">
            <v>8.24</v>
          </cell>
        </row>
        <row r="1571">
          <cell r="B1571">
            <v>1130</v>
          </cell>
          <cell r="C1571" t="str">
            <v>BAB_8300</v>
          </cell>
          <cell r="D1571">
            <v>81210117</v>
          </cell>
          <cell r="E1571" t="str">
            <v>5815030001 Logistics/Mgmt.</v>
          </cell>
          <cell r="F1571" t="str">
            <v>3-2017</v>
          </cell>
          <cell r="G1571">
            <v>8.24</v>
          </cell>
        </row>
        <row r="1572">
          <cell r="B1572">
            <v>1130</v>
          </cell>
          <cell r="C1572" t="str">
            <v>BAB_8300</v>
          </cell>
          <cell r="D1572">
            <v>81210117</v>
          </cell>
          <cell r="E1572" t="str">
            <v>5815030001 Logistics/Mgmt.</v>
          </cell>
          <cell r="F1572" t="str">
            <v>4-2017</v>
          </cell>
          <cell r="G1572">
            <v>9.17</v>
          </cell>
        </row>
        <row r="1573">
          <cell r="B1573">
            <v>1130</v>
          </cell>
          <cell r="C1573" t="str">
            <v>BAB_8300</v>
          </cell>
          <cell r="D1573">
            <v>81210117</v>
          </cell>
          <cell r="E1573" t="str">
            <v>5815030001 Logistics/Mgmt.</v>
          </cell>
          <cell r="F1573" t="str">
            <v>5-2017</v>
          </cell>
          <cell r="G1573">
            <v>7.2900000000000009</v>
          </cell>
        </row>
        <row r="1574">
          <cell r="B1574">
            <v>1130</v>
          </cell>
          <cell r="C1574" t="str">
            <v>BAB_8300</v>
          </cell>
          <cell r="D1574">
            <v>81210117</v>
          </cell>
          <cell r="E1574" t="str">
            <v>5815030001 Logistics/Mgmt.</v>
          </cell>
          <cell r="F1574" t="str">
            <v>6-2017</v>
          </cell>
          <cell r="G1574">
            <v>6.93</v>
          </cell>
        </row>
        <row r="1575">
          <cell r="B1575">
            <v>1130</v>
          </cell>
          <cell r="C1575" t="str">
            <v>BAB_8300</v>
          </cell>
          <cell r="D1575">
            <v>81210120</v>
          </cell>
          <cell r="E1575" t="str">
            <v>5815030001 Logistics/Mgmt.</v>
          </cell>
          <cell r="F1575" t="str">
            <v>2-2017</v>
          </cell>
          <cell r="G1575">
            <v>29.17</v>
          </cell>
        </row>
        <row r="1576">
          <cell r="B1576">
            <v>1130</v>
          </cell>
          <cell r="C1576" t="str">
            <v>BAB_8300</v>
          </cell>
          <cell r="D1576">
            <v>81210120</v>
          </cell>
          <cell r="E1576" t="str">
            <v>5815030001 Logistics/Mgmt.</v>
          </cell>
          <cell r="F1576" t="str">
            <v>3-2017</v>
          </cell>
          <cell r="G1576">
            <v>29.08</v>
          </cell>
        </row>
        <row r="1577">
          <cell r="B1577">
            <v>1130</v>
          </cell>
          <cell r="C1577" t="str">
            <v>BAB_8300</v>
          </cell>
          <cell r="D1577">
            <v>81210120</v>
          </cell>
          <cell r="E1577" t="str">
            <v>5815030001 Logistics/Mgmt.</v>
          </cell>
          <cell r="F1577" t="str">
            <v>4-2017</v>
          </cell>
          <cell r="G1577">
            <v>24.27</v>
          </cell>
        </row>
        <row r="1578">
          <cell r="B1578">
            <v>1130</v>
          </cell>
          <cell r="C1578" t="str">
            <v>BAB_8300</v>
          </cell>
          <cell r="D1578">
            <v>81210120</v>
          </cell>
          <cell r="E1578" t="str">
            <v>5815030001 Logistics/Mgmt.</v>
          </cell>
          <cell r="F1578" t="str">
            <v>5-2017</v>
          </cell>
          <cell r="G1578">
            <v>25.65</v>
          </cell>
        </row>
        <row r="1579">
          <cell r="B1579">
            <v>1130</v>
          </cell>
          <cell r="C1579" t="str">
            <v>BAB_8300</v>
          </cell>
          <cell r="D1579">
            <v>81210120</v>
          </cell>
          <cell r="E1579" t="str">
            <v>5815030001 Logistics/Mgmt.</v>
          </cell>
          <cell r="F1579" t="str">
            <v>6-2017</v>
          </cell>
          <cell r="G1579">
            <v>25.36</v>
          </cell>
        </row>
        <row r="1580">
          <cell r="B1580">
            <v>1130</v>
          </cell>
          <cell r="C1580" t="str">
            <v>BAB_8300</v>
          </cell>
          <cell r="D1580">
            <v>81210130</v>
          </cell>
          <cell r="E1580" t="str">
            <v>5815030001 Logistics/Mgmt.</v>
          </cell>
          <cell r="F1580" t="str">
            <v>1-2017</v>
          </cell>
          <cell r="G1580">
            <v>-2.48</v>
          </cell>
        </row>
        <row r="1581">
          <cell r="B1581">
            <v>1130</v>
          </cell>
          <cell r="C1581" t="str">
            <v>BAB_8300</v>
          </cell>
          <cell r="D1581">
            <v>81210136</v>
          </cell>
          <cell r="E1581" t="str">
            <v>5815030001 Logistics/Mgmt.</v>
          </cell>
          <cell r="F1581" t="str">
            <v>2-2017</v>
          </cell>
          <cell r="G1581">
            <v>-8.24</v>
          </cell>
        </row>
        <row r="1582">
          <cell r="B1582">
            <v>1130</v>
          </cell>
          <cell r="C1582" t="str">
            <v>BAB_8300</v>
          </cell>
          <cell r="D1582">
            <v>81210136</v>
          </cell>
          <cell r="E1582" t="str">
            <v>5815030001 Logistics/Mgmt.</v>
          </cell>
          <cell r="F1582" t="str">
            <v>3-2017</v>
          </cell>
          <cell r="G1582">
            <v>-8.24</v>
          </cell>
        </row>
        <row r="1583">
          <cell r="B1583">
            <v>1130</v>
          </cell>
          <cell r="C1583" t="str">
            <v>BAB_8300</v>
          </cell>
          <cell r="D1583">
            <v>81210136</v>
          </cell>
          <cell r="E1583" t="str">
            <v>5815030001 Logistics/Mgmt.</v>
          </cell>
          <cell r="F1583" t="str">
            <v>4-2017</v>
          </cell>
          <cell r="G1583">
            <v>-9.17</v>
          </cell>
        </row>
        <row r="1584">
          <cell r="B1584">
            <v>1130</v>
          </cell>
          <cell r="C1584" t="str">
            <v>BAB_8300</v>
          </cell>
          <cell r="D1584">
            <v>81210136</v>
          </cell>
          <cell r="E1584" t="str">
            <v>5815030001 Logistics/Mgmt.</v>
          </cell>
          <cell r="F1584" t="str">
            <v>5-2017</v>
          </cell>
          <cell r="G1584">
            <v>-7.29</v>
          </cell>
        </row>
        <row r="1585">
          <cell r="B1585">
            <v>1130</v>
          </cell>
          <cell r="C1585" t="str">
            <v>BAB_8300</v>
          </cell>
          <cell r="D1585">
            <v>81210136</v>
          </cell>
          <cell r="E1585" t="str">
            <v>5815030001 Logistics/Mgmt.</v>
          </cell>
          <cell r="F1585" t="str">
            <v>6-2017</v>
          </cell>
          <cell r="G1585">
            <v>-6.93</v>
          </cell>
        </row>
        <row r="1586">
          <cell r="B1586">
            <v>1130</v>
          </cell>
          <cell r="C1586" t="str">
            <v>BAB_2121</v>
          </cell>
          <cell r="D1586">
            <v>66141000</v>
          </cell>
          <cell r="E1586" t="str">
            <v>5815030010 LogPlanning/Oper.LOG</v>
          </cell>
          <cell r="F1586" t="str">
            <v>1-2017</v>
          </cell>
          <cell r="G1586">
            <v>728.36</v>
          </cell>
        </row>
        <row r="1587">
          <cell r="B1587">
            <v>1130</v>
          </cell>
          <cell r="C1587" t="str">
            <v>BAB_2121</v>
          </cell>
          <cell r="D1587">
            <v>66141000</v>
          </cell>
          <cell r="E1587" t="str">
            <v>5815030010 LogPlanning/Oper.LOG</v>
          </cell>
          <cell r="F1587" t="str">
            <v>2-2017</v>
          </cell>
          <cell r="G1587">
            <v>709.87</v>
          </cell>
        </row>
        <row r="1588">
          <cell r="B1588">
            <v>1130</v>
          </cell>
          <cell r="C1588" t="str">
            <v>BAB_2121</v>
          </cell>
          <cell r="D1588">
            <v>66141000</v>
          </cell>
          <cell r="E1588" t="str">
            <v>5815030010 LogPlanning/Oper.LOG</v>
          </cell>
          <cell r="F1588" t="str">
            <v>3-2017</v>
          </cell>
          <cell r="G1588">
            <v>2356.59</v>
          </cell>
        </row>
        <row r="1589">
          <cell r="B1589">
            <v>1130</v>
          </cell>
          <cell r="C1589" t="str">
            <v>BAB_2121</v>
          </cell>
          <cell r="D1589">
            <v>66141000</v>
          </cell>
          <cell r="E1589" t="str">
            <v>5815030010 LogPlanning/Oper.LOG</v>
          </cell>
          <cell r="F1589" t="str">
            <v>4-2017</v>
          </cell>
          <cell r="G1589">
            <v>822.34</v>
          </cell>
        </row>
        <row r="1590">
          <cell r="B1590">
            <v>1130</v>
          </cell>
          <cell r="C1590" t="str">
            <v>BAB_2121</v>
          </cell>
          <cell r="D1590">
            <v>66141000</v>
          </cell>
          <cell r="E1590" t="str">
            <v>5815030010 LogPlanning/Oper.LOG</v>
          </cell>
          <cell r="F1590" t="str">
            <v>5-2017</v>
          </cell>
          <cell r="G1590">
            <v>4426.3599999999997</v>
          </cell>
        </row>
        <row r="1591">
          <cell r="B1591">
            <v>1130</v>
          </cell>
          <cell r="C1591" t="str">
            <v>BAB_2121</v>
          </cell>
          <cell r="D1591">
            <v>66141000</v>
          </cell>
          <cell r="E1591" t="str">
            <v>5815030010 LogPlanning/Oper.LOG</v>
          </cell>
          <cell r="F1591" t="str">
            <v>6-2017</v>
          </cell>
          <cell r="G1591">
            <v>782.03</v>
          </cell>
        </row>
        <row r="1592">
          <cell r="B1592">
            <v>1130</v>
          </cell>
          <cell r="C1592" t="str">
            <v>BAB_2121</v>
          </cell>
          <cell r="D1592">
            <v>66146000</v>
          </cell>
          <cell r="E1592" t="str">
            <v>5815030010 LogPlanning/Oper.LOG</v>
          </cell>
          <cell r="F1592" t="str">
            <v>1-2017</v>
          </cell>
          <cell r="G1592">
            <v>3.94</v>
          </cell>
        </row>
        <row r="1593">
          <cell r="B1593">
            <v>1130</v>
          </cell>
          <cell r="C1593" t="str">
            <v>BAB_2121</v>
          </cell>
          <cell r="D1593">
            <v>66146000</v>
          </cell>
          <cell r="E1593" t="str">
            <v>5815030010 LogPlanning/Oper.LOG</v>
          </cell>
          <cell r="F1593" t="str">
            <v>2-2017</v>
          </cell>
          <cell r="G1593">
            <v>3.84</v>
          </cell>
        </row>
        <row r="1594">
          <cell r="B1594">
            <v>1130</v>
          </cell>
          <cell r="C1594" t="str">
            <v>BAB_2121</v>
          </cell>
          <cell r="D1594">
            <v>66146000</v>
          </cell>
          <cell r="E1594" t="str">
            <v>5815030010 LogPlanning/Oper.LOG</v>
          </cell>
          <cell r="F1594" t="str">
            <v>3-2017</v>
          </cell>
          <cell r="G1594">
            <v>4.1100000000000003</v>
          </cell>
        </row>
        <row r="1595">
          <cell r="B1595">
            <v>1130</v>
          </cell>
          <cell r="C1595" t="str">
            <v>BAB_2121</v>
          </cell>
          <cell r="D1595">
            <v>66146000</v>
          </cell>
          <cell r="E1595" t="str">
            <v>5815030010 LogPlanning/Oper.LOG</v>
          </cell>
          <cell r="F1595" t="str">
            <v>4-2017</v>
          </cell>
          <cell r="G1595">
            <v>4.0199999999999996</v>
          </cell>
        </row>
        <row r="1596">
          <cell r="B1596">
            <v>1130</v>
          </cell>
          <cell r="C1596" t="str">
            <v>BAB_2121</v>
          </cell>
          <cell r="D1596">
            <v>66146000</v>
          </cell>
          <cell r="E1596" t="str">
            <v>5815030010 LogPlanning/Oper.LOG</v>
          </cell>
          <cell r="F1596" t="str">
            <v>5-2017</v>
          </cell>
          <cell r="G1596">
            <v>26.31</v>
          </cell>
        </row>
        <row r="1597">
          <cell r="B1597">
            <v>1130</v>
          </cell>
          <cell r="C1597" t="str">
            <v>BAB_2121</v>
          </cell>
          <cell r="D1597">
            <v>66146000</v>
          </cell>
          <cell r="E1597" t="str">
            <v>5815030010 LogPlanning/Oper.LOG</v>
          </cell>
          <cell r="F1597" t="str">
            <v>6-2017</v>
          </cell>
          <cell r="G1597">
            <v>4.29</v>
          </cell>
        </row>
        <row r="1598">
          <cell r="B1598">
            <v>1130</v>
          </cell>
          <cell r="C1598" t="str">
            <v>BAB_2121</v>
          </cell>
          <cell r="D1598">
            <v>66150000</v>
          </cell>
          <cell r="E1598" t="str">
            <v>5815030010 LogPlanning/Oper.LOG</v>
          </cell>
          <cell r="F1598" t="str">
            <v>1-2017</v>
          </cell>
          <cell r="G1598">
            <v>755.99</v>
          </cell>
        </row>
        <row r="1599">
          <cell r="B1599">
            <v>1130</v>
          </cell>
          <cell r="C1599" t="str">
            <v>BAB_2121</v>
          </cell>
          <cell r="D1599">
            <v>66154000</v>
          </cell>
          <cell r="E1599" t="str">
            <v>5815030010 LogPlanning/Oper.LOG</v>
          </cell>
          <cell r="F1599" t="str">
            <v>1-2017</v>
          </cell>
          <cell r="G1599">
            <v>21.11</v>
          </cell>
        </row>
        <row r="1600">
          <cell r="B1600">
            <v>1130</v>
          </cell>
          <cell r="C1600" t="str">
            <v>BAB_2121</v>
          </cell>
          <cell r="D1600">
            <v>66154000</v>
          </cell>
          <cell r="E1600" t="str">
            <v>5815030010 LogPlanning/Oper.LOG</v>
          </cell>
          <cell r="F1600" t="str">
            <v>2-2017</v>
          </cell>
          <cell r="G1600">
            <v>20.58</v>
          </cell>
        </row>
        <row r="1601">
          <cell r="B1601">
            <v>1130</v>
          </cell>
          <cell r="C1601" t="str">
            <v>BAB_2121</v>
          </cell>
          <cell r="D1601">
            <v>66154000</v>
          </cell>
          <cell r="E1601" t="str">
            <v>5815030010 LogPlanning/Oper.LOG</v>
          </cell>
          <cell r="F1601" t="str">
            <v>3-2017</v>
          </cell>
          <cell r="G1601">
            <v>22.03</v>
          </cell>
        </row>
        <row r="1602">
          <cell r="B1602">
            <v>1130</v>
          </cell>
          <cell r="C1602" t="str">
            <v>BAB_2121</v>
          </cell>
          <cell r="D1602">
            <v>66154000</v>
          </cell>
          <cell r="E1602" t="str">
            <v>5815030010 LogPlanning/Oper.LOG</v>
          </cell>
          <cell r="F1602" t="str">
            <v>4-2017</v>
          </cell>
          <cell r="G1602">
            <v>21.53</v>
          </cell>
        </row>
        <row r="1603">
          <cell r="B1603">
            <v>1130</v>
          </cell>
          <cell r="C1603" t="str">
            <v>BAB_2121</v>
          </cell>
          <cell r="D1603">
            <v>66154000</v>
          </cell>
          <cell r="E1603" t="str">
            <v>5815030010 LogPlanning/Oper.LOG</v>
          </cell>
          <cell r="F1603" t="str">
            <v>5-2017</v>
          </cell>
          <cell r="G1603">
            <v>257.49</v>
          </cell>
        </row>
        <row r="1604">
          <cell r="B1604">
            <v>1130</v>
          </cell>
          <cell r="C1604" t="str">
            <v>BAB_2121</v>
          </cell>
          <cell r="D1604">
            <v>66154000</v>
          </cell>
          <cell r="E1604" t="str">
            <v>5815030010 LogPlanning/Oper.LOG</v>
          </cell>
          <cell r="F1604" t="str">
            <v>6-2017</v>
          </cell>
          <cell r="G1604">
            <v>22.93</v>
          </cell>
        </row>
        <row r="1605">
          <cell r="B1605">
            <v>1130</v>
          </cell>
          <cell r="C1605" t="str">
            <v>BAB_2121</v>
          </cell>
          <cell r="D1605">
            <v>66162000</v>
          </cell>
          <cell r="E1605" t="str">
            <v>5815030010 LogPlanning/Oper.LOG</v>
          </cell>
          <cell r="F1605" t="str">
            <v>1-2017</v>
          </cell>
          <cell r="G1605">
            <v>249.31</v>
          </cell>
        </row>
        <row r="1606">
          <cell r="B1606">
            <v>1130</v>
          </cell>
          <cell r="C1606" t="str">
            <v>BAB_2121</v>
          </cell>
          <cell r="D1606">
            <v>66162000</v>
          </cell>
          <cell r="E1606" t="str">
            <v>5815030010 LogPlanning/Oper.LOG</v>
          </cell>
          <cell r="F1606" t="str">
            <v>2-2017</v>
          </cell>
          <cell r="G1606">
            <v>171.61</v>
          </cell>
        </row>
        <row r="1607">
          <cell r="B1607">
            <v>1130</v>
          </cell>
          <cell r="C1607" t="str">
            <v>BAB_2121</v>
          </cell>
          <cell r="D1607">
            <v>66162000</v>
          </cell>
          <cell r="E1607" t="str">
            <v>5815030010 LogPlanning/Oper.LOG</v>
          </cell>
          <cell r="F1607" t="str">
            <v>3-2017</v>
          </cell>
          <cell r="G1607">
            <v>-1873.54</v>
          </cell>
        </row>
        <row r="1608">
          <cell r="B1608">
            <v>1130</v>
          </cell>
          <cell r="C1608" t="str">
            <v>BAB_2121</v>
          </cell>
          <cell r="D1608">
            <v>66162000</v>
          </cell>
          <cell r="E1608" t="str">
            <v>5815030010 LogPlanning/Oper.LOG</v>
          </cell>
          <cell r="F1608" t="str">
            <v>4-2017</v>
          </cell>
          <cell r="G1608">
            <v>252.1</v>
          </cell>
        </row>
        <row r="1609">
          <cell r="B1609">
            <v>1130</v>
          </cell>
          <cell r="C1609" t="str">
            <v>BAB_2121</v>
          </cell>
          <cell r="D1609">
            <v>66162000</v>
          </cell>
          <cell r="E1609" t="str">
            <v>5815030010 LogPlanning/Oper.LOG</v>
          </cell>
          <cell r="F1609" t="str">
            <v>5-2017</v>
          </cell>
          <cell r="G1609">
            <v>-993.43</v>
          </cell>
        </row>
        <row r="1610">
          <cell r="B1610">
            <v>1130</v>
          </cell>
          <cell r="C1610" t="str">
            <v>BAB_2121</v>
          </cell>
          <cell r="D1610">
            <v>66162000</v>
          </cell>
          <cell r="E1610" t="str">
            <v>5815030010 LogPlanning/Oper.LOG</v>
          </cell>
          <cell r="F1610" t="str">
            <v>6-2017</v>
          </cell>
          <cell r="G1610">
            <v>172.26</v>
          </cell>
        </row>
        <row r="1611">
          <cell r="B1611">
            <v>1130</v>
          </cell>
          <cell r="C1611" t="str">
            <v>BAB_2122</v>
          </cell>
          <cell r="D1611">
            <v>66223000</v>
          </cell>
          <cell r="E1611" t="str">
            <v>5815030010 LogPlanning/Oper.LOG</v>
          </cell>
          <cell r="F1611" t="str">
            <v>1-2017</v>
          </cell>
          <cell r="G1611">
            <v>267.10000000000002</v>
          </cell>
        </row>
        <row r="1612">
          <cell r="B1612">
            <v>1130</v>
          </cell>
          <cell r="C1612" t="str">
            <v>BAB_2122</v>
          </cell>
          <cell r="D1612">
            <v>66223000</v>
          </cell>
          <cell r="E1612" t="str">
            <v>5815030010 LogPlanning/Oper.LOG</v>
          </cell>
          <cell r="F1612" t="str">
            <v>2-2017</v>
          </cell>
          <cell r="G1612">
            <v>118</v>
          </cell>
        </row>
        <row r="1613">
          <cell r="B1613">
            <v>1130</v>
          </cell>
          <cell r="C1613" t="str">
            <v>BAB_2122</v>
          </cell>
          <cell r="D1613">
            <v>66223000</v>
          </cell>
          <cell r="E1613" t="str">
            <v>5815030010 LogPlanning/Oper.LOG</v>
          </cell>
          <cell r="F1613" t="str">
            <v>3-2017</v>
          </cell>
          <cell r="G1613">
            <v>477.89</v>
          </cell>
        </row>
        <row r="1614">
          <cell r="B1614">
            <v>1130</v>
          </cell>
          <cell r="C1614" t="str">
            <v>BAB_2122</v>
          </cell>
          <cell r="D1614">
            <v>66223000</v>
          </cell>
          <cell r="E1614" t="str">
            <v>5815030010 LogPlanning/Oper.LOG</v>
          </cell>
          <cell r="F1614" t="str">
            <v>4-2017</v>
          </cell>
          <cell r="G1614">
            <v>139.44999999999999</v>
          </cell>
        </row>
        <row r="1615">
          <cell r="B1615">
            <v>1130</v>
          </cell>
          <cell r="C1615" t="str">
            <v>BAB_2122</v>
          </cell>
          <cell r="D1615">
            <v>66223000</v>
          </cell>
          <cell r="E1615" t="str">
            <v>5815030010 LogPlanning/Oper.LOG</v>
          </cell>
          <cell r="F1615" t="str">
            <v>5-2017</v>
          </cell>
          <cell r="G1615">
            <v>762.82</v>
          </cell>
        </row>
        <row r="1616">
          <cell r="B1616">
            <v>1130</v>
          </cell>
          <cell r="C1616" t="str">
            <v>BAB_2122</v>
          </cell>
          <cell r="D1616">
            <v>66223000</v>
          </cell>
          <cell r="E1616" t="str">
            <v>5815030010 LogPlanning/Oper.LOG</v>
          </cell>
          <cell r="F1616" t="str">
            <v>6-2017</v>
          </cell>
          <cell r="G1616">
            <v>132.6</v>
          </cell>
        </row>
        <row r="1617">
          <cell r="B1617">
            <v>1130</v>
          </cell>
          <cell r="C1617" t="str">
            <v>BAB_2122</v>
          </cell>
          <cell r="D1617">
            <v>66223006</v>
          </cell>
          <cell r="E1617" t="str">
            <v>5815030010 LogPlanning/Oper.LOG</v>
          </cell>
          <cell r="F1617" t="str">
            <v>1-2017</v>
          </cell>
          <cell r="G1617">
            <v>19.62</v>
          </cell>
        </row>
        <row r="1618">
          <cell r="B1618">
            <v>1130</v>
          </cell>
          <cell r="C1618" t="str">
            <v>BAB_2122</v>
          </cell>
          <cell r="D1618">
            <v>66223006</v>
          </cell>
          <cell r="E1618" t="str">
            <v>5815030010 LogPlanning/Oper.LOG</v>
          </cell>
          <cell r="F1618" t="str">
            <v>2-2017</v>
          </cell>
          <cell r="G1618">
            <v>9.5500000000000007</v>
          </cell>
        </row>
        <row r="1619">
          <cell r="B1619">
            <v>1130</v>
          </cell>
          <cell r="C1619" t="str">
            <v>BAB_2122</v>
          </cell>
          <cell r="D1619">
            <v>66223006</v>
          </cell>
          <cell r="E1619" t="str">
            <v>5815030010 LogPlanning/Oper.LOG</v>
          </cell>
          <cell r="F1619" t="str">
            <v>3-2017</v>
          </cell>
          <cell r="G1619">
            <v>30.98</v>
          </cell>
        </row>
        <row r="1620">
          <cell r="B1620">
            <v>1130</v>
          </cell>
          <cell r="C1620" t="str">
            <v>BAB_2122</v>
          </cell>
          <cell r="D1620">
            <v>66223006</v>
          </cell>
          <cell r="E1620" t="str">
            <v>5815030010 LogPlanning/Oper.LOG</v>
          </cell>
          <cell r="F1620" t="str">
            <v>4-2017</v>
          </cell>
          <cell r="G1620">
            <v>11.02</v>
          </cell>
        </row>
        <row r="1621">
          <cell r="B1621">
            <v>1130</v>
          </cell>
          <cell r="C1621" t="str">
            <v>BAB_2122</v>
          </cell>
          <cell r="D1621">
            <v>66223006</v>
          </cell>
          <cell r="E1621" t="str">
            <v>5815030010 LogPlanning/Oper.LOG</v>
          </cell>
          <cell r="F1621" t="str">
            <v>5-2017</v>
          </cell>
          <cell r="G1621">
            <v>60.87</v>
          </cell>
        </row>
        <row r="1622">
          <cell r="B1622">
            <v>1130</v>
          </cell>
          <cell r="C1622" t="str">
            <v>BAB_2122</v>
          </cell>
          <cell r="D1622">
            <v>66223006</v>
          </cell>
          <cell r="E1622" t="str">
            <v>5815030010 LogPlanning/Oper.LOG</v>
          </cell>
          <cell r="F1622" t="str">
            <v>6-2017</v>
          </cell>
          <cell r="G1622">
            <v>10.52</v>
          </cell>
        </row>
        <row r="1623">
          <cell r="B1623">
            <v>1130</v>
          </cell>
          <cell r="C1623" t="str">
            <v>BAB_2123</v>
          </cell>
          <cell r="D1623">
            <v>66159000</v>
          </cell>
          <cell r="E1623" t="str">
            <v>5815030010 LogPlanning/Oper.LOG</v>
          </cell>
          <cell r="F1623" t="str">
            <v>1-2017</v>
          </cell>
          <cell r="G1623">
            <v>-104.02999999999999</v>
          </cell>
        </row>
        <row r="1624">
          <cell r="B1624">
            <v>1130</v>
          </cell>
          <cell r="C1624" t="str">
            <v>BAB_2123</v>
          </cell>
          <cell r="D1624">
            <v>66159000</v>
          </cell>
          <cell r="E1624" t="str">
            <v>5815030010 LogPlanning/Oper.LOG</v>
          </cell>
          <cell r="F1624" t="str">
            <v>2-2017</v>
          </cell>
          <cell r="G1624">
            <v>3.7100000000000009</v>
          </cell>
        </row>
        <row r="1625">
          <cell r="B1625">
            <v>1130</v>
          </cell>
          <cell r="C1625" t="str">
            <v>BAB_2123</v>
          </cell>
          <cell r="D1625">
            <v>66159000</v>
          </cell>
          <cell r="E1625" t="str">
            <v>5815030010 LogPlanning/Oper.LOG</v>
          </cell>
          <cell r="F1625" t="str">
            <v>3-2017</v>
          </cell>
          <cell r="G1625">
            <v>39.049999999999997</v>
          </cell>
        </row>
        <row r="1626">
          <cell r="B1626">
            <v>1130</v>
          </cell>
          <cell r="C1626" t="str">
            <v>BAB_2123</v>
          </cell>
          <cell r="D1626">
            <v>66159000</v>
          </cell>
          <cell r="E1626" t="str">
            <v>5815030010 LogPlanning/Oper.LOG</v>
          </cell>
          <cell r="F1626" t="str">
            <v>4-2017</v>
          </cell>
          <cell r="G1626">
            <v>34.36999999999999</v>
          </cell>
        </row>
        <row r="1627">
          <cell r="B1627">
            <v>1130</v>
          </cell>
          <cell r="C1627" t="str">
            <v>BAB_2123</v>
          </cell>
          <cell r="D1627">
            <v>66159000</v>
          </cell>
          <cell r="E1627" t="str">
            <v>5815030010 LogPlanning/Oper.LOG</v>
          </cell>
          <cell r="F1627" t="str">
            <v>5-2017</v>
          </cell>
          <cell r="G1627">
            <v>25.289999999999992</v>
          </cell>
        </row>
        <row r="1628">
          <cell r="B1628">
            <v>1130</v>
          </cell>
          <cell r="C1628" t="str">
            <v>BAB_2123</v>
          </cell>
          <cell r="D1628">
            <v>66159000</v>
          </cell>
          <cell r="E1628" t="str">
            <v>5815030010 LogPlanning/Oper.LOG</v>
          </cell>
          <cell r="F1628" t="str">
            <v>6-2017</v>
          </cell>
          <cell r="G1628">
            <v>-96.65</v>
          </cell>
        </row>
        <row r="1629">
          <cell r="B1629">
            <v>1130</v>
          </cell>
          <cell r="C1629" t="str">
            <v>BAB_3130</v>
          </cell>
          <cell r="D1629">
            <v>68300000</v>
          </cell>
          <cell r="E1629" t="str">
            <v>5815030010 LogPlanning/Oper.LOG</v>
          </cell>
          <cell r="F1629" t="str">
            <v>2-2017</v>
          </cell>
          <cell r="G1629">
            <v>63.29</v>
          </cell>
        </row>
        <row r="1630">
          <cell r="B1630">
            <v>1130</v>
          </cell>
          <cell r="C1630" t="str">
            <v>BAB_3130</v>
          </cell>
          <cell r="D1630">
            <v>68300000</v>
          </cell>
          <cell r="E1630" t="str">
            <v>5815030010 LogPlanning/Oper.LOG</v>
          </cell>
          <cell r="F1630" t="str">
            <v>3-2017</v>
          </cell>
          <cell r="G1630">
            <v>16.399999999999999</v>
          </cell>
        </row>
        <row r="1631">
          <cell r="B1631">
            <v>1130</v>
          </cell>
          <cell r="C1631" t="str">
            <v>BAB_3430</v>
          </cell>
          <cell r="D1631">
            <v>68435099</v>
          </cell>
          <cell r="E1631" t="str">
            <v>5815030010 LogPlanning/Oper.LOG</v>
          </cell>
          <cell r="F1631" t="str">
            <v>1-2017</v>
          </cell>
          <cell r="G1631">
            <v>60.4</v>
          </cell>
        </row>
        <row r="1632">
          <cell r="B1632">
            <v>1130</v>
          </cell>
          <cell r="C1632" t="str">
            <v>BAB_3430</v>
          </cell>
          <cell r="D1632">
            <v>68435099</v>
          </cell>
          <cell r="E1632" t="str">
            <v>5815030010 LogPlanning/Oper.LOG</v>
          </cell>
          <cell r="F1632" t="str">
            <v>2-2017</v>
          </cell>
          <cell r="G1632">
            <v>60.4</v>
          </cell>
        </row>
        <row r="1633">
          <cell r="B1633">
            <v>1130</v>
          </cell>
          <cell r="C1633" t="str">
            <v>BAB_3430</v>
          </cell>
          <cell r="D1633">
            <v>68435099</v>
          </cell>
          <cell r="E1633" t="str">
            <v>5815030010 LogPlanning/Oper.LOG</v>
          </cell>
          <cell r="F1633" t="str">
            <v>3-2017</v>
          </cell>
          <cell r="G1633">
            <v>60.4</v>
          </cell>
        </row>
        <row r="1634">
          <cell r="B1634">
            <v>1130</v>
          </cell>
          <cell r="C1634" t="str">
            <v>BAB_3430</v>
          </cell>
          <cell r="D1634">
            <v>68435099</v>
          </cell>
          <cell r="E1634" t="str">
            <v>5815030010 LogPlanning/Oper.LOG</v>
          </cell>
          <cell r="F1634" t="str">
            <v>4-2017</v>
          </cell>
          <cell r="G1634">
            <v>32.700000000000003</v>
          </cell>
        </row>
        <row r="1635">
          <cell r="B1635">
            <v>1130</v>
          </cell>
          <cell r="C1635" t="str">
            <v>BAB_3430</v>
          </cell>
          <cell r="D1635">
            <v>68435099</v>
          </cell>
          <cell r="E1635" t="str">
            <v>5815030010 LogPlanning/Oper.LOG</v>
          </cell>
          <cell r="F1635" t="str">
            <v>5-2017</v>
          </cell>
          <cell r="G1635">
            <v>32.700000000000003</v>
          </cell>
        </row>
        <row r="1636">
          <cell r="B1636">
            <v>1130</v>
          </cell>
          <cell r="C1636" t="str">
            <v>BAB_3430</v>
          </cell>
          <cell r="D1636">
            <v>68435099</v>
          </cell>
          <cell r="E1636" t="str">
            <v>5815030010 LogPlanning/Oper.LOG</v>
          </cell>
          <cell r="F1636" t="str">
            <v>6-2017</v>
          </cell>
          <cell r="G1636">
            <v>32.700000000000003</v>
          </cell>
        </row>
        <row r="1637">
          <cell r="B1637">
            <v>1130</v>
          </cell>
          <cell r="C1637" t="str">
            <v>BAB_3440</v>
          </cell>
          <cell r="D1637">
            <v>68426000</v>
          </cell>
          <cell r="E1637" t="str">
            <v>5815030010 LogPlanning/Oper.LOG</v>
          </cell>
          <cell r="F1637" t="str">
            <v>1-2017</v>
          </cell>
          <cell r="G1637">
            <v>11.08</v>
          </cell>
        </row>
        <row r="1638">
          <cell r="B1638">
            <v>1130</v>
          </cell>
          <cell r="C1638" t="str">
            <v>BAB_3440</v>
          </cell>
          <cell r="D1638">
            <v>68426000</v>
          </cell>
          <cell r="E1638" t="str">
            <v>5815030010 LogPlanning/Oper.LOG</v>
          </cell>
          <cell r="F1638" t="str">
            <v>2-2017</v>
          </cell>
          <cell r="G1638">
            <v>10.92</v>
          </cell>
        </row>
        <row r="1639">
          <cell r="B1639">
            <v>1130</v>
          </cell>
          <cell r="C1639" t="str">
            <v>BAB_3440</v>
          </cell>
          <cell r="D1639">
            <v>68426000</v>
          </cell>
          <cell r="E1639" t="str">
            <v>5815030010 LogPlanning/Oper.LOG</v>
          </cell>
          <cell r="F1639" t="str">
            <v>3-2017</v>
          </cell>
          <cell r="G1639">
            <v>10.55</v>
          </cell>
        </row>
        <row r="1640">
          <cell r="B1640">
            <v>1130</v>
          </cell>
          <cell r="C1640" t="str">
            <v>BAB_3440</v>
          </cell>
          <cell r="D1640">
            <v>68426000</v>
          </cell>
          <cell r="E1640" t="str">
            <v>5815030010 LogPlanning/Oper.LOG</v>
          </cell>
          <cell r="F1640" t="str">
            <v>4-2017</v>
          </cell>
          <cell r="G1640">
            <v>11.37</v>
          </cell>
        </row>
        <row r="1641">
          <cell r="B1641">
            <v>1130</v>
          </cell>
          <cell r="C1641" t="str">
            <v>BAB_3440</v>
          </cell>
          <cell r="D1641">
            <v>68426000</v>
          </cell>
          <cell r="E1641" t="str">
            <v>5815030010 LogPlanning/Oper.LOG</v>
          </cell>
          <cell r="F1641" t="str">
            <v>5-2017</v>
          </cell>
          <cell r="G1641">
            <v>10.220000000000001</v>
          </cell>
        </row>
        <row r="1642">
          <cell r="B1642">
            <v>1130</v>
          </cell>
          <cell r="C1642" t="str">
            <v>BAB_3440</v>
          </cell>
          <cell r="D1642">
            <v>68426000</v>
          </cell>
          <cell r="E1642" t="str">
            <v>5815030010 LogPlanning/Oper.LOG</v>
          </cell>
          <cell r="F1642" t="str">
            <v>6-2017</v>
          </cell>
          <cell r="G1642">
            <v>11</v>
          </cell>
        </row>
        <row r="1643">
          <cell r="B1643">
            <v>1130</v>
          </cell>
          <cell r="C1643" t="str">
            <v>BAB_3440</v>
          </cell>
          <cell r="D1643">
            <v>68426099</v>
          </cell>
          <cell r="E1643" t="str">
            <v>5815030010 LogPlanning/Oper.LOG</v>
          </cell>
          <cell r="F1643" t="str">
            <v>4-2017</v>
          </cell>
          <cell r="G1643">
            <v>13.7</v>
          </cell>
        </row>
        <row r="1644">
          <cell r="B1644">
            <v>1130</v>
          </cell>
          <cell r="C1644" t="str">
            <v>BAB_3440</v>
          </cell>
          <cell r="D1644">
            <v>68426099</v>
          </cell>
          <cell r="E1644" t="str">
            <v>5815030010 LogPlanning/Oper.LOG</v>
          </cell>
          <cell r="F1644" t="str">
            <v>5-2017</v>
          </cell>
          <cell r="G1644">
            <v>13.7</v>
          </cell>
        </row>
        <row r="1645">
          <cell r="B1645">
            <v>1130</v>
          </cell>
          <cell r="C1645" t="str">
            <v>BAB_3440</v>
          </cell>
          <cell r="D1645">
            <v>68426099</v>
          </cell>
          <cell r="E1645" t="str">
            <v>5815030010 LogPlanning/Oper.LOG</v>
          </cell>
          <cell r="F1645" t="str">
            <v>6-2017</v>
          </cell>
          <cell r="G1645">
            <v>13.7</v>
          </cell>
        </row>
        <row r="1646">
          <cell r="B1646">
            <v>1130</v>
          </cell>
          <cell r="C1646" t="str">
            <v>BAB_4100</v>
          </cell>
          <cell r="D1646">
            <v>90123200</v>
          </cell>
          <cell r="E1646" t="str">
            <v>5815030010 LogPlanning/Oper.LOG</v>
          </cell>
          <cell r="F1646" t="str">
            <v>1-2017</v>
          </cell>
          <cell r="G1646">
            <v>14.35</v>
          </cell>
        </row>
        <row r="1647">
          <cell r="B1647">
            <v>1130</v>
          </cell>
          <cell r="C1647" t="str">
            <v>BAB_4100</v>
          </cell>
          <cell r="D1647">
            <v>90123200</v>
          </cell>
          <cell r="E1647" t="str">
            <v>5815030010 LogPlanning/Oper.LOG</v>
          </cell>
          <cell r="F1647" t="str">
            <v>2-2017</v>
          </cell>
          <cell r="G1647">
            <v>13.92</v>
          </cell>
        </row>
        <row r="1648">
          <cell r="B1648">
            <v>1130</v>
          </cell>
          <cell r="C1648" t="str">
            <v>BAB_4100</v>
          </cell>
          <cell r="D1648">
            <v>90123200</v>
          </cell>
          <cell r="E1648" t="str">
            <v>5815030010 LogPlanning/Oper.LOG</v>
          </cell>
          <cell r="F1648" t="str">
            <v>3-2017</v>
          </cell>
          <cell r="G1648">
            <v>13.94</v>
          </cell>
        </row>
        <row r="1649">
          <cell r="B1649">
            <v>1130</v>
          </cell>
          <cell r="C1649" t="str">
            <v>BAB_4100</v>
          </cell>
          <cell r="D1649">
            <v>90123200</v>
          </cell>
          <cell r="E1649" t="str">
            <v>5815030010 LogPlanning/Oper.LOG</v>
          </cell>
          <cell r="F1649" t="str">
            <v>4-2017</v>
          </cell>
          <cell r="G1649">
            <v>13.45</v>
          </cell>
        </row>
        <row r="1650">
          <cell r="B1650">
            <v>1130</v>
          </cell>
          <cell r="C1650" t="str">
            <v>BAB_4100</v>
          </cell>
          <cell r="D1650">
            <v>90123200</v>
          </cell>
          <cell r="E1650" t="str">
            <v>5815030010 LogPlanning/Oper.LOG</v>
          </cell>
          <cell r="F1650" t="str">
            <v>5-2017</v>
          </cell>
          <cell r="G1650">
            <v>13.6</v>
          </cell>
        </row>
        <row r="1651">
          <cell r="B1651">
            <v>1130</v>
          </cell>
          <cell r="C1651" t="str">
            <v>BAB_4100</v>
          </cell>
          <cell r="D1651">
            <v>90123200</v>
          </cell>
          <cell r="E1651" t="str">
            <v>5815030010 LogPlanning/Oper.LOG</v>
          </cell>
          <cell r="F1651" t="str">
            <v>6-2017</v>
          </cell>
          <cell r="G1651">
            <v>12.97</v>
          </cell>
        </row>
        <row r="1652">
          <cell r="B1652">
            <v>1130</v>
          </cell>
          <cell r="C1652" t="str">
            <v>BAB_5100</v>
          </cell>
          <cell r="D1652">
            <v>81210109</v>
          </cell>
          <cell r="E1652" t="str">
            <v>5815030010 LogPlanning/Oper.LOG</v>
          </cell>
          <cell r="F1652" t="str">
            <v>2-2017</v>
          </cell>
          <cell r="G1652">
            <v>29.66</v>
          </cell>
        </row>
        <row r="1653">
          <cell r="B1653">
            <v>1130</v>
          </cell>
          <cell r="C1653" t="str">
            <v>BAB_5100</v>
          </cell>
          <cell r="D1653">
            <v>81210109</v>
          </cell>
          <cell r="E1653" t="str">
            <v>5815030010 LogPlanning/Oper.LOG</v>
          </cell>
          <cell r="F1653" t="str">
            <v>3-2017</v>
          </cell>
          <cell r="G1653">
            <v>43.88</v>
          </cell>
        </row>
        <row r="1654">
          <cell r="B1654">
            <v>1130</v>
          </cell>
          <cell r="C1654" t="str">
            <v>BAB_5100</v>
          </cell>
          <cell r="D1654">
            <v>81210109</v>
          </cell>
          <cell r="E1654" t="str">
            <v>5815030010 LogPlanning/Oper.LOG</v>
          </cell>
          <cell r="F1654" t="str">
            <v>4-2017</v>
          </cell>
          <cell r="G1654">
            <v>36.76</v>
          </cell>
        </row>
        <row r="1655">
          <cell r="B1655">
            <v>1130</v>
          </cell>
          <cell r="C1655" t="str">
            <v>BAB_5100</v>
          </cell>
          <cell r="D1655">
            <v>81210109</v>
          </cell>
          <cell r="E1655" t="str">
            <v>5815030010 LogPlanning/Oper.LOG</v>
          </cell>
          <cell r="F1655" t="str">
            <v>5-2017</v>
          </cell>
          <cell r="G1655">
            <v>40.200000000000003</v>
          </cell>
        </row>
        <row r="1656">
          <cell r="B1656">
            <v>1130</v>
          </cell>
          <cell r="C1656" t="str">
            <v>BAB_5100</v>
          </cell>
          <cell r="D1656">
            <v>81210109</v>
          </cell>
          <cell r="E1656" t="str">
            <v>5815030010 LogPlanning/Oper.LOG</v>
          </cell>
          <cell r="F1656" t="str">
            <v>6-2017</v>
          </cell>
          <cell r="G1656">
            <v>36.629999999999995</v>
          </cell>
        </row>
        <row r="1657">
          <cell r="B1657">
            <v>1130</v>
          </cell>
          <cell r="C1657" t="str">
            <v>BAB_5101</v>
          </cell>
          <cell r="D1657">
            <v>81210111</v>
          </cell>
          <cell r="E1657" t="str">
            <v>5815030010 LogPlanning/Oper.LOG</v>
          </cell>
          <cell r="F1657" t="str">
            <v>2-2017</v>
          </cell>
          <cell r="G1657">
            <v>9.77</v>
          </cell>
        </row>
        <row r="1658">
          <cell r="B1658">
            <v>1130</v>
          </cell>
          <cell r="C1658" t="str">
            <v>BAB_5101</v>
          </cell>
          <cell r="D1658">
            <v>81210111</v>
          </cell>
          <cell r="E1658" t="str">
            <v>5815030010 LogPlanning/Oper.LOG</v>
          </cell>
          <cell r="F1658" t="str">
            <v>3-2017</v>
          </cell>
          <cell r="G1658">
            <v>9.77</v>
          </cell>
        </row>
        <row r="1659">
          <cell r="B1659">
            <v>1130</v>
          </cell>
          <cell r="C1659" t="str">
            <v>BAB_5101</v>
          </cell>
          <cell r="D1659">
            <v>81210111</v>
          </cell>
          <cell r="E1659" t="str">
            <v>5815030010 LogPlanning/Oper.LOG</v>
          </cell>
          <cell r="F1659" t="str">
            <v>4-2017</v>
          </cell>
          <cell r="G1659">
            <v>7.53</v>
          </cell>
        </row>
        <row r="1660">
          <cell r="B1660">
            <v>1130</v>
          </cell>
          <cell r="C1660" t="str">
            <v>BAB_5101</v>
          </cell>
          <cell r="D1660">
            <v>81210111</v>
          </cell>
          <cell r="E1660" t="str">
            <v>5815030010 LogPlanning/Oper.LOG</v>
          </cell>
          <cell r="F1660" t="str">
            <v>5-2017</v>
          </cell>
          <cell r="G1660">
            <v>7.53</v>
          </cell>
        </row>
        <row r="1661">
          <cell r="B1661">
            <v>1130</v>
          </cell>
          <cell r="C1661" t="str">
            <v>BAB_5101</v>
          </cell>
          <cell r="D1661">
            <v>81210111</v>
          </cell>
          <cell r="E1661" t="str">
            <v>5815030010 LogPlanning/Oper.LOG</v>
          </cell>
          <cell r="F1661" t="str">
            <v>6-2017</v>
          </cell>
          <cell r="G1661">
            <v>7.53</v>
          </cell>
        </row>
        <row r="1662">
          <cell r="B1662">
            <v>1130</v>
          </cell>
          <cell r="C1662" t="str">
            <v>BAB_5103</v>
          </cell>
          <cell r="D1662">
            <v>81210100</v>
          </cell>
          <cell r="E1662" t="str">
            <v>5815030010 LogPlanning/Oper.LOG</v>
          </cell>
          <cell r="F1662" t="str">
            <v>1-2017</v>
          </cell>
          <cell r="G1662">
            <v>29.54</v>
          </cell>
        </row>
        <row r="1663">
          <cell r="B1663">
            <v>1130</v>
          </cell>
          <cell r="C1663" t="str">
            <v>BAB_5103</v>
          </cell>
          <cell r="D1663">
            <v>81210100</v>
          </cell>
          <cell r="E1663" t="str">
            <v>5815030010 LogPlanning/Oper.LOG</v>
          </cell>
          <cell r="F1663" t="str">
            <v>2-2017</v>
          </cell>
          <cell r="G1663">
            <v>23.48</v>
          </cell>
        </row>
        <row r="1664">
          <cell r="B1664">
            <v>1130</v>
          </cell>
          <cell r="C1664" t="str">
            <v>BAB_5103</v>
          </cell>
          <cell r="D1664">
            <v>81210100</v>
          </cell>
          <cell r="E1664" t="str">
            <v>5815030010 LogPlanning/Oper.LOG</v>
          </cell>
          <cell r="F1664" t="str">
            <v>3-2017</v>
          </cell>
          <cell r="G1664">
            <v>54.13</v>
          </cell>
        </row>
        <row r="1665">
          <cell r="B1665">
            <v>1130</v>
          </cell>
          <cell r="C1665" t="str">
            <v>BAB_5103</v>
          </cell>
          <cell r="D1665">
            <v>81210100</v>
          </cell>
          <cell r="E1665" t="str">
            <v>5815030010 LogPlanning/Oper.LOG</v>
          </cell>
          <cell r="F1665" t="str">
            <v>4-2017</v>
          </cell>
          <cell r="G1665">
            <v>52.56</v>
          </cell>
        </row>
        <row r="1666">
          <cell r="B1666">
            <v>1130</v>
          </cell>
          <cell r="C1666" t="str">
            <v>BAB_5103</v>
          </cell>
          <cell r="D1666">
            <v>81210100</v>
          </cell>
          <cell r="E1666" t="str">
            <v>5815030010 LogPlanning/Oper.LOG</v>
          </cell>
          <cell r="F1666" t="str">
            <v>5-2017</v>
          </cell>
          <cell r="G1666">
            <v>-31.66</v>
          </cell>
        </row>
        <row r="1667">
          <cell r="B1667">
            <v>1130</v>
          </cell>
          <cell r="C1667" t="str">
            <v>BAB_5103</v>
          </cell>
          <cell r="D1667">
            <v>81210100</v>
          </cell>
          <cell r="E1667" t="str">
            <v>5815030010 LogPlanning/Oper.LOG</v>
          </cell>
          <cell r="F1667" t="str">
            <v>6-2017</v>
          </cell>
          <cell r="G1667">
            <v>40.24</v>
          </cell>
        </row>
        <row r="1668">
          <cell r="B1668">
            <v>1130</v>
          </cell>
          <cell r="C1668" t="str">
            <v>BAB_5103</v>
          </cell>
          <cell r="D1668">
            <v>81210101</v>
          </cell>
          <cell r="E1668" t="str">
            <v>5815030010 LogPlanning/Oper.LOG</v>
          </cell>
          <cell r="F1668" t="str">
            <v>1-2017</v>
          </cell>
          <cell r="G1668">
            <v>6.84</v>
          </cell>
        </row>
        <row r="1669">
          <cell r="B1669">
            <v>1130</v>
          </cell>
          <cell r="C1669" t="str">
            <v>BAB_5103</v>
          </cell>
          <cell r="D1669">
            <v>81210101</v>
          </cell>
          <cell r="E1669" t="str">
            <v>5815030010 LogPlanning/Oper.LOG</v>
          </cell>
          <cell r="F1669" t="str">
            <v>2-2017</v>
          </cell>
          <cell r="G1669">
            <v>4.74</v>
          </cell>
        </row>
        <row r="1670">
          <cell r="B1670">
            <v>1130</v>
          </cell>
          <cell r="C1670" t="str">
            <v>BAB_5103</v>
          </cell>
          <cell r="D1670">
            <v>81210101</v>
          </cell>
          <cell r="E1670" t="str">
            <v>5815030010 LogPlanning/Oper.LOG</v>
          </cell>
          <cell r="F1670" t="str">
            <v>3-2017</v>
          </cell>
          <cell r="G1670">
            <v>4.25</v>
          </cell>
        </row>
        <row r="1671">
          <cell r="B1671">
            <v>1130</v>
          </cell>
          <cell r="C1671" t="str">
            <v>BAB_5103</v>
          </cell>
          <cell r="D1671">
            <v>81210101</v>
          </cell>
          <cell r="E1671" t="str">
            <v>5815030010 LogPlanning/Oper.LOG</v>
          </cell>
          <cell r="F1671" t="str">
            <v>4-2017</v>
          </cell>
          <cell r="G1671">
            <v>5.05</v>
          </cell>
        </row>
        <row r="1672">
          <cell r="B1672">
            <v>1130</v>
          </cell>
          <cell r="C1672" t="str">
            <v>BAB_5103</v>
          </cell>
          <cell r="D1672">
            <v>81210101</v>
          </cell>
          <cell r="E1672" t="str">
            <v>5815030010 LogPlanning/Oper.LOG</v>
          </cell>
          <cell r="F1672" t="str">
            <v>5-2017</v>
          </cell>
          <cell r="G1672">
            <v>15.37</v>
          </cell>
        </row>
        <row r="1673">
          <cell r="B1673">
            <v>1130</v>
          </cell>
          <cell r="C1673" t="str">
            <v>BAB_5103</v>
          </cell>
          <cell r="D1673">
            <v>81210101</v>
          </cell>
          <cell r="E1673" t="str">
            <v>5815030010 LogPlanning/Oper.LOG</v>
          </cell>
          <cell r="F1673" t="str">
            <v>6-2017</v>
          </cell>
          <cell r="G1673">
            <v>4.13</v>
          </cell>
        </row>
        <row r="1674">
          <cell r="B1674">
            <v>1130</v>
          </cell>
          <cell r="C1674" t="str">
            <v>BAB_5103</v>
          </cell>
          <cell r="D1674">
            <v>81210102</v>
          </cell>
          <cell r="E1674" t="str">
            <v>5815030010 LogPlanning/Oper.LOG</v>
          </cell>
          <cell r="F1674" t="str">
            <v>1-2017</v>
          </cell>
          <cell r="G1674">
            <v>1.69</v>
          </cell>
        </row>
        <row r="1675">
          <cell r="B1675">
            <v>1130</v>
          </cell>
          <cell r="C1675" t="str">
            <v>BAB_5103</v>
          </cell>
          <cell r="D1675">
            <v>81210102</v>
          </cell>
          <cell r="E1675" t="str">
            <v>5815030010 LogPlanning/Oper.LOG</v>
          </cell>
          <cell r="F1675" t="str">
            <v>2-2017</v>
          </cell>
          <cell r="G1675">
            <v>1.78</v>
          </cell>
        </row>
        <row r="1676">
          <cell r="B1676">
            <v>1130</v>
          </cell>
          <cell r="C1676" t="str">
            <v>BAB_5103</v>
          </cell>
          <cell r="D1676">
            <v>81210102</v>
          </cell>
          <cell r="E1676" t="str">
            <v>5815030010 LogPlanning/Oper.LOG</v>
          </cell>
          <cell r="F1676" t="str">
            <v>3-2017</v>
          </cell>
          <cell r="G1676">
            <v>2.0499999999999998</v>
          </cell>
        </row>
        <row r="1677">
          <cell r="B1677">
            <v>1130</v>
          </cell>
          <cell r="C1677" t="str">
            <v>BAB_5103</v>
          </cell>
          <cell r="D1677">
            <v>81210102</v>
          </cell>
          <cell r="E1677" t="str">
            <v>5815030010 LogPlanning/Oper.LOG</v>
          </cell>
          <cell r="F1677" t="str">
            <v>4-2017</v>
          </cell>
          <cell r="G1677">
            <v>10.620000000000001</v>
          </cell>
        </row>
        <row r="1678">
          <cell r="B1678">
            <v>1130</v>
          </cell>
          <cell r="C1678" t="str">
            <v>BAB_5103</v>
          </cell>
          <cell r="D1678">
            <v>81210102</v>
          </cell>
          <cell r="E1678" t="str">
            <v>5815030010 LogPlanning/Oper.LOG</v>
          </cell>
          <cell r="F1678" t="str">
            <v>5-2017</v>
          </cell>
          <cell r="G1678">
            <v>1.91</v>
          </cell>
        </row>
        <row r="1679">
          <cell r="B1679">
            <v>1130</v>
          </cell>
          <cell r="C1679" t="str">
            <v>BAB_5103</v>
          </cell>
          <cell r="D1679">
            <v>81210102</v>
          </cell>
          <cell r="E1679" t="str">
            <v>5815030010 LogPlanning/Oper.LOG</v>
          </cell>
          <cell r="F1679" t="str">
            <v>6-2017</v>
          </cell>
          <cell r="G1679">
            <v>2.2000000000000002</v>
          </cell>
        </row>
        <row r="1680">
          <cell r="B1680">
            <v>1130</v>
          </cell>
          <cell r="C1680" t="str">
            <v>BAB_5103</v>
          </cell>
          <cell r="D1680">
            <v>81210103</v>
          </cell>
          <cell r="E1680" t="str">
            <v>5815030010 LogPlanning/Oper.LOG</v>
          </cell>
          <cell r="F1680" t="str">
            <v>1-2017</v>
          </cell>
          <cell r="G1680">
            <v>16.43</v>
          </cell>
        </row>
        <row r="1681">
          <cell r="B1681">
            <v>1130</v>
          </cell>
          <cell r="C1681" t="str">
            <v>BAB_5103</v>
          </cell>
          <cell r="D1681">
            <v>81210103</v>
          </cell>
          <cell r="E1681" t="str">
            <v>5815030010 LogPlanning/Oper.LOG</v>
          </cell>
          <cell r="F1681" t="str">
            <v>2-2017</v>
          </cell>
          <cell r="G1681">
            <v>9.5299999999999994</v>
          </cell>
        </row>
        <row r="1682">
          <cell r="B1682">
            <v>1130</v>
          </cell>
          <cell r="C1682" t="str">
            <v>BAB_5103</v>
          </cell>
          <cell r="D1682">
            <v>81210103</v>
          </cell>
          <cell r="E1682" t="str">
            <v>5815030010 LogPlanning/Oper.LOG</v>
          </cell>
          <cell r="F1682" t="str">
            <v>3-2017</v>
          </cell>
          <cell r="G1682">
            <v>33.979999999999997</v>
          </cell>
        </row>
        <row r="1683">
          <cell r="B1683">
            <v>1130</v>
          </cell>
          <cell r="C1683" t="str">
            <v>BAB_5103</v>
          </cell>
          <cell r="D1683">
            <v>81210103</v>
          </cell>
          <cell r="E1683" t="str">
            <v>5815030010 LogPlanning/Oper.LOG</v>
          </cell>
          <cell r="F1683" t="str">
            <v>4-2017</v>
          </cell>
          <cell r="G1683">
            <v>25.05</v>
          </cell>
        </row>
        <row r="1684">
          <cell r="B1684">
            <v>1130</v>
          </cell>
          <cell r="C1684" t="str">
            <v>BAB_5103</v>
          </cell>
          <cell r="D1684">
            <v>81210103</v>
          </cell>
          <cell r="E1684" t="str">
            <v>5815030010 LogPlanning/Oper.LOG</v>
          </cell>
          <cell r="F1684" t="str">
            <v>5-2017</v>
          </cell>
          <cell r="G1684">
            <v>-20.64</v>
          </cell>
        </row>
        <row r="1685">
          <cell r="B1685">
            <v>1130</v>
          </cell>
          <cell r="C1685" t="str">
            <v>BAB_5103</v>
          </cell>
          <cell r="D1685">
            <v>81210103</v>
          </cell>
          <cell r="E1685" t="str">
            <v>5815030010 LogPlanning/Oper.LOG</v>
          </cell>
          <cell r="F1685" t="str">
            <v>6-2017</v>
          </cell>
          <cell r="G1685">
            <v>18.77</v>
          </cell>
        </row>
        <row r="1686">
          <cell r="B1686">
            <v>1130</v>
          </cell>
          <cell r="C1686" t="str">
            <v>BAB_5103</v>
          </cell>
          <cell r="D1686">
            <v>81210104</v>
          </cell>
          <cell r="E1686" t="str">
            <v>5815030010 LogPlanning/Oper.LOG</v>
          </cell>
          <cell r="F1686" t="str">
            <v>1-2017</v>
          </cell>
          <cell r="G1686">
            <v>3.42</v>
          </cell>
        </row>
        <row r="1687">
          <cell r="B1687">
            <v>1130</v>
          </cell>
          <cell r="C1687" t="str">
            <v>BAB_5103</v>
          </cell>
          <cell r="D1687">
            <v>81210104</v>
          </cell>
          <cell r="E1687" t="str">
            <v>5815030010 LogPlanning/Oper.LOG</v>
          </cell>
          <cell r="F1687" t="str">
            <v>2-2017</v>
          </cell>
          <cell r="G1687">
            <v>8.84</v>
          </cell>
        </row>
        <row r="1688">
          <cell r="B1688">
            <v>1130</v>
          </cell>
          <cell r="C1688" t="str">
            <v>BAB_5103</v>
          </cell>
          <cell r="D1688">
            <v>81210104</v>
          </cell>
          <cell r="E1688" t="str">
            <v>5815030010 LogPlanning/Oper.LOG</v>
          </cell>
          <cell r="F1688" t="str">
            <v>3-2017</v>
          </cell>
          <cell r="G1688">
            <v>13.389999999999999</v>
          </cell>
        </row>
        <row r="1689">
          <cell r="B1689">
            <v>1130</v>
          </cell>
          <cell r="C1689" t="str">
            <v>BAB_5103</v>
          </cell>
          <cell r="D1689">
            <v>81210104</v>
          </cell>
          <cell r="E1689" t="str">
            <v>5815030010 LogPlanning/Oper.LOG</v>
          </cell>
          <cell r="F1689" t="str">
            <v>4-2017</v>
          </cell>
          <cell r="G1689">
            <v>11.989999999999998</v>
          </cell>
        </row>
        <row r="1690">
          <cell r="B1690">
            <v>1130</v>
          </cell>
          <cell r="C1690" t="str">
            <v>BAB_5103</v>
          </cell>
          <cell r="D1690">
            <v>81210104</v>
          </cell>
          <cell r="E1690" t="str">
            <v>5815030010 LogPlanning/Oper.LOG</v>
          </cell>
          <cell r="F1690" t="str">
            <v>5-2017</v>
          </cell>
          <cell r="G1690">
            <v>17.23</v>
          </cell>
        </row>
        <row r="1691">
          <cell r="B1691">
            <v>1130</v>
          </cell>
          <cell r="C1691" t="str">
            <v>BAB_5103</v>
          </cell>
          <cell r="D1691">
            <v>81210104</v>
          </cell>
          <cell r="E1691" t="str">
            <v>5815030010 LogPlanning/Oper.LOG</v>
          </cell>
          <cell r="F1691" t="str">
            <v>6-2017</v>
          </cell>
          <cell r="G1691">
            <v>27.21</v>
          </cell>
        </row>
        <row r="1692">
          <cell r="B1692">
            <v>1130</v>
          </cell>
          <cell r="C1692" t="str">
            <v>BAB_5103</v>
          </cell>
          <cell r="D1692">
            <v>81210105</v>
          </cell>
          <cell r="E1692" t="str">
            <v>5815030010 LogPlanning/Oper.LOG</v>
          </cell>
          <cell r="F1692" t="str">
            <v>1-2017</v>
          </cell>
          <cell r="G1692">
            <v>16.32</v>
          </cell>
        </row>
        <row r="1693">
          <cell r="B1693">
            <v>1130</v>
          </cell>
          <cell r="C1693" t="str">
            <v>BAB_5103</v>
          </cell>
          <cell r="D1693">
            <v>81210105</v>
          </cell>
          <cell r="E1693" t="str">
            <v>5815030010 LogPlanning/Oper.LOG</v>
          </cell>
          <cell r="F1693" t="str">
            <v>2-2017</v>
          </cell>
          <cell r="G1693">
            <v>15.79</v>
          </cell>
        </row>
        <row r="1694">
          <cell r="B1694">
            <v>1130</v>
          </cell>
          <cell r="C1694" t="str">
            <v>BAB_5103</v>
          </cell>
          <cell r="D1694">
            <v>81210105</v>
          </cell>
          <cell r="E1694" t="str">
            <v>5815030010 LogPlanning/Oper.LOG</v>
          </cell>
          <cell r="F1694" t="str">
            <v>3-2017</v>
          </cell>
          <cell r="G1694">
            <v>15.91</v>
          </cell>
        </row>
        <row r="1695">
          <cell r="B1695">
            <v>1130</v>
          </cell>
          <cell r="C1695" t="str">
            <v>BAB_5103</v>
          </cell>
          <cell r="D1695">
            <v>81210105</v>
          </cell>
          <cell r="E1695" t="str">
            <v>5815030010 LogPlanning/Oper.LOG</v>
          </cell>
          <cell r="F1695" t="str">
            <v>4-2017</v>
          </cell>
          <cell r="G1695">
            <v>23.590000000000003</v>
          </cell>
        </row>
        <row r="1696">
          <cell r="B1696">
            <v>1130</v>
          </cell>
          <cell r="C1696" t="str">
            <v>BAB_5103</v>
          </cell>
          <cell r="D1696">
            <v>81210105</v>
          </cell>
          <cell r="E1696" t="str">
            <v>5815030010 LogPlanning/Oper.LOG</v>
          </cell>
          <cell r="F1696" t="str">
            <v>5-2017</v>
          </cell>
          <cell r="G1696">
            <v>29.62</v>
          </cell>
        </row>
        <row r="1697">
          <cell r="B1697">
            <v>1130</v>
          </cell>
          <cell r="C1697" t="str">
            <v>BAB_5103</v>
          </cell>
          <cell r="D1697">
            <v>81210105</v>
          </cell>
          <cell r="E1697" t="str">
            <v>5815030010 LogPlanning/Oper.LOG</v>
          </cell>
          <cell r="F1697" t="str">
            <v>6-2017</v>
          </cell>
          <cell r="G1697">
            <v>20.880000000000003</v>
          </cell>
        </row>
        <row r="1698">
          <cell r="B1698">
            <v>1130</v>
          </cell>
          <cell r="C1698" t="str">
            <v>BAB_5103</v>
          </cell>
          <cell r="D1698">
            <v>81210106</v>
          </cell>
          <cell r="E1698" t="str">
            <v>5815030010 LogPlanning/Oper.LOG</v>
          </cell>
          <cell r="F1698" t="str">
            <v>1-2017</v>
          </cell>
          <cell r="G1698">
            <v>2.68</v>
          </cell>
        </row>
        <row r="1699">
          <cell r="B1699">
            <v>1130</v>
          </cell>
          <cell r="C1699" t="str">
            <v>BAB_5103</v>
          </cell>
          <cell r="D1699">
            <v>81210106</v>
          </cell>
          <cell r="E1699" t="str">
            <v>5815030010 LogPlanning/Oper.LOG</v>
          </cell>
          <cell r="F1699" t="str">
            <v>2-2017</v>
          </cell>
          <cell r="G1699">
            <v>3.82</v>
          </cell>
        </row>
        <row r="1700">
          <cell r="B1700">
            <v>1130</v>
          </cell>
          <cell r="C1700" t="str">
            <v>BAB_5103</v>
          </cell>
          <cell r="D1700">
            <v>81210106</v>
          </cell>
          <cell r="E1700" t="str">
            <v>5815030010 LogPlanning/Oper.LOG</v>
          </cell>
          <cell r="F1700" t="str">
            <v>3-2017</v>
          </cell>
          <cell r="G1700">
            <v>5.54</v>
          </cell>
        </row>
        <row r="1701">
          <cell r="B1701">
            <v>1130</v>
          </cell>
          <cell r="C1701" t="str">
            <v>BAB_5103</v>
          </cell>
          <cell r="D1701">
            <v>81210106</v>
          </cell>
          <cell r="E1701" t="str">
            <v>5815030010 LogPlanning/Oper.LOG</v>
          </cell>
          <cell r="F1701" t="str">
            <v>4-2017</v>
          </cell>
          <cell r="G1701">
            <v>5.42</v>
          </cell>
        </row>
        <row r="1702">
          <cell r="B1702">
            <v>1130</v>
          </cell>
          <cell r="C1702" t="str">
            <v>BAB_5103</v>
          </cell>
          <cell r="D1702">
            <v>81210106</v>
          </cell>
          <cell r="E1702" t="str">
            <v>5815030010 LogPlanning/Oper.LOG</v>
          </cell>
          <cell r="F1702" t="str">
            <v>5-2017</v>
          </cell>
          <cell r="G1702">
            <v>8.0500000000000007</v>
          </cell>
        </row>
        <row r="1703">
          <cell r="B1703">
            <v>1130</v>
          </cell>
          <cell r="C1703" t="str">
            <v>BAB_5103</v>
          </cell>
          <cell r="D1703">
            <v>81210106</v>
          </cell>
          <cell r="E1703" t="str">
            <v>5815030010 LogPlanning/Oper.LOG</v>
          </cell>
          <cell r="F1703" t="str">
            <v>6-2017</v>
          </cell>
          <cell r="G1703">
            <v>6.28</v>
          </cell>
        </row>
        <row r="1704">
          <cell r="B1704">
            <v>1130</v>
          </cell>
          <cell r="C1704" t="str">
            <v>BAB_5103</v>
          </cell>
          <cell r="D1704">
            <v>81210107</v>
          </cell>
          <cell r="E1704" t="str">
            <v>5815030010 LogPlanning/Oper.LOG</v>
          </cell>
          <cell r="F1704" t="str">
            <v>1-2017</v>
          </cell>
          <cell r="G1704">
            <v>4.22</v>
          </cell>
        </row>
        <row r="1705">
          <cell r="B1705">
            <v>1130</v>
          </cell>
          <cell r="C1705" t="str">
            <v>BAB_5103</v>
          </cell>
          <cell r="D1705">
            <v>81210107</v>
          </cell>
          <cell r="E1705" t="str">
            <v>5815030010 LogPlanning/Oper.LOG</v>
          </cell>
          <cell r="F1705" t="str">
            <v>2-2017</v>
          </cell>
          <cell r="G1705">
            <v>4.5599999999999996</v>
          </cell>
        </row>
        <row r="1706">
          <cell r="B1706">
            <v>1130</v>
          </cell>
          <cell r="C1706" t="str">
            <v>BAB_5103</v>
          </cell>
          <cell r="D1706">
            <v>81210107</v>
          </cell>
          <cell r="E1706" t="str">
            <v>5815030010 LogPlanning/Oper.LOG</v>
          </cell>
          <cell r="F1706" t="str">
            <v>3-2017</v>
          </cell>
          <cell r="G1706">
            <v>3.8</v>
          </cell>
        </row>
        <row r="1707">
          <cell r="B1707">
            <v>1130</v>
          </cell>
          <cell r="C1707" t="str">
            <v>BAB_5103</v>
          </cell>
          <cell r="D1707">
            <v>81210107</v>
          </cell>
          <cell r="E1707" t="str">
            <v>5815030010 LogPlanning/Oper.LOG</v>
          </cell>
          <cell r="F1707" t="str">
            <v>4-2017</v>
          </cell>
          <cell r="G1707">
            <v>8.66</v>
          </cell>
        </row>
        <row r="1708">
          <cell r="B1708">
            <v>1130</v>
          </cell>
          <cell r="C1708" t="str">
            <v>BAB_5103</v>
          </cell>
          <cell r="D1708">
            <v>81210107</v>
          </cell>
          <cell r="E1708" t="str">
            <v>5815030010 LogPlanning/Oper.LOG</v>
          </cell>
          <cell r="F1708" t="str">
            <v>5-2017</v>
          </cell>
          <cell r="G1708">
            <v>27.94</v>
          </cell>
        </row>
        <row r="1709">
          <cell r="B1709">
            <v>1130</v>
          </cell>
          <cell r="C1709" t="str">
            <v>BAB_5103</v>
          </cell>
          <cell r="D1709">
            <v>81210107</v>
          </cell>
          <cell r="E1709" t="str">
            <v>5815030010 LogPlanning/Oper.LOG</v>
          </cell>
          <cell r="F1709" t="str">
            <v>6-2017</v>
          </cell>
          <cell r="G1709">
            <v>17.91</v>
          </cell>
        </row>
        <row r="1710">
          <cell r="B1710">
            <v>1130</v>
          </cell>
          <cell r="C1710" t="str">
            <v>BAB_5103</v>
          </cell>
          <cell r="D1710">
            <v>81210116</v>
          </cell>
          <cell r="E1710" t="str">
            <v>5815030010 LogPlanning/Oper.LOG</v>
          </cell>
          <cell r="F1710" t="str">
            <v>1-2017</v>
          </cell>
          <cell r="G1710">
            <v>1</v>
          </cell>
        </row>
        <row r="1711">
          <cell r="B1711">
            <v>1130</v>
          </cell>
          <cell r="C1711" t="str">
            <v>BAB_5103</v>
          </cell>
          <cell r="D1711">
            <v>81210116</v>
          </cell>
          <cell r="E1711" t="str">
            <v>5815030010 LogPlanning/Oper.LOG</v>
          </cell>
          <cell r="F1711" t="str">
            <v>2-2017</v>
          </cell>
          <cell r="G1711">
            <v>4.37</v>
          </cell>
        </row>
        <row r="1712">
          <cell r="B1712">
            <v>1130</v>
          </cell>
          <cell r="C1712" t="str">
            <v>BAB_5103</v>
          </cell>
          <cell r="D1712">
            <v>81210116</v>
          </cell>
          <cell r="E1712" t="str">
            <v>5815030010 LogPlanning/Oper.LOG</v>
          </cell>
          <cell r="F1712" t="str">
            <v>3-2017</v>
          </cell>
          <cell r="G1712">
            <v>0.45</v>
          </cell>
        </row>
        <row r="1713">
          <cell r="B1713">
            <v>1130</v>
          </cell>
          <cell r="C1713" t="str">
            <v>BAB_5103</v>
          </cell>
          <cell r="D1713">
            <v>81210116</v>
          </cell>
          <cell r="E1713" t="str">
            <v>5815030010 LogPlanning/Oper.LOG</v>
          </cell>
          <cell r="F1713" t="str">
            <v>4-2017</v>
          </cell>
          <cell r="G1713">
            <v>-2.42</v>
          </cell>
        </row>
        <row r="1714">
          <cell r="B1714">
            <v>1130</v>
          </cell>
          <cell r="C1714" t="str">
            <v>BAB_5103</v>
          </cell>
          <cell r="D1714">
            <v>81210116</v>
          </cell>
          <cell r="E1714" t="str">
            <v>5815030010 LogPlanning/Oper.LOG</v>
          </cell>
          <cell r="F1714" t="str">
            <v>5-2017</v>
          </cell>
          <cell r="G1714">
            <v>1.99</v>
          </cell>
        </row>
        <row r="1715">
          <cell r="B1715">
            <v>1130</v>
          </cell>
          <cell r="C1715" t="str">
            <v>BAB_5103</v>
          </cell>
          <cell r="D1715">
            <v>81210130</v>
          </cell>
          <cell r="E1715" t="str">
            <v>5815030010 LogPlanning/Oper.LOG</v>
          </cell>
          <cell r="F1715" t="str">
            <v>1-2017</v>
          </cell>
          <cell r="G1715">
            <v>-77.72</v>
          </cell>
        </row>
        <row r="1716">
          <cell r="B1716">
            <v>1130</v>
          </cell>
          <cell r="C1716" t="str">
            <v>BAB_5103</v>
          </cell>
          <cell r="D1716">
            <v>81210130</v>
          </cell>
          <cell r="E1716" t="str">
            <v>5815030010 LogPlanning/Oper.LOG</v>
          </cell>
          <cell r="F1716" t="str">
            <v>2-2017</v>
          </cell>
          <cell r="G1716">
            <v>-63.7</v>
          </cell>
        </row>
        <row r="1717">
          <cell r="B1717">
            <v>1130</v>
          </cell>
          <cell r="C1717" t="str">
            <v>BAB_5103</v>
          </cell>
          <cell r="D1717">
            <v>81210130</v>
          </cell>
          <cell r="E1717" t="str">
            <v>5815030010 LogPlanning/Oper.LOG</v>
          </cell>
          <cell r="F1717" t="str">
            <v>3-2017</v>
          </cell>
          <cell r="G1717">
            <v>-119.66</v>
          </cell>
        </row>
        <row r="1718">
          <cell r="B1718">
            <v>1130</v>
          </cell>
          <cell r="C1718" t="str">
            <v>BAB_5103</v>
          </cell>
          <cell r="D1718">
            <v>81210130</v>
          </cell>
          <cell r="E1718" t="str">
            <v>5815030010 LogPlanning/Oper.LOG</v>
          </cell>
          <cell r="F1718" t="str">
            <v>4-2017</v>
          </cell>
          <cell r="G1718">
            <v>-130.94999999999999</v>
          </cell>
        </row>
        <row r="1719">
          <cell r="B1719">
            <v>1130</v>
          </cell>
          <cell r="C1719" t="str">
            <v>BAB_5103</v>
          </cell>
          <cell r="D1719">
            <v>81210130</v>
          </cell>
          <cell r="E1719" t="str">
            <v>5815030010 LogPlanning/Oper.LOG</v>
          </cell>
          <cell r="F1719" t="str">
            <v>5-2017</v>
          </cell>
          <cell r="G1719">
            <v>-30.59</v>
          </cell>
        </row>
        <row r="1720">
          <cell r="B1720">
            <v>1130</v>
          </cell>
          <cell r="C1720" t="str">
            <v>BAB_5103</v>
          </cell>
          <cell r="D1720">
            <v>81210130</v>
          </cell>
          <cell r="E1720" t="str">
            <v>5815030010 LogPlanning/Oper.LOG</v>
          </cell>
          <cell r="F1720" t="str">
            <v>6-2017</v>
          </cell>
          <cell r="G1720">
            <v>-110.41</v>
          </cell>
        </row>
        <row r="1721">
          <cell r="B1721">
            <v>1130</v>
          </cell>
          <cell r="C1721" t="str">
            <v>BAB_7000</v>
          </cell>
          <cell r="D1721">
            <v>82331007</v>
          </cell>
          <cell r="E1721" t="str">
            <v>5815030010 LogPlanning/Oper.LOG</v>
          </cell>
          <cell r="F1721" t="str">
            <v>1-2017</v>
          </cell>
          <cell r="G1721">
            <v>0</v>
          </cell>
        </row>
        <row r="1722">
          <cell r="B1722">
            <v>1130</v>
          </cell>
          <cell r="C1722" t="str">
            <v>BAB_7000</v>
          </cell>
          <cell r="D1722">
            <v>82331007</v>
          </cell>
          <cell r="E1722" t="str">
            <v>5815030010 LogPlanning/Oper.LOG</v>
          </cell>
          <cell r="F1722" t="str">
            <v>2-2017</v>
          </cell>
          <cell r="G1722">
            <v>0</v>
          </cell>
        </row>
        <row r="1723">
          <cell r="B1723">
            <v>1130</v>
          </cell>
          <cell r="C1723" t="str">
            <v>BAB_7000</v>
          </cell>
          <cell r="D1723">
            <v>82331007</v>
          </cell>
          <cell r="E1723" t="str">
            <v>5815030010 LogPlanning/Oper.LOG</v>
          </cell>
          <cell r="F1723" t="str">
            <v>3-2017</v>
          </cell>
          <cell r="G1723">
            <v>0</v>
          </cell>
        </row>
        <row r="1724">
          <cell r="B1724">
            <v>1130</v>
          </cell>
          <cell r="C1724" t="str">
            <v>BAB_7000</v>
          </cell>
          <cell r="D1724">
            <v>82331007</v>
          </cell>
          <cell r="E1724" t="str">
            <v>5815030010 LogPlanning/Oper.LOG</v>
          </cell>
          <cell r="F1724" t="str">
            <v>4-2017</v>
          </cell>
          <cell r="G1724">
            <v>0</v>
          </cell>
        </row>
        <row r="1725">
          <cell r="B1725">
            <v>1130</v>
          </cell>
          <cell r="C1725" t="str">
            <v>BAB_7000</v>
          </cell>
          <cell r="D1725">
            <v>82331007</v>
          </cell>
          <cell r="E1725" t="str">
            <v>5815030010 LogPlanning/Oper.LOG</v>
          </cell>
          <cell r="F1725" t="str">
            <v>5-2017</v>
          </cell>
          <cell r="G1725">
            <v>0</v>
          </cell>
        </row>
        <row r="1726">
          <cell r="B1726">
            <v>1130</v>
          </cell>
          <cell r="C1726" t="str">
            <v>BAB_7000</v>
          </cell>
          <cell r="D1726">
            <v>82331007</v>
          </cell>
          <cell r="E1726" t="str">
            <v>5815030010 LogPlanning/Oper.LOG</v>
          </cell>
          <cell r="F1726" t="str">
            <v>6-2017</v>
          </cell>
          <cell r="G1726">
            <v>0</v>
          </cell>
        </row>
        <row r="1727">
          <cell r="B1727">
            <v>1130</v>
          </cell>
          <cell r="C1727" t="str">
            <v>BAB_8200</v>
          </cell>
          <cell r="D1727">
            <v>81210118</v>
          </cell>
          <cell r="E1727" t="str">
            <v>5815030010 LogPlanning/Oper.LOG</v>
          </cell>
          <cell r="F1727" t="str">
            <v>1-2017</v>
          </cell>
          <cell r="G1727">
            <v>-2.04</v>
          </cell>
        </row>
        <row r="1728">
          <cell r="B1728">
            <v>1130</v>
          </cell>
          <cell r="C1728" t="str">
            <v>BAB_8200</v>
          </cell>
          <cell r="D1728">
            <v>81210118</v>
          </cell>
          <cell r="E1728" t="str">
            <v>5815030010 LogPlanning/Oper.LOG</v>
          </cell>
          <cell r="F1728" t="str">
            <v>2-2017</v>
          </cell>
          <cell r="G1728">
            <v>-6.17</v>
          </cell>
        </row>
        <row r="1729">
          <cell r="B1729">
            <v>1130</v>
          </cell>
          <cell r="C1729" t="str">
            <v>BAB_8200</v>
          </cell>
          <cell r="D1729">
            <v>81210118</v>
          </cell>
          <cell r="E1729" t="str">
            <v>5815030010 LogPlanning/Oper.LOG</v>
          </cell>
          <cell r="F1729" t="str">
            <v>3-2017</v>
          </cell>
          <cell r="G1729">
            <v>-6.18</v>
          </cell>
        </row>
        <row r="1730">
          <cell r="B1730">
            <v>1130</v>
          </cell>
          <cell r="C1730" t="str">
            <v>BAB_8200</v>
          </cell>
          <cell r="D1730">
            <v>81210118</v>
          </cell>
          <cell r="E1730" t="str">
            <v>5815030010 LogPlanning/Oper.LOG</v>
          </cell>
          <cell r="F1730" t="str">
            <v>4-2017</v>
          </cell>
          <cell r="G1730">
            <v>-6.87</v>
          </cell>
        </row>
        <row r="1731">
          <cell r="B1731">
            <v>1130</v>
          </cell>
          <cell r="C1731" t="str">
            <v>BAB_8200</v>
          </cell>
          <cell r="D1731">
            <v>81210118</v>
          </cell>
          <cell r="E1731" t="str">
            <v>5815030010 LogPlanning/Oper.LOG</v>
          </cell>
          <cell r="F1731" t="str">
            <v>5-2017</v>
          </cell>
          <cell r="G1731">
            <v>-9.56</v>
          </cell>
        </row>
        <row r="1732">
          <cell r="B1732">
            <v>1130</v>
          </cell>
          <cell r="C1732" t="str">
            <v>BAB_8200</v>
          </cell>
          <cell r="D1732">
            <v>81210118</v>
          </cell>
          <cell r="E1732" t="str">
            <v>5815030010 LogPlanning/Oper.LOG</v>
          </cell>
          <cell r="F1732" t="str">
            <v>6-2017</v>
          </cell>
          <cell r="G1732">
            <v>-9.27</v>
          </cell>
        </row>
        <row r="1733">
          <cell r="B1733">
            <v>1130</v>
          </cell>
          <cell r="C1733" t="str">
            <v>BAB_8200</v>
          </cell>
          <cell r="D1733">
            <v>81210119</v>
          </cell>
          <cell r="E1733" t="str">
            <v>5815030010 LogPlanning/Oper.LOG</v>
          </cell>
          <cell r="F1733" t="str">
            <v>2-2017</v>
          </cell>
          <cell r="G1733">
            <v>-12.82</v>
          </cell>
        </row>
        <row r="1734">
          <cell r="B1734">
            <v>1130</v>
          </cell>
          <cell r="C1734" t="str">
            <v>BAB_8200</v>
          </cell>
          <cell r="D1734">
            <v>81210119</v>
          </cell>
          <cell r="E1734" t="str">
            <v>5815030010 LogPlanning/Oper.LOG</v>
          </cell>
          <cell r="F1734" t="str">
            <v>3-2017</v>
          </cell>
          <cell r="G1734">
            <v>-12.82</v>
          </cell>
        </row>
        <row r="1735">
          <cell r="B1735">
            <v>1130</v>
          </cell>
          <cell r="C1735" t="str">
            <v>BAB_8200</v>
          </cell>
          <cell r="D1735">
            <v>81210119</v>
          </cell>
          <cell r="E1735" t="str">
            <v>5815030010 LogPlanning/Oper.LOG</v>
          </cell>
          <cell r="F1735" t="str">
            <v>4-2017</v>
          </cell>
          <cell r="G1735">
            <v>-10.49</v>
          </cell>
        </row>
        <row r="1736">
          <cell r="B1736">
            <v>1130</v>
          </cell>
          <cell r="C1736" t="str">
            <v>BAB_8200</v>
          </cell>
          <cell r="D1736">
            <v>81210119</v>
          </cell>
          <cell r="E1736" t="str">
            <v>5815030010 LogPlanning/Oper.LOG</v>
          </cell>
          <cell r="F1736" t="str">
            <v>5-2017</v>
          </cell>
          <cell r="G1736">
            <v>-10.91</v>
          </cell>
        </row>
        <row r="1737">
          <cell r="B1737">
            <v>1130</v>
          </cell>
          <cell r="C1737" t="str">
            <v>BAB_8200</v>
          </cell>
          <cell r="D1737">
            <v>81210119</v>
          </cell>
          <cell r="E1737" t="str">
            <v>5815030010 LogPlanning/Oper.LOG</v>
          </cell>
          <cell r="F1737" t="str">
            <v>6-2017</v>
          </cell>
          <cell r="G1737">
            <v>-10.91</v>
          </cell>
        </row>
        <row r="1738">
          <cell r="B1738">
            <v>1130</v>
          </cell>
          <cell r="C1738" t="str">
            <v>BAB_8200</v>
          </cell>
          <cell r="D1738">
            <v>81210130</v>
          </cell>
          <cell r="E1738" t="str">
            <v>5815030010 LogPlanning/Oper.LOG</v>
          </cell>
          <cell r="F1738" t="str">
            <v>1-2017</v>
          </cell>
          <cell r="G1738">
            <v>2.04</v>
          </cell>
        </row>
        <row r="1739">
          <cell r="B1739">
            <v>1130</v>
          </cell>
          <cell r="C1739" t="str">
            <v>BAB_8200</v>
          </cell>
          <cell r="D1739">
            <v>81210135</v>
          </cell>
          <cell r="E1739" t="str">
            <v>5815030010 LogPlanning/Oper.LOG</v>
          </cell>
          <cell r="F1739" t="str">
            <v>2-2017</v>
          </cell>
          <cell r="G1739">
            <v>6.17</v>
          </cell>
        </row>
        <row r="1740">
          <cell r="B1740">
            <v>1130</v>
          </cell>
          <cell r="C1740" t="str">
            <v>BAB_8200</v>
          </cell>
          <cell r="D1740">
            <v>81210135</v>
          </cell>
          <cell r="E1740" t="str">
            <v>5815030010 LogPlanning/Oper.LOG</v>
          </cell>
          <cell r="F1740" t="str">
            <v>3-2017</v>
          </cell>
          <cell r="G1740">
            <v>6.18</v>
          </cell>
        </row>
        <row r="1741">
          <cell r="B1741">
            <v>1130</v>
          </cell>
          <cell r="C1741" t="str">
            <v>BAB_8200</v>
          </cell>
          <cell r="D1741">
            <v>81210135</v>
          </cell>
          <cell r="E1741" t="str">
            <v>5815030010 LogPlanning/Oper.LOG</v>
          </cell>
          <cell r="F1741" t="str">
            <v>4-2017</v>
          </cell>
          <cell r="G1741">
            <v>6.87</v>
          </cell>
        </row>
        <row r="1742">
          <cell r="B1742">
            <v>1130</v>
          </cell>
          <cell r="C1742" t="str">
            <v>BAB_8200</v>
          </cell>
          <cell r="D1742">
            <v>81210135</v>
          </cell>
          <cell r="E1742" t="str">
            <v>5815030010 LogPlanning/Oper.LOG</v>
          </cell>
          <cell r="F1742" t="str">
            <v>5-2017</v>
          </cell>
          <cell r="G1742">
            <v>9.56</v>
          </cell>
        </row>
        <row r="1743">
          <cell r="B1743">
            <v>1130</v>
          </cell>
          <cell r="C1743" t="str">
            <v>BAB_8200</v>
          </cell>
          <cell r="D1743">
            <v>81210135</v>
          </cell>
          <cell r="E1743" t="str">
            <v>5815030010 LogPlanning/Oper.LOG</v>
          </cell>
          <cell r="F1743" t="str">
            <v>6-2017</v>
          </cell>
          <cell r="G1743">
            <v>9.27</v>
          </cell>
        </row>
        <row r="1744">
          <cell r="B1744">
            <v>1130</v>
          </cell>
          <cell r="C1744" t="str">
            <v>BAB_8200</v>
          </cell>
          <cell r="D1744">
            <v>91999900</v>
          </cell>
          <cell r="E1744" t="str">
            <v>5815030010 LogPlanning/Oper.LOG</v>
          </cell>
          <cell r="F1744" t="str">
            <v>1-2017</v>
          </cell>
          <cell r="G1744">
            <v>-14.35</v>
          </cell>
        </row>
        <row r="1745">
          <cell r="B1745">
            <v>1130</v>
          </cell>
          <cell r="C1745" t="str">
            <v>BAB_8200</v>
          </cell>
          <cell r="D1745">
            <v>91999900</v>
          </cell>
          <cell r="E1745" t="str">
            <v>5815030010 LogPlanning/Oper.LOG</v>
          </cell>
          <cell r="F1745" t="str">
            <v>2-2017</v>
          </cell>
          <cell r="G1745">
            <v>-13.92</v>
          </cell>
        </row>
        <row r="1746">
          <cell r="B1746">
            <v>1130</v>
          </cell>
          <cell r="C1746" t="str">
            <v>BAB_8200</v>
          </cell>
          <cell r="D1746">
            <v>91999900</v>
          </cell>
          <cell r="E1746" t="str">
            <v>5815030010 LogPlanning/Oper.LOG</v>
          </cell>
          <cell r="F1746" t="str">
            <v>3-2017</v>
          </cell>
          <cell r="G1746">
            <v>-13.94</v>
          </cell>
        </row>
        <row r="1747">
          <cell r="B1747">
            <v>1130</v>
          </cell>
          <cell r="C1747" t="str">
            <v>BAB_8200</v>
          </cell>
          <cell r="D1747">
            <v>91999900</v>
          </cell>
          <cell r="E1747" t="str">
            <v>5815030010 LogPlanning/Oper.LOG</v>
          </cell>
          <cell r="F1747" t="str">
            <v>4-2017</v>
          </cell>
          <cell r="G1747">
            <v>-13.45</v>
          </cell>
        </row>
        <row r="1748">
          <cell r="B1748">
            <v>1130</v>
          </cell>
          <cell r="C1748" t="str">
            <v>BAB_8200</v>
          </cell>
          <cell r="D1748">
            <v>91999900</v>
          </cell>
          <cell r="E1748" t="str">
            <v>5815030010 LogPlanning/Oper.LOG</v>
          </cell>
          <cell r="F1748" t="str">
            <v>5-2017</v>
          </cell>
          <cell r="G1748">
            <v>-13.6</v>
          </cell>
        </row>
        <row r="1749">
          <cell r="B1749">
            <v>1130</v>
          </cell>
          <cell r="C1749" t="str">
            <v>BAB_8200</v>
          </cell>
          <cell r="D1749">
            <v>91999900</v>
          </cell>
          <cell r="E1749" t="str">
            <v>5815030010 LogPlanning/Oper.LOG</v>
          </cell>
          <cell r="F1749" t="str">
            <v>6-2017</v>
          </cell>
          <cell r="G1749">
            <v>-12.97</v>
          </cell>
        </row>
        <row r="1750">
          <cell r="B1750">
            <v>1130</v>
          </cell>
          <cell r="C1750" t="str">
            <v>BAB_8300</v>
          </cell>
          <cell r="D1750">
            <v>81210117</v>
          </cell>
          <cell r="E1750" t="str">
            <v>5815030010 LogPlanning/Oper.LOG</v>
          </cell>
          <cell r="F1750" t="str">
            <v>1-2017</v>
          </cell>
          <cell r="G1750">
            <v>1.25</v>
          </cell>
        </row>
        <row r="1751">
          <cell r="B1751">
            <v>1130</v>
          </cell>
          <cell r="C1751" t="str">
            <v>BAB_8300</v>
          </cell>
          <cell r="D1751">
            <v>81210117</v>
          </cell>
          <cell r="E1751" t="str">
            <v>5815030010 LogPlanning/Oper.LOG</v>
          </cell>
          <cell r="F1751" t="str">
            <v>2-2017</v>
          </cell>
          <cell r="G1751">
            <v>4.1100000000000003</v>
          </cell>
        </row>
        <row r="1752">
          <cell r="B1752">
            <v>1130</v>
          </cell>
          <cell r="C1752" t="str">
            <v>BAB_8300</v>
          </cell>
          <cell r="D1752">
            <v>81210117</v>
          </cell>
          <cell r="E1752" t="str">
            <v>5815030010 LogPlanning/Oper.LOG</v>
          </cell>
          <cell r="F1752" t="str">
            <v>3-2017</v>
          </cell>
          <cell r="G1752">
            <v>4.12</v>
          </cell>
        </row>
        <row r="1753">
          <cell r="B1753">
            <v>1130</v>
          </cell>
          <cell r="C1753" t="str">
            <v>BAB_8300</v>
          </cell>
          <cell r="D1753">
            <v>81210117</v>
          </cell>
          <cell r="E1753" t="str">
            <v>5815030010 LogPlanning/Oper.LOG</v>
          </cell>
          <cell r="F1753" t="str">
            <v>4-2017</v>
          </cell>
          <cell r="G1753">
            <v>4.59</v>
          </cell>
        </row>
        <row r="1754">
          <cell r="B1754">
            <v>1130</v>
          </cell>
          <cell r="C1754" t="str">
            <v>BAB_8300</v>
          </cell>
          <cell r="D1754">
            <v>81210117</v>
          </cell>
          <cell r="E1754" t="str">
            <v>5815030010 LogPlanning/Oper.LOG</v>
          </cell>
          <cell r="F1754" t="str">
            <v>5-2017</v>
          </cell>
          <cell r="G1754">
            <v>7.2900000000000009</v>
          </cell>
        </row>
        <row r="1755">
          <cell r="B1755">
            <v>1130</v>
          </cell>
          <cell r="C1755" t="str">
            <v>BAB_8300</v>
          </cell>
          <cell r="D1755">
            <v>81210117</v>
          </cell>
          <cell r="E1755" t="str">
            <v>5815030010 LogPlanning/Oper.LOG</v>
          </cell>
          <cell r="F1755" t="str">
            <v>6-2017</v>
          </cell>
          <cell r="G1755">
            <v>6.93</v>
          </cell>
        </row>
        <row r="1756">
          <cell r="B1756">
            <v>1130</v>
          </cell>
          <cell r="C1756" t="str">
            <v>BAB_8300</v>
          </cell>
          <cell r="D1756">
            <v>81210120</v>
          </cell>
          <cell r="E1756" t="str">
            <v>5815030010 LogPlanning/Oper.LOG</v>
          </cell>
          <cell r="F1756" t="str">
            <v>2-2017</v>
          </cell>
          <cell r="G1756">
            <v>8.89</v>
          </cell>
        </row>
        <row r="1757">
          <cell r="B1757">
            <v>1130</v>
          </cell>
          <cell r="C1757" t="str">
            <v>BAB_8300</v>
          </cell>
          <cell r="D1757">
            <v>81210120</v>
          </cell>
          <cell r="E1757" t="str">
            <v>5815030010 LogPlanning/Oper.LOG</v>
          </cell>
          <cell r="F1757" t="str">
            <v>3-2017</v>
          </cell>
          <cell r="G1757">
            <v>8.89</v>
          </cell>
        </row>
        <row r="1758">
          <cell r="B1758">
            <v>1130</v>
          </cell>
          <cell r="C1758" t="str">
            <v>BAB_8300</v>
          </cell>
          <cell r="D1758">
            <v>81210120</v>
          </cell>
          <cell r="E1758" t="str">
            <v>5815030010 LogPlanning/Oper.LOG</v>
          </cell>
          <cell r="F1758" t="str">
            <v>4-2017</v>
          </cell>
          <cell r="G1758">
            <v>7.28</v>
          </cell>
        </row>
        <row r="1759">
          <cell r="B1759">
            <v>1130</v>
          </cell>
          <cell r="C1759" t="str">
            <v>BAB_8300</v>
          </cell>
          <cell r="D1759">
            <v>81210120</v>
          </cell>
          <cell r="E1759" t="str">
            <v>5815030010 LogPlanning/Oper.LOG</v>
          </cell>
          <cell r="F1759" t="str">
            <v>5-2017</v>
          </cell>
          <cell r="G1759">
            <v>7.71</v>
          </cell>
        </row>
        <row r="1760">
          <cell r="B1760">
            <v>1130</v>
          </cell>
          <cell r="C1760" t="str">
            <v>BAB_8300</v>
          </cell>
          <cell r="D1760">
            <v>81210120</v>
          </cell>
          <cell r="E1760" t="str">
            <v>5815030010 LogPlanning/Oper.LOG</v>
          </cell>
          <cell r="F1760" t="str">
            <v>6-2017</v>
          </cell>
          <cell r="G1760">
            <v>7.61</v>
          </cell>
        </row>
        <row r="1761">
          <cell r="B1761">
            <v>1130</v>
          </cell>
          <cell r="C1761" t="str">
            <v>BAB_8300</v>
          </cell>
          <cell r="D1761">
            <v>81210130</v>
          </cell>
          <cell r="E1761" t="str">
            <v>5815030010 LogPlanning/Oper.LOG</v>
          </cell>
          <cell r="F1761" t="str">
            <v>1-2017</v>
          </cell>
          <cell r="G1761">
            <v>-1.25</v>
          </cell>
        </row>
        <row r="1762">
          <cell r="B1762">
            <v>1130</v>
          </cell>
          <cell r="C1762" t="str">
            <v>BAB_8300</v>
          </cell>
          <cell r="D1762">
            <v>81210136</v>
          </cell>
          <cell r="E1762" t="str">
            <v>5815030010 LogPlanning/Oper.LOG</v>
          </cell>
          <cell r="F1762" t="str">
            <v>2-2017</v>
          </cell>
          <cell r="G1762">
            <v>-4.1100000000000003</v>
          </cell>
        </row>
        <row r="1763">
          <cell r="B1763">
            <v>1130</v>
          </cell>
          <cell r="C1763" t="str">
            <v>BAB_8300</v>
          </cell>
          <cell r="D1763">
            <v>81210136</v>
          </cell>
          <cell r="E1763" t="str">
            <v>5815030010 LogPlanning/Oper.LOG</v>
          </cell>
          <cell r="F1763" t="str">
            <v>3-2017</v>
          </cell>
          <cell r="G1763">
            <v>-4.12</v>
          </cell>
        </row>
        <row r="1764">
          <cell r="B1764">
            <v>1130</v>
          </cell>
          <cell r="C1764" t="str">
            <v>BAB_8300</v>
          </cell>
          <cell r="D1764">
            <v>81210136</v>
          </cell>
          <cell r="E1764" t="str">
            <v>5815030010 LogPlanning/Oper.LOG</v>
          </cell>
          <cell r="F1764" t="str">
            <v>4-2017</v>
          </cell>
          <cell r="G1764">
            <v>-4.59</v>
          </cell>
        </row>
        <row r="1765">
          <cell r="B1765">
            <v>1130</v>
          </cell>
          <cell r="C1765" t="str">
            <v>BAB_8300</v>
          </cell>
          <cell r="D1765">
            <v>81210136</v>
          </cell>
          <cell r="E1765" t="str">
            <v>5815030010 LogPlanning/Oper.LOG</v>
          </cell>
          <cell r="F1765" t="str">
            <v>5-2017</v>
          </cell>
          <cell r="G1765">
            <v>-7.29</v>
          </cell>
        </row>
        <row r="1766">
          <cell r="B1766">
            <v>1130</v>
          </cell>
          <cell r="C1766" t="str">
            <v>BAB_8300</v>
          </cell>
          <cell r="D1766">
            <v>81210136</v>
          </cell>
          <cell r="E1766" t="str">
            <v>5815030010 LogPlanning/Oper.LOG</v>
          </cell>
          <cell r="F1766" t="str">
            <v>6-2017</v>
          </cell>
          <cell r="G1766">
            <v>-6.93</v>
          </cell>
        </row>
        <row r="1767">
          <cell r="B1767">
            <v>1130</v>
          </cell>
          <cell r="C1767" t="str">
            <v>BAB_2121</v>
          </cell>
          <cell r="D1767">
            <v>66141000</v>
          </cell>
          <cell r="E1767" t="str">
            <v>5815031080 Disposition Serienmaterial</v>
          </cell>
          <cell r="F1767" t="str">
            <v>5-2017</v>
          </cell>
          <cell r="G1767">
            <v>2316.69</v>
          </cell>
        </row>
        <row r="1768">
          <cell r="B1768">
            <v>1130</v>
          </cell>
          <cell r="C1768" t="str">
            <v>BAB_2121</v>
          </cell>
          <cell r="D1768">
            <v>66141000</v>
          </cell>
          <cell r="E1768" t="str">
            <v>5815031080 Disposition Serienmaterial</v>
          </cell>
          <cell r="F1768" t="str">
            <v>6-2017</v>
          </cell>
          <cell r="G1768">
            <v>1698.2</v>
          </cell>
        </row>
        <row r="1769">
          <cell r="B1769">
            <v>1130</v>
          </cell>
          <cell r="C1769" t="str">
            <v>BAB_2121</v>
          </cell>
          <cell r="D1769">
            <v>66146000</v>
          </cell>
          <cell r="E1769" t="str">
            <v>5815031080 Disposition Serienmaterial</v>
          </cell>
          <cell r="F1769" t="str">
            <v>5-2017</v>
          </cell>
          <cell r="G1769">
            <v>233.56</v>
          </cell>
        </row>
        <row r="1770">
          <cell r="B1770">
            <v>1130</v>
          </cell>
          <cell r="C1770" t="str">
            <v>BAB_2121</v>
          </cell>
          <cell r="D1770">
            <v>66146000</v>
          </cell>
          <cell r="E1770" t="str">
            <v>5815031080 Disposition Serienmaterial</v>
          </cell>
          <cell r="F1770" t="str">
            <v>6-2017</v>
          </cell>
          <cell r="G1770">
            <v>228.12</v>
          </cell>
        </row>
        <row r="1771">
          <cell r="B1771">
            <v>1130</v>
          </cell>
          <cell r="C1771" t="str">
            <v>BAB_2121</v>
          </cell>
          <cell r="D1771">
            <v>66154000</v>
          </cell>
          <cell r="E1771" t="str">
            <v>5815031080 Disposition Serienmaterial</v>
          </cell>
          <cell r="F1771" t="str">
            <v>5-2017</v>
          </cell>
          <cell r="G1771">
            <v>415.41</v>
          </cell>
        </row>
        <row r="1772">
          <cell r="B1772">
            <v>1130</v>
          </cell>
          <cell r="C1772" t="str">
            <v>BAB_2121</v>
          </cell>
          <cell r="D1772">
            <v>66154000</v>
          </cell>
          <cell r="E1772" t="str">
            <v>5815031080 Disposition Serienmaterial</v>
          </cell>
          <cell r="F1772" t="str">
            <v>6-2017</v>
          </cell>
          <cell r="G1772">
            <v>84.63</v>
          </cell>
        </row>
        <row r="1773">
          <cell r="B1773">
            <v>1130</v>
          </cell>
          <cell r="C1773" t="str">
            <v>BAB_2121</v>
          </cell>
          <cell r="D1773">
            <v>66162000</v>
          </cell>
          <cell r="E1773" t="str">
            <v>5815031080 Disposition Serienmaterial</v>
          </cell>
          <cell r="F1773" t="str">
            <v>5-2017</v>
          </cell>
          <cell r="G1773">
            <v>-519.95000000000005</v>
          </cell>
        </row>
        <row r="1774">
          <cell r="B1774">
            <v>1130</v>
          </cell>
          <cell r="C1774" t="str">
            <v>BAB_2121</v>
          </cell>
          <cell r="D1774">
            <v>66162000</v>
          </cell>
          <cell r="E1774" t="str">
            <v>5815031080 Disposition Serienmaterial</v>
          </cell>
          <cell r="F1774" t="str">
            <v>6-2017</v>
          </cell>
          <cell r="G1774">
            <v>374.08</v>
          </cell>
        </row>
        <row r="1775">
          <cell r="B1775">
            <v>1130</v>
          </cell>
          <cell r="C1775" t="str">
            <v>BAB_2122</v>
          </cell>
          <cell r="D1775">
            <v>66223000</v>
          </cell>
          <cell r="E1775" t="str">
            <v>5815031080 Disposition Serienmaterial</v>
          </cell>
          <cell r="F1775" t="str">
            <v>5-2017</v>
          </cell>
          <cell r="G1775">
            <v>477.39</v>
          </cell>
        </row>
        <row r="1776">
          <cell r="B1776">
            <v>1130</v>
          </cell>
          <cell r="C1776" t="str">
            <v>BAB_2122</v>
          </cell>
          <cell r="D1776">
            <v>66223000</v>
          </cell>
          <cell r="E1776" t="str">
            <v>5815031080 Disposition Serienmaterial</v>
          </cell>
          <cell r="F1776" t="str">
            <v>6-2017</v>
          </cell>
          <cell r="G1776">
            <v>323.16000000000003</v>
          </cell>
        </row>
        <row r="1777">
          <cell r="B1777">
            <v>1130</v>
          </cell>
          <cell r="C1777" t="str">
            <v>BAB_2122</v>
          </cell>
          <cell r="D1777">
            <v>66223006</v>
          </cell>
          <cell r="E1777" t="str">
            <v>5815031080 Disposition Serienmaterial</v>
          </cell>
          <cell r="F1777" t="str">
            <v>5-2017</v>
          </cell>
          <cell r="G1777">
            <v>38.549999999999997</v>
          </cell>
        </row>
        <row r="1778">
          <cell r="B1778">
            <v>1130</v>
          </cell>
          <cell r="C1778" t="str">
            <v>BAB_2122</v>
          </cell>
          <cell r="D1778">
            <v>66223006</v>
          </cell>
          <cell r="E1778" t="str">
            <v>5815031080 Disposition Serienmaterial</v>
          </cell>
          <cell r="F1778" t="str">
            <v>6-2017</v>
          </cell>
          <cell r="G1778">
            <v>26.14</v>
          </cell>
        </row>
        <row r="1779">
          <cell r="B1779">
            <v>1130</v>
          </cell>
          <cell r="C1779" t="str">
            <v>BAB_2123</v>
          </cell>
          <cell r="D1779">
            <v>66159000</v>
          </cell>
          <cell r="E1779" t="str">
            <v>5815031080 Disposition Serienmaterial</v>
          </cell>
          <cell r="F1779" t="str">
            <v>5-2017</v>
          </cell>
          <cell r="G1779">
            <v>423.04</v>
          </cell>
        </row>
        <row r="1780">
          <cell r="B1780">
            <v>1130</v>
          </cell>
          <cell r="C1780" t="str">
            <v>BAB_2123</v>
          </cell>
          <cell r="D1780">
            <v>66159000</v>
          </cell>
          <cell r="E1780" t="str">
            <v>5815031080 Disposition Serienmaterial</v>
          </cell>
          <cell r="F1780" t="str">
            <v>6-2017</v>
          </cell>
          <cell r="G1780">
            <v>-16.430000000000007</v>
          </cell>
        </row>
        <row r="1781">
          <cell r="B1781">
            <v>1130</v>
          </cell>
          <cell r="C1781" t="str">
            <v>BAB_3430</v>
          </cell>
          <cell r="D1781">
            <v>68435099</v>
          </cell>
          <cell r="E1781" t="str">
            <v>5815031080 Disposition Serienmaterial</v>
          </cell>
          <cell r="F1781" t="str">
            <v>6-2017</v>
          </cell>
          <cell r="G1781">
            <v>55.8</v>
          </cell>
        </row>
        <row r="1782">
          <cell r="B1782">
            <v>1130</v>
          </cell>
          <cell r="C1782" t="str">
            <v>BAB_3440</v>
          </cell>
          <cell r="D1782">
            <v>68426099</v>
          </cell>
          <cell r="E1782" t="str">
            <v>5815031080 Disposition Serienmaterial</v>
          </cell>
          <cell r="F1782" t="str">
            <v>6-2017</v>
          </cell>
          <cell r="G1782">
            <v>54.8</v>
          </cell>
        </row>
        <row r="1783">
          <cell r="B1783">
            <v>1130</v>
          </cell>
          <cell r="C1783" t="str">
            <v>BAB_5103</v>
          </cell>
          <cell r="D1783">
            <v>81210100</v>
          </cell>
          <cell r="E1783" t="str">
            <v>5815031080 Disposition Serienmaterial</v>
          </cell>
          <cell r="F1783" t="str">
            <v>5-2017</v>
          </cell>
          <cell r="G1783">
            <v>-126.62</v>
          </cell>
        </row>
        <row r="1784">
          <cell r="B1784">
            <v>1130</v>
          </cell>
          <cell r="C1784" t="str">
            <v>BAB_5103</v>
          </cell>
          <cell r="D1784">
            <v>81210100</v>
          </cell>
          <cell r="E1784" t="str">
            <v>5815031080 Disposition Serienmaterial</v>
          </cell>
          <cell r="F1784" t="str">
            <v>6-2017</v>
          </cell>
          <cell r="G1784">
            <v>160.94</v>
          </cell>
        </row>
        <row r="1785">
          <cell r="B1785">
            <v>1130</v>
          </cell>
          <cell r="C1785" t="str">
            <v>BAB_5103</v>
          </cell>
          <cell r="D1785">
            <v>81210101</v>
          </cell>
          <cell r="E1785" t="str">
            <v>5815031080 Disposition Serienmaterial</v>
          </cell>
          <cell r="F1785" t="str">
            <v>5-2017</v>
          </cell>
          <cell r="G1785">
            <v>61.48</v>
          </cell>
        </row>
        <row r="1786">
          <cell r="B1786">
            <v>1130</v>
          </cell>
          <cell r="C1786" t="str">
            <v>BAB_5103</v>
          </cell>
          <cell r="D1786">
            <v>81210101</v>
          </cell>
          <cell r="E1786" t="str">
            <v>5815031080 Disposition Serienmaterial</v>
          </cell>
          <cell r="F1786" t="str">
            <v>6-2017</v>
          </cell>
          <cell r="G1786">
            <v>16.53</v>
          </cell>
        </row>
        <row r="1787">
          <cell r="B1787">
            <v>1130</v>
          </cell>
          <cell r="C1787" t="str">
            <v>BAB_5103</v>
          </cell>
          <cell r="D1787">
            <v>81210102</v>
          </cell>
          <cell r="E1787" t="str">
            <v>5815031080 Disposition Serienmaterial</v>
          </cell>
          <cell r="F1787" t="str">
            <v>5-2017</v>
          </cell>
          <cell r="G1787">
            <v>7.63</v>
          </cell>
        </row>
        <row r="1788">
          <cell r="B1788">
            <v>1130</v>
          </cell>
          <cell r="C1788" t="str">
            <v>BAB_5103</v>
          </cell>
          <cell r="D1788">
            <v>81210102</v>
          </cell>
          <cell r="E1788" t="str">
            <v>5815031080 Disposition Serienmaterial</v>
          </cell>
          <cell r="F1788" t="str">
            <v>6-2017</v>
          </cell>
          <cell r="G1788">
            <v>8.7799999999999994</v>
          </cell>
        </row>
        <row r="1789">
          <cell r="B1789">
            <v>1130</v>
          </cell>
          <cell r="C1789" t="str">
            <v>BAB_5103</v>
          </cell>
          <cell r="D1789">
            <v>81210103</v>
          </cell>
          <cell r="E1789" t="str">
            <v>5815031080 Disposition Serienmaterial</v>
          </cell>
          <cell r="F1789" t="str">
            <v>5-2017</v>
          </cell>
          <cell r="G1789">
            <v>-82.54</v>
          </cell>
        </row>
        <row r="1790">
          <cell r="B1790">
            <v>1130</v>
          </cell>
          <cell r="C1790" t="str">
            <v>BAB_5103</v>
          </cell>
          <cell r="D1790">
            <v>81210103</v>
          </cell>
          <cell r="E1790" t="str">
            <v>5815031080 Disposition Serienmaterial</v>
          </cell>
          <cell r="F1790" t="str">
            <v>6-2017</v>
          </cell>
          <cell r="G1790">
            <v>75.099999999999994</v>
          </cell>
        </row>
        <row r="1791">
          <cell r="B1791">
            <v>1130</v>
          </cell>
          <cell r="C1791" t="str">
            <v>BAB_5103</v>
          </cell>
          <cell r="D1791">
            <v>81210104</v>
          </cell>
          <cell r="E1791" t="str">
            <v>5815031080 Disposition Serienmaterial</v>
          </cell>
          <cell r="F1791" t="str">
            <v>5-2017</v>
          </cell>
          <cell r="G1791">
            <v>68.929999999999993</v>
          </cell>
        </row>
        <row r="1792">
          <cell r="B1792">
            <v>1130</v>
          </cell>
          <cell r="C1792" t="str">
            <v>BAB_5103</v>
          </cell>
          <cell r="D1792">
            <v>81210104</v>
          </cell>
          <cell r="E1792" t="str">
            <v>5815031080 Disposition Serienmaterial</v>
          </cell>
          <cell r="F1792" t="str">
            <v>6-2017</v>
          </cell>
          <cell r="G1792">
            <v>108.82</v>
          </cell>
        </row>
        <row r="1793">
          <cell r="B1793">
            <v>1130</v>
          </cell>
          <cell r="C1793" t="str">
            <v>BAB_5103</v>
          </cell>
          <cell r="D1793">
            <v>81210105</v>
          </cell>
          <cell r="E1793" t="str">
            <v>5815031080 Disposition Serienmaterial</v>
          </cell>
          <cell r="F1793" t="str">
            <v>5-2017</v>
          </cell>
          <cell r="G1793">
            <v>118.47</v>
          </cell>
        </row>
        <row r="1794">
          <cell r="B1794">
            <v>1130</v>
          </cell>
          <cell r="C1794" t="str">
            <v>BAB_5103</v>
          </cell>
          <cell r="D1794">
            <v>81210105</v>
          </cell>
          <cell r="E1794" t="str">
            <v>5815031080 Disposition Serienmaterial</v>
          </cell>
          <cell r="F1794" t="str">
            <v>6-2017</v>
          </cell>
          <cell r="G1794">
            <v>83.53</v>
          </cell>
        </row>
        <row r="1795">
          <cell r="B1795">
            <v>1130</v>
          </cell>
          <cell r="C1795" t="str">
            <v>BAB_5103</v>
          </cell>
          <cell r="D1795">
            <v>81210106</v>
          </cell>
          <cell r="E1795" t="str">
            <v>5815031080 Disposition Serienmaterial</v>
          </cell>
          <cell r="F1795" t="str">
            <v>5-2017</v>
          </cell>
          <cell r="G1795">
            <v>32.21</v>
          </cell>
        </row>
        <row r="1796">
          <cell r="B1796">
            <v>1130</v>
          </cell>
          <cell r="C1796" t="str">
            <v>BAB_5103</v>
          </cell>
          <cell r="D1796">
            <v>81210106</v>
          </cell>
          <cell r="E1796" t="str">
            <v>5815031080 Disposition Serienmaterial</v>
          </cell>
          <cell r="F1796" t="str">
            <v>6-2017</v>
          </cell>
          <cell r="G1796">
            <v>25.12</v>
          </cell>
        </row>
        <row r="1797">
          <cell r="B1797">
            <v>1130</v>
          </cell>
          <cell r="C1797" t="str">
            <v>BAB_5103</v>
          </cell>
          <cell r="D1797">
            <v>81210107</v>
          </cell>
          <cell r="E1797" t="str">
            <v>5815031080 Disposition Serienmaterial</v>
          </cell>
          <cell r="F1797" t="str">
            <v>5-2017</v>
          </cell>
          <cell r="G1797">
            <v>111.74</v>
          </cell>
        </row>
        <row r="1798">
          <cell r="B1798">
            <v>1130</v>
          </cell>
          <cell r="C1798" t="str">
            <v>BAB_5103</v>
          </cell>
          <cell r="D1798">
            <v>81210107</v>
          </cell>
          <cell r="E1798" t="str">
            <v>5815031080 Disposition Serienmaterial</v>
          </cell>
          <cell r="F1798" t="str">
            <v>6-2017</v>
          </cell>
          <cell r="G1798">
            <v>71.66</v>
          </cell>
        </row>
        <row r="1799">
          <cell r="B1799">
            <v>1130</v>
          </cell>
          <cell r="C1799" t="str">
            <v>BAB_5103</v>
          </cell>
          <cell r="D1799">
            <v>81210116</v>
          </cell>
          <cell r="E1799" t="str">
            <v>5815031080 Disposition Serienmaterial</v>
          </cell>
          <cell r="F1799" t="str">
            <v>5-2017</v>
          </cell>
          <cell r="G1799">
            <v>7.98</v>
          </cell>
        </row>
        <row r="1800">
          <cell r="B1800">
            <v>1130</v>
          </cell>
          <cell r="C1800" t="str">
            <v>BAB_5103</v>
          </cell>
          <cell r="D1800">
            <v>81210130</v>
          </cell>
          <cell r="E1800" t="str">
            <v>5815031080 Disposition Serienmaterial</v>
          </cell>
          <cell r="F1800" t="str">
            <v>5-2017</v>
          </cell>
          <cell r="G1800">
            <v>-122.37</v>
          </cell>
        </row>
        <row r="1801">
          <cell r="B1801">
            <v>1130</v>
          </cell>
          <cell r="C1801" t="str">
            <v>BAB_5103</v>
          </cell>
          <cell r="D1801">
            <v>81210130</v>
          </cell>
          <cell r="E1801" t="str">
            <v>5815031080 Disposition Serienmaterial</v>
          </cell>
          <cell r="F1801" t="str">
            <v>6-2017</v>
          </cell>
          <cell r="G1801">
            <v>-441.66</v>
          </cell>
        </row>
        <row r="1802">
          <cell r="B1802">
            <v>1130</v>
          </cell>
          <cell r="C1802" t="str">
            <v>BAB_8200</v>
          </cell>
          <cell r="D1802">
            <v>81210118</v>
          </cell>
          <cell r="E1802" t="str">
            <v>5815031080 Disposition Serienmaterial</v>
          </cell>
          <cell r="F1802" t="str">
            <v>5-2017</v>
          </cell>
          <cell r="G1802">
            <v>-38.26</v>
          </cell>
        </row>
        <row r="1803">
          <cell r="B1803">
            <v>1130</v>
          </cell>
          <cell r="C1803" t="str">
            <v>BAB_8200</v>
          </cell>
          <cell r="D1803">
            <v>81210118</v>
          </cell>
          <cell r="E1803" t="str">
            <v>5815031080 Disposition Serienmaterial</v>
          </cell>
          <cell r="F1803" t="str">
            <v>6-2017</v>
          </cell>
          <cell r="G1803">
            <v>-37.08</v>
          </cell>
        </row>
        <row r="1804">
          <cell r="B1804">
            <v>1130</v>
          </cell>
          <cell r="C1804" t="str">
            <v>BAB_8200</v>
          </cell>
          <cell r="D1804">
            <v>81210135</v>
          </cell>
          <cell r="E1804" t="str">
            <v>5815031080 Disposition Serienmaterial</v>
          </cell>
          <cell r="F1804" t="str">
            <v>5-2017</v>
          </cell>
          <cell r="G1804">
            <v>38.26</v>
          </cell>
        </row>
        <row r="1805">
          <cell r="B1805">
            <v>1130</v>
          </cell>
          <cell r="C1805" t="str">
            <v>BAB_8200</v>
          </cell>
          <cell r="D1805">
            <v>81210135</v>
          </cell>
          <cell r="E1805" t="str">
            <v>5815031080 Disposition Serienmaterial</v>
          </cell>
          <cell r="F1805" t="str">
            <v>6-2017</v>
          </cell>
          <cell r="G1805">
            <v>37.08</v>
          </cell>
        </row>
        <row r="1806">
          <cell r="B1806">
            <v>1130</v>
          </cell>
          <cell r="C1806" t="str">
            <v>BAB_8300</v>
          </cell>
          <cell r="D1806">
            <v>81210117</v>
          </cell>
          <cell r="E1806" t="str">
            <v>5815031080 Disposition Serienmaterial</v>
          </cell>
          <cell r="F1806" t="str">
            <v>5-2017</v>
          </cell>
          <cell r="G1806">
            <v>29.130000000000003</v>
          </cell>
        </row>
        <row r="1807">
          <cell r="B1807">
            <v>1130</v>
          </cell>
          <cell r="C1807" t="str">
            <v>BAB_8300</v>
          </cell>
          <cell r="D1807">
            <v>81210117</v>
          </cell>
          <cell r="E1807" t="str">
            <v>5815031080 Disposition Serienmaterial</v>
          </cell>
          <cell r="F1807" t="str">
            <v>6-2017</v>
          </cell>
          <cell r="G1807">
            <v>27.759999999999998</v>
          </cell>
        </row>
        <row r="1808">
          <cell r="B1808">
            <v>1130</v>
          </cell>
          <cell r="C1808" t="str">
            <v>BAB_8300</v>
          </cell>
          <cell r="D1808">
            <v>81210136</v>
          </cell>
          <cell r="E1808" t="str">
            <v>5815031080 Disposition Serienmaterial</v>
          </cell>
          <cell r="F1808" t="str">
            <v>5-2017</v>
          </cell>
          <cell r="G1808">
            <v>-29.13</v>
          </cell>
        </row>
        <row r="1809">
          <cell r="B1809">
            <v>1130</v>
          </cell>
          <cell r="C1809" t="str">
            <v>BAB_8300</v>
          </cell>
          <cell r="D1809">
            <v>81210136</v>
          </cell>
          <cell r="E1809" t="str">
            <v>5815031080 Disposition Serienmaterial</v>
          </cell>
          <cell r="F1809" t="str">
            <v>6-2017</v>
          </cell>
          <cell r="G1809">
            <v>-27.76</v>
          </cell>
        </row>
        <row r="1810">
          <cell r="B1810">
            <v>1130</v>
          </cell>
          <cell r="C1810" t="str">
            <v>BAB_2121</v>
          </cell>
          <cell r="D1810">
            <v>66141000</v>
          </cell>
          <cell r="E1810" t="str">
            <v>5815032000 Production Planning</v>
          </cell>
          <cell r="F1810" t="str">
            <v>1-2017</v>
          </cell>
          <cell r="G1810">
            <v>2921.98</v>
          </cell>
        </row>
        <row r="1811">
          <cell r="B1811">
            <v>1130</v>
          </cell>
          <cell r="C1811" t="str">
            <v>BAB_2121</v>
          </cell>
          <cell r="D1811">
            <v>66141000</v>
          </cell>
          <cell r="E1811" t="str">
            <v>5815032000 Production Planning</v>
          </cell>
          <cell r="F1811" t="str">
            <v>2-2017</v>
          </cell>
          <cell r="G1811">
            <v>2896.05</v>
          </cell>
        </row>
        <row r="1812">
          <cell r="B1812">
            <v>1130</v>
          </cell>
          <cell r="C1812" t="str">
            <v>BAB_2121</v>
          </cell>
          <cell r="D1812">
            <v>66141000</v>
          </cell>
          <cell r="E1812" t="str">
            <v>5815032000 Production Planning</v>
          </cell>
          <cell r="F1812" t="str">
            <v>3-2017</v>
          </cell>
          <cell r="G1812">
            <v>3565.6</v>
          </cell>
        </row>
        <row r="1813">
          <cell r="B1813">
            <v>1130</v>
          </cell>
          <cell r="C1813" t="str">
            <v>BAB_2121</v>
          </cell>
          <cell r="D1813">
            <v>66141000</v>
          </cell>
          <cell r="E1813" t="str">
            <v>5815032000 Production Planning</v>
          </cell>
          <cell r="F1813" t="str">
            <v>4-2017</v>
          </cell>
          <cell r="G1813">
            <v>2972.62</v>
          </cell>
        </row>
        <row r="1814">
          <cell r="B1814">
            <v>1130</v>
          </cell>
          <cell r="C1814" t="str">
            <v>BAB_2121</v>
          </cell>
          <cell r="D1814">
            <v>66141000</v>
          </cell>
          <cell r="E1814" t="str">
            <v>5815032000 Production Planning</v>
          </cell>
          <cell r="F1814" t="str">
            <v>5-2017</v>
          </cell>
          <cell r="G1814">
            <v>7962.87</v>
          </cell>
        </row>
        <row r="1815">
          <cell r="B1815">
            <v>1130</v>
          </cell>
          <cell r="C1815" t="str">
            <v>BAB_2121</v>
          </cell>
          <cell r="D1815">
            <v>66141000</v>
          </cell>
          <cell r="E1815" t="str">
            <v>5815032000 Production Planning</v>
          </cell>
          <cell r="F1815" t="str">
            <v>6-2017</v>
          </cell>
          <cell r="G1815">
            <v>2784.45</v>
          </cell>
        </row>
        <row r="1816">
          <cell r="B1816">
            <v>1130</v>
          </cell>
          <cell r="C1816" t="str">
            <v>BAB_2121</v>
          </cell>
          <cell r="D1816">
            <v>66146000</v>
          </cell>
          <cell r="E1816" t="str">
            <v>5815032000 Production Planning</v>
          </cell>
          <cell r="F1816" t="str">
            <v>1-2017</v>
          </cell>
          <cell r="G1816">
            <v>667.82</v>
          </cell>
        </row>
        <row r="1817">
          <cell r="B1817">
            <v>1130</v>
          </cell>
          <cell r="C1817" t="str">
            <v>BAB_2121</v>
          </cell>
          <cell r="D1817">
            <v>66146000</v>
          </cell>
          <cell r="E1817" t="str">
            <v>5815032000 Production Planning</v>
          </cell>
          <cell r="F1817" t="str">
            <v>2-2017</v>
          </cell>
          <cell r="G1817">
            <v>661.13</v>
          </cell>
        </row>
        <row r="1818">
          <cell r="B1818">
            <v>1130</v>
          </cell>
          <cell r="C1818" t="str">
            <v>BAB_2121</v>
          </cell>
          <cell r="D1818">
            <v>66146000</v>
          </cell>
          <cell r="E1818" t="str">
            <v>5815032000 Production Planning</v>
          </cell>
          <cell r="F1818" t="str">
            <v>3-2017</v>
          </cell>
          <cell r="G1818">
            <v>653.98</v>
          </cell>
        </row>
        <row r="1819">
          <cell r="B1819">
            <v>1130</v>
          </cell>
          <cell r="C1819" t="str">
            <v>BAB_2121</v>
          </cell>
          <cell r="D1819">
            <v>66146000</v>
          </cell>
          <cell r="E1819" t="str">
            <v>5815032000 Production Planning</v>
          </cell>
          <cell r="F1819" t="str">
            <v>4-2017</v>
          </cell>
          <cell r="G1819">
            <v>643.95000000000005</v>
          </cell>
        </row>
        <row r="1820">
          <cell r="B1820">
            <v>1130</v>
          </cell>
          <cell r="C1820" t="str">
            <v>BAB_2121</v>
          </cell>
          <cell r="D1820">
            <v>66146000</v>
          </cell>
          <cell r="E1820" t="str">
            <v>5815032000 Production Planning</v>
          </cell>
          <cell r="F1820" t="str">
            <v>5-2017</v>
          </cell>
          <cell r="G1820">
            <v>555.75</v>
          </cell>
        </row>
        <row r="1821">
          <cell r="B1821">
            <v>1130</v>
          </cell>
          <cell r="C1821" t="str">
            <v>BAB_2121</v>
          </cell>
          <cell r="D1821">
            <v>66146000</v>
          </cell>
          <cell r="E1821" t="str">
            <v>5815032000 Production Planning</v>
          </cell>
          <cell r="F1821" t="str">
            <v>6-2017</v>
          </cell>
          <cell r="G1821">
            <v>481.57</v>
          </cell>
        </row>
        <row r="1822">
          <cell r="B1822">
            <v>1130</v>
          </cell>
          <cell r="C1822" t="str">
            <v>BAB_2121</v>
          </cell>
          <cell r="D1822">
            <v>66148000</v>
          </cell>
          <cell r="E1822" t="str">
            <v>5815032000 Production Planning</v>
          </cell>
          <cell r="F1822" t="str">
            <v>1-2017</v>
          </cell>
          <cell r="G1822">
            <v>1.68</v>
          </cell>
        </row>
        <row r="1823">
          <cell r="B1823">
            <v>1130</v>
          </cell>
          <cell r="C1823" t="str">
            <v>BAB_2121</v>
          </cell>
          <cell r="D1823">
            <v>66148000</v>
          </cell>
          <cell r="E1823" t="str">
            <v>5815032000 Production Planning</v>
          </cell>
          <cell r="F1823" t="str">
            <v>2-2017</v>
          </cell>
          <cell r="G1823">
            <v>14.59</v>
          </cell>
        </row>
        <row r="1824">
          <cell r="B1824">
            <v>1130</v>
          </cell>
          <cell r="C1824" t="str">
            <v>BAB_2121</v>
          </cell>
          <cell r="D1824">
            <v>66148000</v>
          </cell>
          <cell r="E1824" t="str">
            <v>5815032000 Production Planning</v>
          </cell>
          <cell r="F1824" t="str">
            <v>3-2017</v>
          </cell>
          <cell r="G1824">
            <v>90.78</v>
          </cell>
        </row>
        <row r="1825">
          <cell r="B1825">
            <v>1130</v>
          </cell>
          <cell r="C1825" t="str">
            <v>BAB_2121</v>
          </cell>
          <cell r="D1825">
            <v>66148000</v>
          </cell>
          <cell r="E1825" t="str">
            <v>5815032000 Production Planning</v>
          </cell>
          <cell r="F1825" t="str">
            <v>4-2017</v>
          </cell>
          <cell r="G1825">
            <v>61.15</v>
          </cell>
        </row>
        <row r="1826">
          <cell r="B1826">
            <v>1130</v>
          </cell>
          <cell r="C1826" t="str">
            <v>BAB_2121</v>
          </cell>
          <cell r="D1826">
            <v>66148000</v>
          </cell>
          <cell r="E1826" t="str">
            <v>5815032000 Production Planning</v>
          </cell>
          <cell r="F1826" t="str">
            <v>5-2017</v>
          </cell>
          <cell r="G1826">
            <v>111.58</v>
          </cell>
        </row>
        <row r="1827">
          <cell r="B1827">
            <v>1130</v>
          </cell>
          <cell r="C1827" t="str">
            <v>BAB_2121</v>
          </cell>
          <cell r="D1827">
            <v>66148000</v>
          </cell>
          <cell r="E1827" t="str">
            <v>5815032000 Production Planning</v>
          </cell>
          <cell r="F1827" t="str">
            <v>6-2017</v>
          </cell>
          <cell r="G1827">
            <v>75.36</v>
          </cell>
        </row>
        <row r="1828">
          <cell r="B1828">
            <v>1130</v>
          </cell>
          <cell r="C1828" t="str">
            <v>BAB_2121</v>
          </cell>
          <cell r="D1828">
            <v>66150000</v>
          </cell>
          <cell r="E1828" t="str">
            <v>5815032000 Production Planning</v>
          </cell>
          <cell r="F1828" t="str">
            <v>1-2017</v>
          </cell>
          <cell r="G1828">
            <v>452.12</v>
          </cell>
        </row>
        <row r="1829">
          <cell r="B1829">
            <v>1130</v>
          </cell>
          <cell r="C1829" t="str">
            <v>BAB_2121</v>
          </cell>
          <cell r="D1829">
            <v>66150000</v>
          </cell>
          <cell r="E1829" t="str">
            <v>5815032000 Production Planning</v>
          </cell>
          <cell r="F1829" t="str">
            <v>5-2017</v>
          </cell>
          <cell r="G1829">
            <v>59.55</v>
          </cell>
        </row>
        <row r="1830">
          <cell r="B1830">
            <v>1130</v>
          </cell>
          <cell r="C1830" t="str">
            <v>BAB_2121</v>
          </cell>
          <cell r="D1830">
            <v>66154000</v>
          </cell>
          <cell r="E1830" t="str">
            <v>5815032000 Production Planning</v>
          </cell>
          <cell r="F1830" t="str">
            <v>1-2017</v>
          </cell>
          <cell r="G1830">
            <v>119.39000000000001</v>
          </cell>
        </row>
        <row r="1831">
          <cell r="B1831">
            <v>1130</v>
          </cell>
          <cell r="C1831" t="str">
            <v>BAB_2121</v>
          </cell>
          <cell r="D1831">
            <v>66154000</v>
          </cell>
          <cell r="E1831" t="str">
            <v>5815032000 Production Planning</v>
          </cell>
          <cell r="F1831" t="str">
            <v>2-2017</v>
          </cell>
          <cell r="G1831">
            <v>155.15</v>
          </cell>
        </row>
        <row r="1832">
          <cell r="B1832">
            <v>1130</v>
          </cell>
          <cell r="C1832" t="str">
            <v>BAB_2121</v>
          </cell>
          <cell r="D1832">
            <v>66154000</v>
          </cell>
          <cell r="E1832" t="str">
            <v>5815032000 Production Planning</v>
          </cell>
          <cell r="F1832" t="str">
            <v>3-2017</v>
          </cell>
          <cell r="G1832">
            <v>151.93</v>
          </cell>
        </row>
        <row r="1833">
          <cell r="B1833">
            <v>1130</v>
          </cell>
          <cell r="C1833" t="str">
            <v>BAB_2121</v>
          </cell>
          <cell r="D1833">
            <v>66154000</v>
          </cell>
          <cell r="E1833" t="str">
            <v>5815032000 Production Planning</v>
          </cell>
          <cell r="F1833" t="str">
            <v>4-2017</v>
          </cell>
          <cell r="G1833">
            <v>154.56</v>
          </cell>
        </row>
        <row r="1834">
          <cell r="B1834">
            <v>1130</v>
          </cell>
          <cell r="C1834" t="str">
            <v>BAB_2121</v>
          </cell>
          <cell r="D1834">
            <v>66154000</v>
          </cell>
          <cell r="E1834" t="str">
            <v>5815032000 Production Planning</v>
          </cell>
          <cell r="F1834" t="str">
            <v>5-2017</v>
          </cell>
          <cell r="G1834">
            <v>971.44</v>
          </cell>
        </row>
        <row r="1835">
          <cell r="B1835">
            <v>1130</v>
          </cell>
          <cell r="C1835" t="str">
            <v>BAB_2121</v>
          </cell>
          <cell r="D1835">
            <v>66154000</v>
          </cell>
          <cell r="E1835" t="str">
            <v>5815032000 Production Planning</v>
          </cell>
          <cell r="F1835" t="str">
            <v>6-2017</v>
          </cell>
          <cell r="G1835">
            <v>146.5</v>
          </cell>
        </row>
        <row r="1836">
          <cell r="B1836">
            <v>1130</v>
          </cell>
          <cell r="C1836" t="str">
            <v>BAB_2121</v>
          </cell>
          <cell r="D1836">
            <v>66162000</v>
          </cell>
          <cell r="E1836" t="str">
            <v>5815032000 Production Planning</v>
          </cell>
          <cell r="F1836" t="str">
            <v>1-2017</v>
          </cell>
          <cell r="G1836">
            <v>1000.18</v>
          </cell>
        </row>
        <row r="1837">
          <cell r="B1837">
            <v>1130</v>
          </cell>
          <cell r="C1837" t="str">
            <v>BAB_2121</v>
          </cell>
          <cell r="D1837">
            <v>66162000</v>
          </cell>
          <cell r="E1837" t="str">
            <v>5815032000 Production Planning</v>
          </cell>
          <cell r="F1837" t="str">
            <v>2-2017</v>
          </cell>
          <cell r="G1837">
            <v>700.13</v>
          </cell>
        </row>
        <row r="1838">
          <cell r="B1838">
            <v>1130</v>
          </cell>
          <cell r="C1838" t="str">
            <v>BAB_2121</v>
          </cell>
          <cell r="D1838">
            <v>66162000</v>
          </cell>
          <cell r="E1838" t="str">
            <v>5815032000 Production Planning</v>
          </cell>
          <cell r="F1838" t="str">
            <v>3-2017</v>
          </cell>
          <cell r="G1838">
            <v>-2834.73</v>
          </cell>
        </row>
        <row r="1839">
          <cell r="B1839">
            <v>1130</v>
          </cell>
          <cell r="C1839" t="str">
            <v>BAB_2121</v>
          </cell>
          <cell r="D1839">
            <v>66162000</v>
          </cell>
          <cell r="E1839" t="str">
            <v>5815032000 Production Planning</v>
          </cell>
          <cell r="F1839" t="str">
            <v>4-2017</v>
          </cell>
          <cell r="G1839">
            <v>911.32</v>
          </cell>
        </row>
        <row r="1840">
          <cell r="B1840">
            <v>1130</v>
          </cell>
          <cell r="C1840" t="str">
            <v>BAB_2121</v>
          </cell>
          <cell r="D1840">
            <v>66162000</v>
          </cell>
          <cell r="E1840" t="str">
            <v>5815032000 Production Planning</v>
          </cell>
          <cell r="F1840" t="str">
            <v>5-2017</v>
          </cell>
          <cell r="G1840">
            <v>-1787.14</v>
          </cell>
        </row>
        <row r="1841">
          <cell r="B1841">
            <v>1130</v>
          </cell>
          <cell r="C1841" t="str">
            <v>BAB_2121</v>
          </cell>
          <cell r="D1841">
            <v>66162000</v>
          </cell>
          <cell r="E1841" t="str">
            <v>5815032000 Production Planning</v>
          </cell>
          <cell r="F1841" t="str">
            <v>6-2017</v>
          </cell>
          <cell r="G1841">
            <v>613.35</v>
          </cell>
        </row>
        <row r="1842">
          <cell r="B1842">
            <v>1130</v>
          </cell>
          <cell r="C1842" t="str">
            <v>BAB_2122</v>
          </cell>
          <cell r="D1842">
            <v>66223000</v>
          </cell>
          <cell r="E1842" t="str">
            <v>5815032000 Production Planning</v>
          </cell>
          <cell r="F1842" t="str">
            <v>1-2017</v>
          </cell>
          <cell r="G1842">
            <v>669.93</v>
          </cell>
        </row>
        <row r="1843">
          <cell r="B1843">
            <v>1130</v>
          </cell>
          <cell r="C1843" t="str">
            <v>BAB_2122</v>
          </cell>
          <cell r="D1843">
            <v>66223000</v>
          </cell>
          <cell r="E1843" t="str">
            <v>5815032000 Production Planning</v>
          </cell>
          <cell r="F1843" t="str">
            <v>2-2017</v>
          </cell>
          <cell r="G1843">
            <v>598.91999999999996</v>
          </cell>
        </row>
        <row r="1844">
          <cell r="B1844">
            <v>1130</v>
          </cell>
          <cell r="C1844" t="str">
            <v>BAB_2122</v>
          </cell>
          <cell r="D1844">
            <v>66223000</v>
          </cell>
          <cell r="E1844" t="str">
            <v>5815032000 Production Planning</v>
          </cell>
          <cell r="F1844" t="str">
            <v>3-2017</v>
          </cell>
          <cell r="G1844">
            <v>743.57</v>
          </cell>
        </row>
        <row r="1845">
          <cell r="B1845">
            <v>1130</v>
          </cell>
          <cell r="C1845" t="str">
            <v>BAB_2122</v>
          </cell>
          <cell r="D1845">
            <v>66223000</v>
          </cell>
          <cell r="E1845" t="str">
            <v>5815032000 Production Planning</v>
          </cell>
          <cell r="F1845" t="str">
            <v>4-2017</v>
          </cell>
          <cell r="G1845">
            <v>615.85</v>
          </cell>
        </row>
        <row r="1846">
          <cell r="B1846">
            <v>1130</v>
          </cell>
          <cell r="C1846" t="str">
            <v>BAB_2122</v>
          </cell>
          <cell r="D1846">
            <v>66223000</v>
          </cell>
          <cell r="E1846" t="str">
            <v>5815032000 Production Planning</v>
          </cell>
          <cell r="F1846" t="str">
            <v>5-2017</v>
          </cell>
          <cell r="G1846">
            <v>1577.88</v>
          </cell>
        </row>
        <row r="1847">
          <cell r="B1847">
            <v>1130</v>
          </cell>
          <cell r="C1847" t="str">
            <v>BAB_2122</v>
          </cell>
          <cell r="D1847">
            <v>66223000</v>
          </cell>
          <cell r="E1847" t="str">
            <v>5815032000 Production Planning</v>
          </cell>
          <cell r="F1847" t="str">
            <v>6-2017</v>
          </cell>
          <cell r="G1847">
            <v>560.5</v>
          </cell>
        </row>
        <row r="1848">
          <cell r="B1848">
            <v>1130</v>
          </cell>
          <cell r="C1848" t="str">
            <v>BAB_2122</v>
          </cell>
          <cell r="D1848">
            <v>66223006</v>
          </cell>
          <cell r="E1848" t="str">
            <v>5815032000 Production Planning</v>
          </cell>
          <cell r="F1848" t="str">
            <v>1-2017</v>
          </cell>
          <cell r="G1848">
            <v>56.18</v>
          </cell>
        </row>
        <row r="1849">
          <cell r="B1849">
            <v>1130</v>
          </cell>
          <cell r="C1849" t="str">
            <v>BAB_2122</v>
          </cell>
          <cell r="D1849">
            <v>66223006</v>
          </cell>
          <cell r="E1849" t="str">
            <v>5815032000 Production Planning</v>
          </cell>
          <cell r="F1849" t="str">
            <v>2-2017</v>
          </cell>
          <cell r="G1849">
            <v>48.45</v>
          </cell>
        </row>
        <row r="1850">
          <cell r="B1850">
            <v>1130</v>
          </cell>
          <cell r="C1850" t="str">
            <v>BAB_2122</v>
          </cell>
          <cell r="D1850">
            <v>66223006</v>
          </cell>
          <cell r="E1850" t="str">
            <v>5815032000 Production Planning</v>
          </cell>
          <cell r="F1850" t="str">
            <v>3-2017</v>
          </cell>
          <cell r="G1850">
            <v>58.01</v>
          </cell>
        </row>
        <row r="1851">
          <cell r="B1851">
            <v>1130</v>
          </cell>
          <cell r="C1851" t="str">
            <v>BAB_2122</v>
          </cell>
          <cell r="D1851">
            <v>66223006</v>
          </cell>
          <cell r="E1851" t="str">
            <v>5815032000 Production Planning</v>
          </cell>
          <cell r="F1851" t="str">
            <v>4-2017</v>
          </cell>
          <cell r="G1851">
            <v>49.82</v>
          </cell>
        </row>
        <row r="1852">
          <cell r="B1852">
            <v>1130</v>
          </cell>
          <cell r="C1852" t="str">
            <v>BAB_2122</v>
          </cell>
          <cell r="D1852">
            <v>66223006</v>
          </cell>
          <cell r="E1852" t="str">
            <v>5815032000 Production Planning</v>
          </cell>
          <cell r="F1852" t="str">
            <v>5-2017</v>
          </cell>
          <cell r="G1852">
            <v>124.87</v>
          </cell>
        </row>
        <row r="1853">
          <cell r="B1853">
            <v>1130</v>
          </cell>
          <cell r="C1853" t="str">
            <v>BAB_2122</v>
          </cell>
          <cell r="D1853">
            <v>66223006</v>
          </cell>
          <cell r="E1853" t="str">
            <v>5815032000 Production Planning</v>
          </cell>
          <cell r="F1853" t="str">
            <v>6-2017</v>
          </cell>
          <cell r="G1853">
            <v>45.34</v>
          </cell>
        </row>
        <row r="1854">
          <cell r="B1854">
            <v>1130</v>
          </cell>
          <cell r="C1854" t="str">
            <v>BAB_2123</v>
          </cell>
          <cell r="D1854">
            <v>66159000</v>
          </cell>
          <cell r="E1854" t="str">
            <v>5815032000 Production Planning</v>
          </cell>
          <cell r="F1854" t="str">
            <v>1-2017</v>
          </cell>
          <cell r="G1854">
            <v>-414.7399999999999</v>
          </cell>
        </row>
        <row r="1855">
          <cell r="B1855">
            <v>1130</v>
          </cell>
          <cell r="C1855" t="str">
            <v>BAB_2123</v>
          </cell>
          <cell r="D1855">
            <v>66159000</v>
          </cell>
          <cell r="E1855" t="str">
            <v>5815032000 Production Planning</v>
          </cell>
          <cell r="F1855" t="str">
            <v>2-2017</v>
          </cell>
          <cell r="G1855">
            <v>18.029999999999973</v>
          </cell>
        </row>
        <row r="1856">
          <cell r="B1856">
            <v>1130</v>
          </cell>
          <cell r="C1856" t="str">
            <v>BAB_2123</v>
          </cell>
          <cell r="D1856">
            <v>66159000</v>
          </cell>
          <cell r="E1856" t="str">
            <v>5815032000 Production Planning</v>
          </cell>
          <cell r="F1856" t="str">
            <v>3-2017</v>
          </cell>
          <cell r="G1856">
            <v>69.149999999999977</v>
          </cell>
        </row>
        <row r="1857">
          <cell r="B1857">
            <v>1130</v>
          </cell>
          <cell r="C1857" t="str">
            <v>BAB_2123</v>
          </cell>
          <cell r="D1857">
            <v>66159000</v>
          </cell>
          <cell r="E1857" t="str">
            <v>5815032000 Production Planning</v>
          </cell>
          <cell r="F1857" t="str">
            <v>4-2017</v>
          </cell>
          <cell r="G1857">
            <v>125.66000000000008</v>
          </cell>
        </row>
        <row r="1858">
          <cell r="B1858">
            <v>1130</v>
          </cell>
          <cell r="C1858" t="str">
            <v>BAB_2123</v>
          </cell>
          <cell r="D1858">
            <v>66159000</v>
          </cell>
          <cell r="E1858" t="str">
            <v>5815032000 Production Planning</v>
          </cell>
          <cell r="F1858" t="str">
            <v>5-2017</v>
          </cell>
          <cell r="G1858">
            <v>-154.10000000000002</v>
          </cell>
        </row>
        <row r="1859">
          <cell r="B1859">
            <v>1130</v>
          </cell>
          <cell r="C1859" t="str">
            <v>BAB_2123</v>
          </cell>
          <cell r="D1859">
            <v>66159000</v>
          </cell>
          <cell r="E1859" t="str">
            <v>5815032000 Production Planning</v>
          </cell>
          <cell r="F1859" t="str">
            <v>6-2017</v>
          </cell>
          <cell r="G1859">
            <v>-21.829999999999927</v>
          </cell>
        </row>
        <row r="1860">
          <cell r="B1860">
            <v>1130</v>
          </cell>
          <cell r="C1860" t="str">
            <v>BAB_3430</v>
          </cell>
          <cell r="D1860">
            <v>68435099</v>
          </cell>
          <cell r="E1860" t="str">
            <v>5815032000 Production Planning</v>
          </cell>
          <cell r="F1860" t="str">
            <v>1-2017</v>
          </cell>
          <cell r="G1860">
            <v>2982.02</v>
          </cell>
        </row>
        <row r="1861">
          <cell r="B1861">
            <v>1130</v>
          </cell>
          <cell r="C1861" t="str">
            <v>BAB_3430</v>
          </cell>
          <cell r="D1861">
            <v>68435099</v>
          </cell>
          <cell r="E1861" t="str">
            <v>5815032000 Production Planning</v>
          </cell>
          <cell r="F1861" t="str">
            <v>2-2017</v>
          </cell>
          <cell r="G1861">
            <v>3404.18</v>
          </cell>
        </row>
        <row r="1862">
          <cell r="B1862">
            <v>1130</v>
          </cell>
          <cell r="C1862" t="str">
            <v>BAB_3430</v>
          </cell>
          <cell r="D1862">
            <v>68435099</v>
          </cell>
          <cell r="E1862" t="str">
            <v>5815032000 Production Planning</v>
          </cell>
          <cell r="F1862" t="str">
            <v>3-2017</v>
          </cell>
          <cell r="G1862">
            <v>3778.65</v>
          </cell>
        </row>
        <row r="1863">
          <cell r="B1863">
            <v>1130</v>
          </cell>
          <cell r="C1863" t="str">
            <v>BAB_3430</v>
          </cell>
          <cell r="D1863">
            <v>68435099</v>
          </cell>
          <cell r="E1863" t="str">
            <v>5815032000 Production Planning</v>
          </cell>
          <cell r="F1863" t="str">
            <v>4-2017</v>
          </cell>
          <cell r="G1863">
            <v>4745.1500000000005</v>
          </cell>
        </row>
        <row r="1864">
          <cell r="B1864">
            <v>1130</v>
          </cell>
          <cell r="C1864" t="str">
            <v>BAB_3430</v>
          </cell>
          <cell r="D1864">
            <v>68435099</v>
          </cell>
          <cell r="E1864" t="str">
            <v>5815032000 Production Planning</v>
          </cell>
          <cell r="F1864" t="str">
            <v>5-2017</v>
          </cell>
          <cell r="G1864">
            <v>3500.53</v>
          </cell>
        </row>
        <row r="1865">
          <cell r="B1865">
            <v>1130</v>
          </cell>
          <cell r="C1865" t="str">
            <v>BAB_3430</v>
          </cell>
          <cell r="D1865">
            <v>68435099</v>
          </cell>
          <cell r="E1865" t="str">
            <v>5815032000 Production Planning</v>
          </cell>
          <cell r="F1865" t="str">
            <v>6-2017</v>
          </cell>
          <cell r="G1865">
            <v>1892.52</v>
          </cell>
        </row>
        <row r="1866">
          <cell r="B1866">
            <v>1130</v>
          </cell>
          <cell r="C1866" t="str">
            <v>BAB_3440</v>
          </cell>
          <cell r="D1866">
            <v>68426000</v>
          </cell>
          <cell r="E1866" t="str">
            <v>5815032000 Production Planning</v>
          </cell>
          <cell r="F1866" t="str">
            <v>1-2017</v>
          </cell>
          <cell r="G1866">
            <v>15.51</v>
          </cell>
        </row>
        <row r="1867">
          <cell r="B1867">
            <v>1130</v>
          </cell>
          <cell r="C1867" t="str">
            <v>BAB_3440</v>
          </cell>
          <cell r="D1867">
            <v>68426000</v>
          </cell>
          <cell r="E1867" t="str">
            <v>5815032000 Production Planning</v>
          </cell>
          <cell r="F1867" t="str">
            <v>2-2017</v>
          </cell>
          <cell r="G1867">
            <v>15.29</v>
          </cell>
        </row>
        <row r="1868">
          <cell r="B1868">
            <v>1130</v>
          </cell>
          <cell r="C1868" t="str">
            <v>BAB_3440</v>
          </cell>
          <cell r="D1868">
            <v>68426000</v>
          </cell>
          <cell r="E1868" t="str">
            <v>5815032000 Production Planning</v>
          </cell>
          <cell r="F1868" t="str">
            <v>3-2017</v>
          </cell>
          <cell r="G1868">
            <v>14.77</v>
          </cell>
        </row>
        <row r="1869">
          <cell r="B1869">
            <v>1130</v>
          </cell>
          <cell r="C1869" t="str">
            <v>BAB_3440</v>
          </cell>
          <cell r="D1869">
            <v>68426000</v>
          </cell>
          <cell r="E1869" t="str">
            <v>5815032000 Production Planning</v>
          </cell>
          <cell r="F1869" t="str">
            <v>4-2017</v>
          </cell>
          <cell r="G1869">
            <v>15.92</v>
          </cell>
        </row>
        <row r="1870">
          <cell r="B1870">
            <v>1130</v>
          </cell>
          <cell r="C1870" t="str">
            <v>BAB_3440</v>
          </cell>
          <cell r="D1870">
            <v>68426000</v>
          </cell>
          <cell r="E1870" t="str">
            <v>5815032000 Production Planning</v>
          </cell>
          <cell r="F1870" t="str">
            <v>5-2017</v>
          </cell>
          <cell r="G1870">
            <v>14.31</v>
          </cell>
        </row>
        <row r="1871">
          <cell r="B1871">
            <v>1130</v>
          </cell>
          <cell r="C1871" t="str">
            <v>BAB_3440</v>
          </cell>
          <cell r="D1871">
            <v>68426000</v>
          </cell>
          <cell r="E1871" t="str">
            <v>5815032000 Production Planning</v>
          </cell>
          <cell r="F1871" t="str">
            <v>6-2017</v>
          </cell>
          <cell r="G1871">
            <v>15.4</v>
          </cell>
        </row>
        <row r="1872">
          <cell r="B1872">
            <v>1130</v>
          </cell>
          <cell r="C1872" t="str">
            <v>BAB_3440</v>
          </cell>
          <cell r="D1872">
            <v>68426099</v>
          </cell>
          <cell r="E1872" t="str">
            <v>5815032000 Production Planning</v>
          </cell>
          <cell r="F1872" t="str">
            <v>4-2017</v>
          </cell>
          <cell r="G1872">
            <v>109.60000000000001</v>
          </cell>
        </row>
        <row r="1873">
          <cell r="B1873">
            <v>1130</v>
          </cell>
          <cell r="C1873" t="str">
            <v>BAB_3440</v>
          </cell>
          <cell r="D1873">
            <v>68426099</v>
          </cell>
          <cell r="E1873" t="str">
            <v>5815032000 Production Planning</v>
          </cell>
          <cell r="F1873" t="str">
            <v>5-2017</v>
          </cell>
          <cell r="G1873">
            <v>109.60000000000001</v>
          </cell>
        </row>
        <row r="1874">
          <cell r="B1874">
            <v>1130</v>
          </cell>
          <cell r="C1874" t="str">
            <v>BAB_3440</v>
          </cell>
          <cell r="D1874">
            <v>68426099</v>
          </cell>
          <cell r="E1874" t="str">
            <v>5815032000 Production Planning</v>
          </cell>
          <cell r="F1874" t="str">
            <v>6-2017</v>
          </cell>
          <cell r="G1874">
            <v>95.9</v>
          </cell>
        </row>
        <row r="1875">
          <cell r="B1875">
            <v>1130</v>
          </cell>
          <cell r="C1875" t="str">
            <v>BAB_4100</v>
          </cell>
          <cell r="D1875">
            <v>90123000</v>
          </cell>
          <cell r="E1875" t="str">
            <v>5815032000 Production Planning</v>
          </cell>
          <cell r="F1875" t="str">
            <v>1-2017</v>
          </cell>
          <cell r="G1875">
            <v>5.91</v>
          </cell>
        </row>
        <row r="1876">
          <cell r="B1876">
            <v>1130</v>
          </cell>
          <cell r="C1876" t="str">
            <v>BAB_4100</v>
          </cell>
          <cell r="D1876">
            <v>90123000</v>
          </cell>
          <cell r="E1876" t="str">
            <v>5815032000 Production Planning</v>
          </cell>
          <cell r="F1876" t="str">
            <v>2-2017</v>
          </cell>
          <cell r="G1876">
            <v>5.49</v>
          </cell>
        </row>
        <row r="1877">
          <cell r="B1877">
            <v>1130</v>
          </cell>
          <cell r="C1877" t="str">
            <v>BAB_4100</v>
          </cell>
          <cell r="D1877">
            <v>90123000</v>
          </cell>
          <cell r="E1877" t="str">
            <v>5815032000 Production Planning</v>
          </cell>
          <cell r="F1877" t="str">
            <v>3-2017</v>
          </cell>
          <cell r="G1877">
            <v>5.74</v>
          </cell>
        </row>
        <row r="1878">
          <cell r="B1878">
            <v>1130</v>
          </cell>
          <cell r="C1878" t="str">
            <v>BAB_4100</v>
          </cell>
          <cell r="D1878">
            <v>90123000</v>
          </cell>
          <cell r="E1878" t="str">
            <v>5815032000 Production Planning</v>
          </cell>
          <cell r="F1878" t="str">
            <v>4-2017</v>
          </cell>
          <cell r="G1878">
            <v>5.3</v>
          </cell>
        </row>
        <row r="1879">
          <cell r="B1879">
            <v>1130</v>
          </cell>
          <cell r="C1879" t="str">
            <v>BAB_4100</v>
          </cell>
          <cell r="D1879">
            <v>90123000</v>
          </cell>
          <cell r="E1879" t="str">
            <v>5815032000 Production Planning</v>
          </cell>
          <cell r="F1879" t="str">
            <v>5-2017</v>
          </cell>
          <cell r="G1879">
            <v>5.6</v>
          </cell>
        </row>
        <row r="1880">
          <cell r="B1880">
            <v>1130</v>
          </cell>
          <cell r="C1880" t="str">
            <v>BAB_4100</v>
          </cell>
          <cell r="D1880">
            <v>90123000</v>
          </cell>
          <cell r="E1880" t="str">
            <v>5815032000 Production Planning</v>
          </cell>
          <cell r="F1880" t="str">
            <v>6-2017</v>
          </cell>
          <cell r="G1880">
            <v>5.1100000000000003</v>
          </cell>
        </row>
        <row r="1881">
          <cell r="B1881">
            <v>1130</v>
          </cell>
          <cell r="C1881" t="str">
            <v>BAB_4100</v>
          </cell>
          <cell r="D1881">
            <v>90123200</v>
          </cell>
          <cell r="E1881" t="str">
            <v>5815032000 Production Planning</v>
          </cell>
          <cell r="F1881" t="str">
            <v>1-2017</v>
          </cell>
          <cell r="G1881">
            <v>41.35</v>
          </cell>
        </row>
        <row r="1882">
          <cell r="B1882">
            <v>1130</v>
          </cell>
          <cell r="C1882" t="str">
            <v>BAB_4100</v>
          </cell>
          <cell r="D1882">
            <v>90123200</v>
          </cell>
          <cell r="E1882" t="str">
            <v>5815032000 Production Planning</v>
          </cell>
          <cell r="F1882" t="str">
            <v>2-2017</v>
          </cell>
          <cell r="G1882">
            <v>41.35</v>
          </cell>
        </row>
        <row r="1883">
          <cell r="B1883">
            <v>1130</v>
          </cell>
          <cell r="C1883" t="str">
            <v>BAB_4100</v>
          </cell>
          <cell r="D1883">
            <v>90123200</v>
          </cell>
          <cell r="E1883" t="str">
            <v>5815032000 Production Planning</v>
          </cell>
          <cell r="F1883" t="str">
            <v>3-2017</v>
          </cell>
          <cell r="G1883">
            <v>40.18</v>
          </cell>
        </row>
        <row r="1884">
          <cell r="B1884">
            <v>1130</v>
          </cell>
          <cell r="C1884" t="str">
            <v>BAB_4100</v>
          </cell>
          <cell r="D1884">
            <v>90123200</v>
          </cell>
          <cell r="E1884" t="str">
            <v>5815032000 Production Planning</v>
          </cell>
          <cell r="F1884" t="str">
            <v>4-2017</v>
          </cell>
          <cell r="G1884">
            <v>39.93</v>
          </cell>
        </row>
        <row r="1885">
          <cell r="B1885">
            <v>1130</v>
          </cell>
          <cell r="C1885" t="str">
            <v>BAB_4100</v>
          </cell>
          <cell r="D1885">
            <v>90123200</v>
          </cell>
          <cell r="E1885" t="str">
            <v>5815032000 Production Planning</v>
          </cell>
          <cell r="F1885" t="str">
            <v>5-2017</v>
          </cell>
          <cell r="G1885">
            <v>39.19</v>
          </cell>
        </row>
        <row r="1886">
          <cell r="B1886">
            <v>1130</v>
          </cell>
          <cell r="C1886" t="str">
            <v>BAB_4100</v>
          </cell>
          <cell r="D1886">
            <v>90123200</v>
          </cell>
          <cell r="E1886" t="str">
            <v>5815032000 Production Planning</v>
          </cell>
          <cell r="F1886" t="str">
            <v>6-2017</v>
          </cell>
          <cell r="G1886">
            <v>37.74</v>
          </cell>
        </row>
        <row r="1887">
          <cell r="B1887">
            <v>1130</v>
          </cell>
          <cell r="C1887" t="str">
            <v>BAB_5100</v>
          </cell>
          <cell r="D1887">
            <v>81210109</v>
          </cell>
          <cell r="E1887" t="str">
            <v>5815032000 Production Planning</v>
          </cell>
          <cell r="F1887" t="str">
            <v>2-2017</v>
          </cell>
          <cell r="G1887">
            <v>253.48</v>
          </cell>
        </row>
        <row r="1888">
          <cell r="B1888">
            <v>1130</v>
          </cell>
          <cell r="C1888" t="str">
            <v>BAB_5100</v>
          </cell>
          <cell r="D1888">
            <v>81210109</v>
          </cell>
          <cell r="E1888" t="str">
            <v>5815032000 Production Planning</v>
          </cell>
          <cell r="F1888" t="str">
            <v>3-2017</v>
          </cell>
          <cell r="G1888">
            <v>375.01</v>
          </cell>
        </row>
        <row r="1889">
          <cell r="B1889">
            <v>1130</v>
          </cell>
          <cell r="C1889" t="str">
            <v>BAB_5100</v>
          </cell>
          <cell r="D1889">
            <v>81210109</v>
          </cell>
          <cell r="E1889" t="str">
            <v>5815032000 Production Planning</v>
          </cell>
          <cell r="F1889" t="str">
            <v>4-2017</v>
          </cell>
          <cell r="G1889">
            <v>653.5</v>
          </cell>
        </row>
        <row r="1890">
          <cell r="B1890">
            <v>1130</v>
          </cell>
          <cell r="C1890" t="str">
            <v>BAB_5100</v>
          </cell>
          <cell r="D1890">
            <v>81210109</v>
          </cell>
          <cell r="E1890" t="str">
            <v>5815032000 Production Planning</v>
          </cell>
          <cell r="F1890" t="str">
            <v>5-2017</v>
          </cell>
          <cell r="G1890">
            <v>714.69999999999993</v>
          </cell>
        </row>
        <row r="1891">
          <cell r="B1891">
            <v>1130</v>
          </cell>
          <cell r="C1891" t="str">
            <v>BAB_5100</v>
          </cell>
          <cell r="D1891">
            <v>81210109</v>
          </cell>
          <cell r="E1891" t="str">
            <v>5815032000 Production Planning</v>
          </cell>
          <cell r="F1891" t="str">
            <v>6-2017</v>
          </cell>
          <cell r="G1891">
            <v>651.25</v>
          </cell>
        </row>
        <row r="1892">
          <cell r="B1892">
            <v>1130</v>
          </cell>
          <cell r="C1892" t="str">
            <v>BAB_5101</v>
          </cell>
          <cell r="D1892">
            <v>81210111</v>
          </cell>
          <cell r="E1892" t="str">
            <v>5815032000 Production Planning</v>
          </cell>
          <cell r="F1892" t="str">
            <v>2-2017</v>
          </cell>
          <cell r="G1892">
            <v>83.45</v>
          </cell>
        </row>
        <row r="1893">
          <cell r="B1893">
            <v>1130</v>
          </cell>
          <cell r="C1893" t="str">
            <v>BAB_5101</v>
          </cell>
          <cell r="D1893">
            <v>81210111</v>
          </cell>
          <cell r="E1893" t="str">
            <v>5815032000 Production Planning</v>
          </cell>
          <cell r="F1893" t="str">
            <v>3-2017</v>
          </cell>
          <cell r="G1893">
            <v>83.45</v>
          </cell>
        </row>
        <row r="1894">
          <cell r="B1894">
            <v>1130</v>
          </cell>
          <cell r="C1894" t="str">
            <v>BAB_5101</v>
          </cell>
          <cell r="D1894">
            <v>81210111</v>
          </cell>
          <cell r="E1894" t="str">
            <v>5815032000 Production Planning</v>
          </cell>
          <cell r="F1894" t="str">
            <v>4-2017</v>
          </cell>
          <cell r="G1894">
            <v>133.88</v>
          </cell>
        </row>
        <row r="1895">
          <cell r="B1895">
            <v>1130</v>
          </cell>
          <cell r="C1895" t="str">
            <v>BAB_5101</v>
          </cell>
          <cell r="D1895">
            <v>81210111</v>
          </cell>
          <cell r="E1895" t="str">
            <v>5815032000 Production Planning</v>
          </cell>
          <cell r="F1895" t="str">
            <v>5-2017</v>
          </cell>
          <cell r="G1895">
            <v>133.88</v>
          </cell>
        </row>
        <row r="1896">
          <cell r="B1896">
            <v>1130</v>
          </cell>
          <cell r="C1896" t="str">
            <v>BAB_5101</v>
          </cell>
          <cell r="D1896">
            <v>81210111</v>
          </cell>
          <cell r="E1896" t="str">
            <v>5815032000 Production Planning</v>
          </cell>
          <cell r="F1896" t="str">
            <v>6-2017</v>
          </cell>
          <cell r="G1896">
            <v>133.88</v>
          </cell>
        </row>
        <row r="1897">
          <cell r="B1897">
            <v>1130</v>
          </cell>
          <cell r="C1897" t="str">
            <v>BAB_5103</v>
          </cell>
          <cell r="D1897">
            <v>81210100</v>
          </cell>
          <cell r="E1897" t="str">
            <v>5815032000 Production Planning</v>
          </cell>
          <cell r="F1897" t="str">
            <v>1-2017</v>
          </cell>
          <cell r="G1897">
            <v>236.38</v>
          </cell>
        </row>
        <row r="1898">
          <cell r="B1898">
            <v>1130</v>
          </cell>
          <cell r="C1898" t="str">
            <v>BAB_5103</v>
          </cell>
          <cell r="D1898">
            <v>81210100</v>
          </cell>
          <cell r="E1898" t="str">
            <v>5815032000 Production Planning</v>
          </cell>
          <cell r="F1898" t="str">
            <v>2-2017</v>
          </cell>
          <cell r="G1898">
            <v>187.91</v>
          </cell>
        </row>
        <row r="1899">
          <cell r="B1899">
            <v>1130</v>
          </cell>
          <cell r="C1899" t="str">
            <v>BAB_5103</v>
          </cell>
          <cell r="D1899">
            <v>81210100</v>
          </cell>
          <cell r="E1899" t="str">
            <v>5815032000 Production Planning</v>
          </cell>
          <cell r="F1899" t="str">
            <v>3-2017</v>
          </cell>
          <cell r="G1899">
            <v>433.04</v>
          </cell>
        </row>
        <row r="1900">
          <cell r="B1900">
            <v>1130</v>
          </cell>
          <cell r="C1900" t="str">
            <v>BAB_5103</v>
          </cell>
          <cell r="D1900">
            <v>81210100</v>
          </cell>
          <cell r="E1900" t="str">
            <v>5815032000 Production Planning</v>
          </cell>
          <cell r="F1900" t="str">
            <v>4-2017</v>
          </cell>
          <cell r="G1900">
            <v>420.5</v>
          </cell>
        </row>
        <row r="1901">
          <cell r="B1901">
            <v>1130</v>
          </cell>
          <cell r="C1901" t="str">
            <v>BAB_5103</v>
          </cell>
          <cell r="D1901">
            <v>81210100</v>
          </cell>
          <cell r="E1901" t="str">
            <v>5815032000 Production Planning</v>
          </cell>
          <cell r="F1901" t="str">
            <v>5-2017</v>
          </cell>
          <cell r="G1901">
            <v>-221.59</v>
          </cell>
        </row>
        <row r="1902">
          <cell r="B1902">
            <v>1130</v>
          </cell>
          <cell r="C1902" t="str">
            <v>BAB_5103</v>
          </cell>
          <cell r="D1902">
            <v>81210100</v>
          </cell>
          <cell r="E1902" t="str">
            <v>5815032000 Production Planning</v>
          </cell>
          <cell r="F1902" t="str">
            <v>6-2017</v>
          </cell>
          <cell r="G1902">
            <v>281.64999999999998</v>
          </cell>
        </row>
        <row r="1903">
          <cell r="B1903">
            <v>1130</v>
          </cell>
          <cell r="C1903" t="str">
            <v>BAB_5103</v>
          </cell>
          <cell r="D1903">
            <v>81210101</v>
          </cell>
          <cell r="E1903" t="str">
            <v>5815032000 Production Planning</v>
          </cell>
          <cell r="F1903" t="str">
            <v>1-2017</v>
          </cell>
          <cell r="G1903">
            <v>54.69</v>
          </cell>
        </row>
        <row r="1904">
          <cell r="B1904">
            <v>1130</v>
          </cell>
          <cell r="C1904" t="str">
            <v>BAB_5103</v>
          </cell>
          <cell r="D1904">
            <v>81210101</v>
          </cell>
          <cell r="E1904" t="str">
            <v>5815032000 Production Planning</v>
          </cell>
          <cell r="F1904" t="str">
            <v>2-2017</v>
          </cell>
          <cell r="G1904">
            <v>37.9</v>
          </cell>
        </row>
        <row r="1905">
          <cell r="B1905">
            <v>1130</v>
          </cell>
          <cell r="C1905" t="str">
            <v>BAB_5103</v>
          </cell>
          <cell r="D1905">
            <v>81210101</v>
          </cell>
          <cell r="E1905" t="str">
            <v>5815032000 Production Planning</v>
          </cell>
          <cell r="F1905" t="str">
            <v>3-2017</v>
          </cell>
          <cell r="G1905">
            <v>34.03</v>
          </cell>
        </row>
        <row r="1906">
          <cell r="B1906">
            <v>1130</v>
          </cell>
          <cell r="C1906" t="str">
            <v>BAB_5103</v>
          </cell>
          <cell r="D1906">
            <v>81210101</v>
          </cell>
          <cell r="E1906" t="str">
            <v>5815032000 Production Planning</v>
          </cell>
          <cell r="F1906" t="str">
            <v>4-2017</v>
          </cell>
          <cell r="G1906">
            <v>40.42</v>
          </cell>
        </row>
        <row r="1907">
          <cell r="B1907">
            <v>1130</v>
          </cell>
          <cell r="C1907" t="str">
            <v>BAB_5103</v>
          </cell>
          <cell r="D1907">
            <v>81210101</v>
          </cell>
          <cell r="E1907" t="str">
            <v>5815032000 Production Planning</v>
          </cell>
          <cell r="F1907" t="str">
            <v>5-2017</v>
          </cell>
          <cell r="G1907">
            <v>107.59</v>
          </cell>
        </row>
        <row r="1908">
          <cell r="B1908">
            <v>1130</v>
          </cell>
          <cell r="C1908" t="str">
            <v>BAB_5103</v>
          </cell>
          <cell r="D1908">
            <v>81210101</v>
          </cell>
          <cell r="E1908" t="str">
            <v>5815032000 Production Planning</v>
          </cell>
          <cell r="F1908" t="str">
            <v>6-2017</v>
          </cell>
          <cell r="G1908">
            <v>28.93</v>
          </cell>
        </row>
        <row r="1909">
          <cell r="B1909">
            <v>1130</v>
          </cell>
          <cell r="C1909" t="str">
            <v>BAB_5103</v>
          </cell>
          <cell r="D1909">
            <v>81210102</v>
          </cell>
          <cell r="E1909" t="str">
            <v>5815032000 Production Planning</v>
          </cell>
          <cell r="F1909" t="str">
            <v>1-2017</v>
          </cell>
          <cell r="G1909">
            <v>13.5</v>
          </cell>
        </row>
        <row r="1910">
          <cell r="B1910">
            <v>1130</v>
          </cell>
          <cell r="C1910" t="str">
            <v>BAB_5103</v>
          </cell>
          <cell r="D1910">
            <v>81210102</v>
          </cell>
          <cell r="E1910" t="str">
            <v>5815032000 Production Planning</v>
          </cell>
          <cell r="F1910" t="str">
            <v>2-2017</v>
          </cell>
          <cell r="G1910">
            <v>14.26</v>
          </cell>
        </row>
        <row r="1911">
          <cell r="B1911">
            <v>1130</v>
          </cell>
          <cell r="C1911" t="str">
            <v>BAB_5103</v>
          </cell>
          <cell r="D1911">
            <v>81210102</v>
          </cell>
          <cell r="E1911" t="str">
            <v>5815032000 Production Planning</v>
          </cell>
          <cell r="F1911" t="str">
            <v>3-2017</v>
          </cell>
          <cell r="G1911">
            <v>16.43</v>
          </cell>
        </row>
        <row r="1912">
          <cell r="B1912">
            <v>1130</v>
          </cell>
          <cell r="C1912" t="str">
            <v>BAB_5103</v>
          </cell>
          <cell r="D1912">
            <v>81210102</v>
          </cell>
          <cell r="E1912" t="str">
            <v>5815032000 Production Planning</v>
          </cell>
          <cell r="F1912" t="str">
            <v>4-2017</v>
          </cell>
          <cell r="G1912">
            <v>84.97</v>
          </cell>
        </row>
        <row r="1913">
          <cell r="B1913">
            <v>1130</v>
          </cell>
          <cell r="C1913" t="str">
            <v>BAB_5103</v>
          </cell>
          <cell r="D1913">
            <v>81210102</v>
          </cell>
          <cell r="E1913" t="str">
            <v>5815032000 Production Planning</v>
          </cell>
          <cell r="F1913" t="str">
            <v>5-2017</v>
          </cell>
          <cell r="G1913">
            <v>13.36</v>
          </cell>
        </row>
        <row r="1914">
          <cell r="B1914">
            <v>1130</v>
          </cell>
          <cell r="C1914" t="str">
            <v>BAB_5103</v>
          </cell>
          <cell r="D1914">
            <v>81210102</v>
          </cell>
          <cell r="E1914" t="str">
            <v>5815032000 Production Planning</v>
          </cell>
          <cell r="F1914" t="str">
            <v>6-2017</v>
          </cell>
          <cell r="G1914">
            <v>15.37</v>
          </cell>
        </row>
        <row r="1915">
          <cell r="B1915">
            <v>1130</v>
          </cell>
          <cell r="C1915" t="str">
            <v>BAB_5103</v>
          </cell>
          <cell r="D1915">
            <v>81210103</v>
          </cell>
          <cell r="E1915" t="str">
            <v>5815032000 Production Planning</v>
          </cell>
          <cell r="F1915" t="str">
            <v>1-2017</v>
          </cell>
          <cell r="G1915">
            <v>131.44999999999999</v>
          </cell>
        </row>
        <row r="1916">
          <cell r="B1916">
            <v>1130</v>
          </cell>
          <cell r="C1916" t="str">
            <v>BAB_5103</v>
          </cell>
          <cell r="D1916">
            <v>81210103</v>
          </cell>
          <cell r="E1916" t="str">
            <v>5815032000 Production Planning</v>
          </cell>
          <cell r="F1916" t="str">
            <v>2-2017</v>
          </cell>
          <cell r="G1916">
            <v>76.22</v>
          </cell>
        </row>
        <row r="1917">
          <cell r="B1917">
            <v>1130</v>
          </cell>
          <cell r="C1917" t="str">
            <v>BAB_5103</v>
          </cell>
          <cell r="D1917">
            <v>81210103</v>
          </cell>
          <cell r="E1917" t="str">
            <v>5815032000 Production Planning</v>
          </cell>
          <cell r="F1917" t="str">
            <v>3-2017</v>
          </cell>
          <cell r="G1917">
            <v>271.82</v>
          </cell>
        </row>
        <row r="1918">
          <cell r="B1918">
            <v>1130</v>
          </cell>
          <cell r="C1918" t="str">
            <v>BAB_5103</v>
          </cell>
          <cell r="D1918">
            <v>81210103</v>
          </cell>
          <cell r="E1918" t="str">
            <v>5815032000 Production Planning</v>
          </cell>
          <cell r="F1918" t="str">
            <v>4-2017</v>
          </cell>
          <cell r="G1918">
            <v>200.37</v>
          </cell>
        </row>
        <row r="1919">
          <cell r="B1919">
            <v>1130</v>
          </cell>
          <cell r="C1919" t="str">
            <v>BAB_5103</v>
          </cell>
          <cell r="D1919">
            <v>81210103</v>
          </cell>
          <cell r="E1919" t="str">
            <v>5815032000 Production Planning</v>
          </cell>
          <cell r="F1919" t="str">
            <v>5-2017</v>
          </cell>
          <cell r="G1919">
            <v>-144.44999999999999</v>
          </cell>
        </row>
        <row r="1920">
          <cell r="B1920">
            <v>1130</v>
          </cell>
          <cell r="C1920" t="str">
            <v>BAB_5103</v>
          </cell>
          <cell r="D1920">
            <v>81210103</v>
          </cell>
          <cell r="E1920" t="str">
            <v>5815032000 Production Planning</v>
          </cell>
          <cell r="F1920" t="str">
            <v>6-2017</v>
          </cell>
          <cell r="G1920">
            <v>131.41999999999999</v>
          </cell>
        </row>
        <row r="1921">
          <cell r="B1921">
            <v>1130</v>
          </cell>
          <cell r="C1921" t="str">
            <v>BAB_5103</v>
          </cell>
          <cell r="D1921">
            <v>81210104</v>
          </cell>
          <cell r="E1921" t="str">
            <v>5815032000 Production Planning</v>
          </cell>
          <cell r="F1921" t="str">
            <v>1-2017</v>
          </cell>
          <cell r="G1921">
            <v>27.37</v>
          </cell>
        </row>
        <row r="1922">
          <cell r="B1922">
            <v>1130</v>
          </cell>
          <cell r="C1922" t="str">
            <v>BAB_5103</v>
          </cell>
          <cell r="D1922">
            <v>81210104</v>
          </cell>
          <cell r="E1922" t="str">
            <v>5815032000 Production Planning</v>
          </cell>
          <cell r="F1922" t="str">
            <v>2-2017</v>
          </cell>
          <cell r="G1922">
            <v>70.72</v>
          </cell>
        </row>
        <row r="1923">
          <cell r="B1923">
            <v>1130</v>
          </cell>
          <cell r="C1923" t="str">
            <v>BAB_5103</v>
          </cell>
          <cell r="D1923">
            <v>81210104</v>
          </cell>
          <cell r="E1923" t="str">
            <v>5815032000 Production Planning</v>
          </cell>
          <cell r="F1923" t="str">
            <v>3-2017</v>
          </cell>
          <cell r="G1923">
            <v>107.13999999999999</v>
          </cell>
        </row>
        <row r="1924">
          <cell r="B1924">
            <v>1130</v>
          </cell>
          <cell r="C1924" t="str">
            <v>BAB_5103</v>
          </cell>
          <cell r="D1924">
            <v>81210104</v>
          </cell>
          <cell r="E1924" t="str">
            <v>5815032000 Production Planning</v>
          </cell>
          <cell r="F1924" t="str">
            <v>4-2017</v>
          </cell>
          <cell r="G1924">
            <v>95.93</v>
          </cell>
        </row>
        <row r="1925">
          <cell r="B1925">
            <v>1130</v>
          </cell>
          <cell r="C1925" t="str">
            <v>BAB_5103</v>
          </cell>
          <cell r="D1925">
            <v>81210104</v>
          </cell>
          <cell r="E1925" t="str">
            <v>5815032000 Production Planning</v>
          </cell>
          <cell r="F1925" t="str">
            <v>5-2017</v>
          </cell>
          <cell r="G1925">
            <v>120.62</v>
          </cell>
        </row>
        <row r="1926">
          <cell r="B1926">
            <v>1130</v>
          </cell>
          <cell r="C1926" t="str">
            <v>BAB_5103</v>
          </cell>
          <cell r="D1926">
            <v>81210104</v>
          </cell>
          <cell r="E1926" t="str">
            <v>5815032000 Production Planning</v>
          </cell>
          <cell r="F1926" t="str">
            <v>6-2017</v>
          </cell>
          <cell r="G1926">
            <v>190.44</v>
          </cell>
        </row>
        <row r="1927">
          <cell r="B1927">
            <v>1130</v>
          </cell>
          <cell r="C1927" t="str">
            <v>BAB_5103</v>
          </cell>
          <cell r="D1927">
            <v>81210105</v>
          </cell>
          <cell r="E1927" t="str">
            <v>5815032000 Production Planning</v>
          </cell>
          <cell r="F1927" t="str">
            <v>1-2017</v>
          </cell>
          <cell r="G1927">
            <v>130.55000000000001</v>
          </cell>
        </row>
        <row r="1928">
          <cell r="B1928">
            <v>1130</v>
          </cell>
          <cell r="C1928" t="str">
            <v>BAB_5103</v>
          </cell>
          <cell r="D1928">
            <v>81210105</v>
          </cell>
          <cell r="E1928" t="str">
            <v>5815032000 Production Planning</v>
          </cell>
          <cell r="F1928" t="str">
            <v>2-2017</v>
          </cell>
          <cell r="G1928">
            <v>126.30000000000001</v>
          </cell>
        </row>
        <row r="1929">
          <cell r="B1929">
            <v>1130</v>
          </cell>
          <cell r="C1929" t="str">
            <v>BAB_5103</v>
          </cell>
          <cell r="D1929">
            <v>81210105</v>
          </cell>
          <cell r="E1929" t="str">
            <v>5815032000 Production Planning</v>
          </cell>
          <cell r="F1929" t="str">
            <v>3-2017</v>
          </cell>
          <cell r="G1929">
            <v>127.27000000000001</v>
          </cell>
        </row>
        <row r="1930">
          <cell r="B1930">
            <v>1130</v>
          </cell>
          <cell r="C1930" t="str">
            <v>BAB_5103</v>
          </cell>
          <cell r="D1930">
            <v>81210105</v>
          </cell>
          <cell r="E1930" t="str">
            <v>5815032000 Production Planning</v>
          </cell>
          <cell r="F1930" t="str">
            <v>4-2017</v>
          </cell>
          <cell r="G1930">
            <v>188.72000000000003</v>
          </cell>
        </row>
        <row r="1931">
          <cell r="B1931">
            <v>1130</v>
          </cell>
          <cell r="C1931" t="str">
            <v>BAB_5103</v>
          </cell>
          <cell r="D1931">
            <v>81210105</v>
          </cell>
          <cell r="E1931" t="str">
            <v>5815032000 Production Planning</v>
          </cell>
          <cell r="F1931" t="str">
            <v>5-2017</v>
          </cell>
          <cell r="G1931">
            <v>207.32999999999998</v>
          </cell>
        </row>
        <row r="1932">
          <cell r="B1932">
            <v>1130</v>
          </cell>
          <cell r="C1932" t="str">
            <v>BAB_5103</v>
          </cell>
          <cell r="D1932">
            <v>81210105</v>
          </cell>
          <cell r="E1932" t="str">
            <v>5815032000 Production Planning</v>
          </cell>
          <cell r="F1932" t="str">
            <v>6-2017</v>
          </cell>
          <cell r="G1932">
            <v>146.18</v>
          </cell>
        </row>
        <row r="1933">
          <cell r="B1933">
            <v>1130</v>
          </cell>
          <cell r="C1933" t="str">
            <v>BAB_5103</v>
          </cell>
          <cell r="D1933">
            <v>81210106</v>
          </cell>
          <cell r="E1933" t="str">
            <v>5815032000 Production Planning</v>
          </cell>
          <cell r="F1933" t="str">
            <v>1-2017</v>
          </cell>
          <cell r="G1933">
            <v>21.42</v>
          </cell>
        </row>
        <row r="1934">
          <cell r="B1934">
            <v>1130</v>
          </cell>
          <cell r="C1934" t="str">
            <v>BAB_5103</v>
          </cell>
          <cell r="D1934">
            <v>81210106</v>
          </cell>
          <cell r="E1934" t="str">
            <v>5815032000 Production Planning</v>
          </cell>
          <cell r="F1934" t="str">
            <v>2-2017</v>
          </cell>
          <cell r="G1934">
            <v>30.54</v>
          </cell>
        </row>
        <row r="1935">
          <cell r="B1935">
            <v>1130</v>
          </cell>
          <cell r="C1935" t="str">
            <v>BAB_5103</v>
          </cell>
          <cell r="D1935">
            <v>81210106</v>
          </cell>
          <cell r="E1935" t="str">
            <v>5815032000 Production Planning</v>
          </cell>
          <cell r="F1935" t="str">
            <v>3-2017</v>
          </cell>
          <cell r="G1935">
            <v>44.33</v>
          </cell>
        </row>
        <row r="1936">
          <cell r="B1936">
            <v>1130</v>
          </cell>
          <cell r="C1936" t="str">
            <v>BAB_5103</v>
          </cell>
          <cell r="D1936">
            <v>81210106</v>
          </cell>
          <cell r="E1936" t="str">
            <v>5815032000 Production Planning</v>
          </cell>
          <cell r="F1936" t="str">
            <v>4-2017</v>
          </cell>
          <cell r="G1936">
            <v>43.36</v>
          </cell>
        </row>
        <row r="1937">
          <cell r="B1937">
            <v>1130</v>
          </cell>
          <cell r="C1937" t="str">
            <v>BAB_5103</v>
          </cell>
          <cell r="D1937">
            <v>81210106</v>
          </cell>
          <cell r="E1937" t="str">
            <v>5815032000 Production Planning</v>
          </cell>
          <cell r="F1937" t="str">
            <v>5-2017</v>
          </cell>
          <cell r="G1937">
            <v>56.36</v>
          </cell>
        </row>
        <row r="1938">
          <cell r="B1938">
            <v>1130</v>
          </cell>
          <cell r="C1938" t="str">
            <v>BAB_5103</v>
          </cell>
          <cell r="D1938">
            <v>81210106</v>
          </cell>
          <cell r="E1938" t="str">
            <v>5815032000 Production Planning</v>
          </cell>
          <cell r="F1938" t="str">
            <v>6-2017</v>
          </cell>
          <cell r="G1938">
            <v>43.96</v>
          </cell>
        </row>
        <row r="1939">
          <cell r="B1939">
            <v>1130</v>
          </cell>
          <cell r="C1939" t="str">
            <v>BAB_5103</v>
          </cell>
          <cell r="D1939">
            <v>81210107</v>
          </cell>
          <cell r="E1939" t="str">
            <v>5815032000 Production Planning</v>
          </cell>
          <cell r="F1939" t="str">
            <v>1-2017</v>
          </cell>
          <cell r="G1939">
            <v>33.78</v>
          </cell>
        </row>
        <row r="1940">
          <cell r="B1940">
            <v>1130</v>
          </cell>
          <cell r="C1940" t="str">
            <v>BAB_5103</v>
          </cell>
          <cell r="D1940">
            <v>81210107</v>
          </cell>
          <cell r="E1940" t="str">
            <v>5815032000 Production Planning</v>
          </cell>
          <cell r="F1940" t="str">
            <v>2-2017</v>
          </cell>
          <cell r="G1940">
            <v>36.450000000000003</v>
          </cell>
        </row>
        <row r="1941">
          <cell r="B1941">
            <v>1130</v>
          </cell>
          <cell r="C1941" t="str">
            <v>BAB_5103</v>
          </cell>
          <cell r="D1941">
            <v>81210107</v>
          </cell>
          <cell r="E1941" t="str">
            <v>5815032000 Production Planning</v>
          </cell>
          <cell r="F1941" t="str">
            <v>3-2017</v>
          </cell>
          <cell r="G1941">
            <v>30.43</v>
          </cell>
        </row>
        <row r="1942">
          <cell r="B1942">
            <v>1130</v>
          </cell>
          <cell r="C1942" t="str">
            <v>BAB_5103</v>
          </cell>
          <cell r="D1942">
            <v>81210107</v>
          </cell>
          <cell r="E1942" t="str">
            <v>5815032000 Production Planning</v>
          </cell>
          <cell r="F1942" t="str">
            <v>4-2017</v>
          </cell>
          <cell r="G1942">
            <v>69.25</v>
          </cell>
        </row>
        <row r="1943">
          <cell r="B1943">
            <v>1130</v>
          </cell>
          <cell r="C1943" t="str">
            <v>BAB_5103</v>
          </cell>
          <cell r="D1943">
            <v>81210107</v>
          </cell>
          <cell r="E1943" t="str">
            <v>5815032000 Production Planning</v>
          </cell>
          <cell r="F1943" t="str">
            <v>5-2017</v>
          </cell>
          <cell r="G1943">
            <v>195.55</v>
          </cell>
        </row>
        <row r="1944">
          <cell r="B1944">
            <v>1130</v>
          </cell>
          <cell r="C1944" t="str">
            <v>BAB_5103</v>
          </cell>
          <cell r="D1944">
            <v>81210107</v>
          </cell>
          <cell r="E1944" t="str">
            <v>5815032000 Production Planning</v>
          </cell>
          <cell r="F1944" t="str">
            <v>6-2017</v>
          </cell>
          <cell r="G1944">
            <v>125.4</v>
          </cell>
        </row>
        <row r="1945">
          <cell r="B1945">
            <v>1130</v>
          </cell>
          <cell r="C1945" t="str">
            <v>BAB_5103</v>
          </cell>
          <cell r="D1945">
            <v>81210116</v>
          </cell>
          <cell r="E1945" t="str">
            <v>5815032000 Production Planning</v>
          </cell>
          <cell r="F1945" t="str">
            <v>1-2017</v>
          </cell>
          <cell r="G1945">
            <v>8.0299999999999994</v>
          </cell>
        </row>
        <row r="1946">
          <cell r="B1946">
            <v>1130</v>
          </cell>
          <cell r="C1946" t="str">
            <v>BAB_5103</v>
          </cell>
          <cell r="D1946">
            <v>81210116</v>
          </cell>
          <cell r="E1946" t="str">
            <v>5815032000 Production Planning</v>
          </cell>
          <cell r="F1946" t="str">
            <v>2-2017</v>
          </cell>
          <cell r="G1946">
            <v>34.93</v>
          </cell>
        </row>
        <row r="1947">
          <cell r="B1947">
            <v>1130</v>
          </cell>
          <cell r="C1947" t="str">
            <v>BAB_5103</v>
          </cell>
          <cell r="D1947">
            <v>81210116</v>
          </cell>
          <cell r="E1947" t="str">
            <v>5815032000 Production Planning</v>
          </cell>
          <cell r="F1947" t="str">
            <v>3-2017</v>
          </cell>
          <cell r="G1947">
            <v>3.57</v>
          </cell>
        </row>
        <row r="1948">
          <cell r="B1948">
            <v>1130</v>
          </cell>
          <cell r="C1948" t="str">
            <v>BAB_5103</v>
          </cell>
          <cell r="D1948">
            <v>81210116</v>
          </cell>
          <cell r="E1948" t="str">
            <v>5815032000 Production Planning</v>
          </cell>
          <cell r="F1948" t="str">
            <v>4-2017</v>
          </cell>
          <cell r="G1948">
            <v>-19.38</v>
          </cell>
        </row>
        <row r="1949">
          <cell r="B1949">
            <v>1130</v>
          </cell>
          <cell r="C1949" t="str">
            <v>BAB_5103</v>
          </cell>
          <cell r="D1949">
            <v>81210116</v>
          </cell>
          <cell r="E1949" t="str">
            <v>5815032000 Production Planning</v>
          </cell>
          <cell r="F1949" t="str">
            <v>5-2017</v>
          </cell>
          <cell r="G1949">
            <v>13.96</v>
          </cell>
        </row>
        <row r="1950">
          <cell r="B1950">
            <v>1130</v>
          </cell>
          <cell r="C1950" t="str">
            <v>BAB_5103</v>
          </cell>
          <cell r="D1950">
            <v>81210130</v>
          </cell>
          <cell r="E1950" t="str">
            <v>5815032000 Production Planning</v>
          </cell>
          <cell r="F1950" t="str">
            <v>1-2017</v>
          </cell>
          <cell r="G1950">
            <v>-621.77</v>
          </cell>
        </row>
        <row r="1951">
          <cell r="B1951">
            <v>1130</v>
          </cell>
          <cell r="C1951" t="str">
            <v>BAB_5103</v>
          </cell>
          <cell r="D1951">
            <v>81210130</v>
          </cell>
          <cell r="E1951" t="str">
            <v>5815032000 Production Planning</v>
          </cell>
          <cell r="F1951" t="str">
            <v>2-2017</v>
          </cell>
          <cell r="G1951">
            <v>-509.58</v>
          </cell>
        </row>
        <row r="1952">
          <cell r="B1952">
            <v>1130</v>
          </cell>
          <cell r="C1952" t="str">
            <v>BAB_5103</v>
          </cell>
          <cell r="D1952">
            <v>81210130</v>
          </cell>
          <cell r="E1952" t="str">
            <v>5815032000 Production Planning</v>
          </cell>
          <cell r="F1952" t="str">
            <v>3-2017</v>
          </cell>
          <cell r="G1952">
            <v>-957.35</v>
          </cell>
        </row>
        <row r="1953">
          <cell r="B1953">
            <v>1130</v>
          </cell>
          <cell r="C1953" t="str">
            <v>BAB_5103</v>
          </cell>
          <cell r="D1953">
            <v>81210130</v>
          </cell>
          <cell r="E1953" t="str">
            <v>5815032000 Production Planning</v>
          </cell>
          <cell r="F1953" t="str">
            <v>4-2017</v>
          </cell>
          <cell r="G1953">
            <v>-1047.5899999999999</v>
          </cell>
        </row>
        <row r="1954">
          <cell r="B1954">
            <v>1130</v>
          </cell>
          <cell r="C1954" t="str">
            <v>BAB_5103</v>
          </cell>
          <cell r="D1954">
            <v>81210130</v>
          </cell>
          <cell r="E1954" t="str">
            <v>5815032000 Production Planning</v>
          </cell>
          <cell r="F1954" t="str">
            <v>5-2017</v>
          </cell>
          <cell r="G1954">
            <v>-214.15</v>
          </cell>
        </row>
        <row r="1955">
          <cell r="B1955">
            <v>1130</v>
          </cell>
          <cell r="C1955" t="str">
            <v>BAB_5103</v>
          </cell>
          <cell r="D1955">
            <v>81210130</v>
          </cell>
          <cell r="E1955" t="str">
            <v>5815032000 Production Planning</v>
          </cell>
          <cell r="F1955" t="str">
            <v>6-2017</v>
          </cell>
          <cell r="G1955">
            <v>-772.91</v>
          </cell>
        </row>
        <row r="1956">
          <cell r="B1956">
            <v>1130</v>
          </cell>
          <cell r="C1956" t="str">
            <v>BAB_8200</v>
          </cell>
          <cell r="D1956">
            <v>81210118</v>
          </cell>
          <cell r="E1956" t="str">
            <v>5815032000 Production Planning</v>
          </cell>
          <cell r="F1956" t="str">
            <v>1-2017</v>
          </cell>
          <cell r="G1956">
            <v>-16.37</v>
          </cell>
        </row>
        <row r="1957">
          <cell r="B1957">
            <v>1130</v>
          </cell>
          <cell r="C1957" t="str">
            <v>BAB_8200</v>
          </cell>
          <cell r="D1957">
            <v>81210118</v>
          </cell>
          <cell r="E1957" t="str">
            <v>5815032000 Production Planning</v>
          </cell>
          <cell r="F1957" t="str">
            <v>2-2017</v>
          </cell>
          <cell r="G1957">
            <v>-49.42</v>
          </cell>
        </row>
        <row r="1958">
          <cell r="B1958">
            <v>1130</v>
          </cell>
          <cell r="C1958" t="str">
            <v>BAB_8200</v>
          </cell>
          <cell r="D1958">
            <v>81210118</v>
          </cell>
          <cell r="E1958" t="str">
            <v>5815032000 Production Planning</v>
          </cell>
          <cell r="F1958" t="str">
            <v>3-2017</v>
          </cell>
          <cell r="G1958">
            <v>-49.53</v>
          </cell>
        </row>
        <row r="1959">
          <cell r="B1959">
            <v>1130</v>
          </cell>
          <cell r="C1959" t="str">
            <v>BAB_8200</v>
          </cell>
          <cell r="D1959">
            <v>81210118</v>
          </cell>
          <cell r="E1959" t="str">
            <v>5815032000 Production Planning</v>
          </cell>
          <cell r="F1959" t="str">
            <v>4-2017</v>
          </cell>
          <cell r="G1959">
            <v>-54.919999999999995</v>
          </cell>
        </row>
        <row r="1960">
          <cell r="B1960">
            <v>1130</v>
          </cell>
          <cell r="C1960" t="str">
            <v>BAB_8200</v>
          </cell>
          <cell r="D1960">
            <v>81210118</v>
          </cell>
          <cell r="E1960" t="str">
            <v>5815032000 Production Planning</v>
          </cell>
          <cell r="F1960" t="str">
            <v>5-2017</v>
          </cell>
          <cell r="G1960">
            <v>-66.95</v>
          </cell>
        </row>
        <row r="1961">
          <cell r="B1961">
            <v>1130</v>
          </cell>
          <cell r="C1961" t="str">
            <v>BAB_8200</v>
          </cell>
          <cell r="D1961">
            <v>81210118</v>
          </cell>
          <cell r="E1961" t="str">
            <v>5815032000 Production Planning</v>
          </cell>
          <cell r="F1961" t="str">
            <v>6-2017</v>
          </cell>
          <cell r="G1961">
            <v>-64.88</v>
          </cell>
        </row>
        <row r="1962">
          <cell r="B1962">
            <v>1130</v>
          </cell>
          <cell r="C1962" t="str">
            <v>BAB_8200</v>
          </cell>
          <cell r="D1962">
            <v>81210119</v>
          </cell>
          <cell r="E1962" t="str">
            <v>5815032000 Production Planning</v>
          </cell>
          <cell r="F1962" t="str">
            <v>2-2017</v>
          </cell>
          <cell r="G1962">
            <v>-109.58</v>
          </cell>
        </row>
        <row r="1963">
          <cell r="B1963">
            <v>1130</v>
          </cell>
          <cell r="C1963" t="str">
            <v>BAB_8200</v>
          </cell>
          <cell r="D1963">
            <v>81210119</v>
          </cell>
          <cell r="E1963" t="str">
            <v>5815032000 Production Planning</v>
          </cell>
          <cell r="F1963" t="str">
            <v>3-2017</v>
          </cell>
          <cell r="G1963">
            <v>-109.52</v>
          </cell>
        </row>
        <row r="1964">
          <cell r="B1964">
            <v>1130</v>
          </cell>
          <cell r="C1964" t="str">
            <v>BAB_8200</v>
          </cell>
          <cell r="D1964">
            <v>81210119</v>
          </cell>
          <cell r="E1964" t="str">
            <v>5815032000 Production Planning</v>
          </cell>
          <cell r="F1964" t="str">
            <v>4-2017</v>
          </cell>
          <cell r="G1964">
            <v>-186.47</v>
          </cell>
        </row>
        <row r="1965">
          <cell r="B1965">
            <v>1130</v>
          </cell>
          <cell r="C1965" t="str">
            <v>BAB_8200</v>
          </cell>
          <cell r="D1965">
            <v>81210119</v>
          </cell>
          <cell r="E1965" t="str">
            <v>5815032000 Production Planning</v>
          </cell>
          <cell r="F1965" t="str">
            <v>5-2017</v>
          </cell>
          <cell r="G1965">
            <v>-193.97</v>
          </cell>
        </row>
        <row r="1966">
          <cell r="B1966">
            <v>1130</v>
          </cell>
          <cell r="C1966" t="str">
            <v>BAB_8200</v>
          </cell>
          <cell r="D1966">
            <v>81210119</v>
          </cell>
          <cell r="E1966" t="str">
            <v>5815032000 Production Planning</v>
          </cell>
          <cell r="F1966" t="str">
            <v>6-2017</v>
          </cell>
          <cell r="G1966">
            <v>-193.93</v>
          </cell>
        </row>
        <row r="1967">
          <cell r="B1967">
            <v>1130</v>
          </cell>
          <cell r="C1967" t="str">
            <v>BAB_8200</v>
          </cell>
          <cell r="D1967">
            <v>81210130</v>
          </cell>
          <cell r="E1967" t="str">
            <v>5815032000 Production Planning</v>
          </cell>
          <cell r="F1967" t="str">
            <v>1-2017</v>
          </cell>
          <cell r="G1967">
            <v>16.37</v>
          </cell>
        </row>
        <row r="1968">
          <cell r="B1968">
            <v>1130</v>
          </cell>
          <cell r="C1968" t="str">
            <v>BAB_8200</v>
          </cell>
          <cell r="D1968">
            <v>81210135</v>
          </cell>
          <cell r="E1968" t="str">
            <v>5815032000 Production Planning</v>
          </cell>
          <cell r="F1968" t="str">
            <v>2-2017</v>
          </cell>
          <cell r="G1968">
            <v>49.42</v>
          </cell>
        </row>
        <row r="1969">
          <cell r="B1969">
            <v>1130</v>
          </cell>
          <cell r="C1969" t="str">
            <v>BAB_8200</v>
          </cell>
          <cell r="D1969">
            <v>81210135</v>
          </cell>
          <cell r="E1969" t="str">
            <v>5815032000 Production Planning</v>
          </cell>
          <cell r="F1969" t="str">
            <v>3-2017</v>
          </cell>
          <cell r="G1969">
            <v>49.53</v>
          </cell>
        </row>
        <row r="1970">
          <cell r="B1970">
            <v>1130</v>
          </cell>
          <cell r="C1970" t="str">
            <v>BAB_8200</v>
          </cell>
          <cell r="D1970">
            <v>81210135</v>
          </cell>
          <cell r="E1970" t="str">
            <v>5815032000 Production Planning</v>
          </cell>
          <cell r="F1970" t="str">
            <v>4-2017</v>
          </cell>
          <cell r="G1970">
            <v>54.92</v>
          </cell>
        </row>
        <row r="1971">
          <cell r="B1971">
            <v>1130</v>
          </cell>
          <cell r="C1971" t="str">
            <v>BAB_8200</v>
          </cell>
          <cell r="D1971">
            <v>81210135</v>
          </cell>
          <cell r="E1971" t="str">
            <v>5815032000 Production Planning</v>
          </cell>
          <cell r="F1971" t="str">
            <v>5-2017</v>
          </cell>
          <cell r="G1971">
            <v>66.95</v>
          </cell>
        </row>
        <row r="1972">
          <cell r="B1972">
            <v>1130</v>
          </cell>
          <cell r="C1972" t="str">
            <v>BAB_8200</v>
          </cell>
          <cell r="D1972">
            <v>81210135</v>
          </cell>
          <cell r="E1972" t="str">
            <v>5815032000 Production Planning</v>
          </cell>
          <cell r="F1972" t="str">
            <v>6-2017</v>
          </cell>
          <cell r="G1972">
            <v>64.88</v>
          </cell>
        </row>
        <row r="1973">
          <cell r="B1973">
            <v>1130</v>
          </cell>
          <cell r="C1973" t="str">
            <v>BAB_8200</v>
          </cell>
          <cell r="D1973">
            <v>91999900</v>
          </cell>
          <cell r="E1973" t="str">
            <v>5815032000 Production Planning</v>
          </cell>
          <cell r="F1973" t="str">
            <v>1-2017</v>
          </cell>
          <cell r="G1973">
            <v>-47.26</v>
          </cell>
        </row>
        <row r="1974">
          <cell r="B1974">
            <v>1130</v>
          </cell>
          <cell r="C1974" t="str">
            <v>BAB_8200</v>
          </cell>
          <cell r="D1974">
            <v>91999900</v>
          </cell>
          <cell r="E1974" t="str">
            <v>5815032000 Production Planning</v>
          </cell>
          <cell r="F1974" t="str">
            <v>2-2017</v>
          </cell>
          <cell r="G1974">
            <v>-46.84</v>
          </cell>
        </row>
        <row r="1975">
          <cell r="B1975">
            <v>1130</v>
          </cell>
          <cell r="C1975" t="str">
            <v>BAB_8200</v>
          </cell>
          <cell r="D1975">
            <v>91999900</v>
          </cell>
          <cell r="E1975" t="str">
            <v>5815032000 Production Planning</v>
          </cell>
          <cell r="F1975" t="str">
            <v>3-2017</v>
          </cell>
          <cell r="G1975">
            <v>-45.93</v>
          </cell>
        </row>
        <row r="1976">
          <cell r="B1976">
            <v>1130</v>
          </cell>
          <cell r="C1976" t="str">
            <v>BAB_8200</v>
          </cell>
          <cell r="D1976">
            <v>91999900</v>
          </cell>
          <cell r="E1976" t="str">
            <v>5815032000 Production Planning</v>
          </cell>
          <cell r="F1976" t="str">
            <v>4-2017</v>
          </cell>
          <cell r="G1976">
            <v>-45.23</v>
          </cell>
        </row>
        <row r="1977">
          <cell r="B1977">
            <v>1130</v>
          </cell>
          <cell r="C1977" t="str">
            <v>BAB_8200</v>
          </cell>
          <cell r="D1977">
            <v>91999900</v>
          </cell>
          <cell r="E1977" t="str">
            <v>5815032000 Production Planning</v>
          </cell>
          <cell r="F1977" t="str">
            <v>5-2017</v>
          </cell>
          <cell r="G1977">
            <v>-44.79</v>
          </cell>
        </row>
        <row r="1978">
          <cell r="B1978">
            <v>1130</v>
          </cell>
          <cell r="C1978" t="str">
            <v>BAB_8200</v>
          </cell>
          <cell r="D1978">
            <v>91999900</v>
          </cell>
          <cell r="E1978" t="str">
            <v>5815032000 Production Planning</v>
          </cell>
          <cell r="F1978" t="str">
            <v>6-2017</v>
          </cell>
          <cell r="G1978">
            <v>-42.86</v>
          </cell>
        </row>
        <row r="1979">
          <cell r="B1979">
            <v>1130</v>
          </cell>
          <cell r="C1979" t="str">
            <v>BAB_8300</v>
          </cell>
          <cell r="D1979">
            <v>67014000</v>
          </cell>
          <cell r="E1979" t="str">
            <v>5815032000 Production Planning</v>
          </cell>
          <cell r="F1979" t="str">
            <v>1-2017</v>
          </cell>
          <cell r="G1979">
            <v>6</v>
          </cell>
        </row>
        <row r="1980">
          <cell r="B1980">
            <v>1130</v>
          </cell>
          <cell r="C1980" t="str">
            <v>BAB_8300</v>
          </cell>
          <cell r="D1980">
            <v>67014000</v>
          </cell>
          <cell r="E1980" t="str">
            <v>5815032000 Production Planning</v>
          </cell>
          <cell r="F1980" t="str">
            <v>2-2017</v>
          </cell>
          <cell r="G1980">
            <v>6</v>
          </cell>
        </row>
        <row r="1981">
          <cell r="B1981">
            <v>1130</v>
          </cell>
          <cell r="C1981" t="str">
            <v>BAB_8300</v>
          </cell>
          <cell r="D1981">
            <v>67014000</v>
          </cell>
          <cell r="E1981" t="str">
            <v>5815032000 Production Planning</v>
          </cell>
          <cell r="F1981" t="str">
            <v>3-2017</v>
          </cell>
          <cell r="G1981">
            <v>5.33</v>
          </cell>
        </row>
        <row r="1982">
          <cell r="B1982">
            <v>1130</v>
          </cell>
          <cell r="C1982" t="str">
            <v>BAB_8300</v>
          </cell>
          <cell r="D1982">
            <v>67014000</v>
          </cell>
          <cell r="E1982" t="str">
            <v>5815032000 Production Planning</v>
          </cell>
          <cell r="F1982" t="str">
            <v>4-2017</v>
          </cell>
          <cell r="G1982">
            <v>5.7</v>
          </cell>
        </row>
        <row r="1983">
          <cell r="B1983">
            <v>1130</v>
          </cell>
          <cell r="C1983" t="str">
            <v>BAB_8300</v>
          </cell>
          <cell r="D1983">
            <v>67014000</v>
          </cell>
          <cell r="E1983" t="str">
            <v>5815032000 Production Planning</v>
          </cell>
          <cell r="F1983" t="str">
            <v>5-2017</v>
          </cell>
          <cell r="G1983">
            <v>5.2</v>
          </cell>
        </row>
        <row r="1984">
          <cell r="B1984">
            <v>1130</v>
          </cell>
          <cell r="C1984" t="str">
            <v>BAB_8300</v>
          </cell>
          <cell r="D1984">
            <v>67014000</v>
          </cell>
          <cell r="E1984" t="str">
            <v>5815032000 Production Planning</v>
          </cell>
          <cell r="F1984" t="str">
            <v>6-2017</v>
          </cell>
          <cell r="G1984">
            <v>5.1100000000000003</v>
          </cell>
        </row>
        <row r="1985">
          <cell r="B1985">
            <v>1130</v>
          </cell>
          <cell r="C1985" t="str">
            <v>BAB_8300</v>
          </cell>
          <cell r="D1985">
            <v>81210117</v>
          </cell>
          <cell r="E1985" t="str">
            <v>5815032000 Production Planning</v>
          </cell>
          <cell r="F1985" t="str">
            <v>1-2017</v>
          </cell>
          <cell r="G1985">
            <v>9.9</v>
          </cell>
        </row>
        <row r="1986">
          <cell r="B1986">
            <v>1130</v>
          </cell>
          <cell r="C1986" t="str">
            <v>BAB_8300</v>
          </cell>
          <cell r="D1986">
            <v>81210117</v>
          </cell>
          <cell r="E1986" t="str">
            <v>5815032000 Production Planning</v>
          </cell>
          <cell r="F1986" t="str">
            <v>2-2017</v>
          </cell>
          <cell r="G1986">
            <v>32.94</v>
          </cell>
        </row>
        <row r="1987">
          <cell r="B1987">
            <v>1130</v>
          </cell>
          <cell r="C1987" t="str">
            <v>BAB_8300</v>
          </cell>
          <cell r="D1987">
            <v>81210117</v>
          </cell>
          <cell r="E1987" t="str">
            <v>5815032000 Production Planning</v>
          </cell>
          <cell r="F1987" t="str">
            <v>3-2017</v>
          </cell>
          <cell r="G1987">
            <v>32.959999999999994</v>
          </cell>
        </row>
        <row r="1988">
          <cell r="B1988">
            <v>1130</v>
          </cell>
          <cell r="C1988" t="str">
            <v>BAB_8300</v>
          </cell>
          <cell r="D1988">
            <v>81210117</v>
          </cell>
          <cell r="E1988" t="str">
            <v>5815032000 Production Planning</v>
          </cell>
          <cell r="F1988" t="str">
            <v>4-2017</v>
          </cell>
          <cell r="G1988">
            <v>36.71</v>
          </cell>
        </row>
        <row r="1989">
          <cell r="B1989">
            <v>1130</v>
          </cell>
          <cell r="C1989" t="str">
            <v>BAB_8300</v>
          </cell>
          <cell r="D1989">
            <v>81210117</v>
          </cell>
          <cell r="E1989" t="str">
            <v>5815032000 Production Planning</v>
          </cell>
          <cell r="F1989" t="str">
            <v>5-2017</v>
          </cell>
          <cell r="G1989">
            <v>50.97</v>
          </cell>
        </row>
        <row r="1990">
          <cell r="B1990">
            <v>1130</v>
          </cell>
          <cell r="C1990" t="str">
            <v>BAB_8300</v>
          </cell>
          <cell r="D1990">
            <v>81210117</v>
          </cell>
          <cell r="E1990" t="str">
            <v>5815032000 Production Planning</v>
          </cell>
          <cell r="F1990" t="str">
            <v>6-2017</v>
          </cell>
          <cell r="G1990">
            <v>48.57</v>
          </cell>
        </row>
        <row r="1991">
          <cell r="B1991">
            <v>1130</v>
          </cell>
          <cell r="C1991" t="str">
            <v>BAB_8300</v>
          </cell>
          <cell r="D1991">
            <v>81210120</v>
          </cell>
          <cell r="E1991" t="str">
            <v>5815032000 Production Planning</v>
          </cell>
          <cell r="F1991" t="str">
            <v>2-2017</v>
          </cell>
          <cell r="G1991">
            <v>75.98</v>
          </cell>
        </row>
        <row r="1992">
          <cell r="B1992">
            <v>1130</v>
          </cell>
          <cell r="C1992" t="str">
            <v>BAB_8300</v>
          </cell>
          <cell r="D1992">
            <v>81210120</v>
          </cell>
          <cell r="E1992" t="str">
            <v>5815032000 Production Planning</v>
          </cell>
          <cell r="F1992" t="str">
            <v>3-2017</v>
          </cell>
          <cell r="G1992">
            <v>75.959999999999994</v>
          </cell>
        </row>
        <row r="1993">
          <cell r="B1993">
            <v>1130</v>
          </cell>
          <cell r="C1993" t="str">
            <v>BAB_8300</v>
          </cell>
          <cell r="D1993">
            <v>81210120</v>
          </cell>
          <cell r="E1993" t="str">
            <v>5815032000 Production Planning</v>
          </cell>
          <cell r="F1993" t="str">
            <v>4-2017</v>
          </cell>
          <cell r="G1993">
            <v>129.4</v>
          </cell>
        </row>
        <row r="1994">
          <cell r="B1994">
            <v>1130</v>
          </cell>
          <cell r="C1994" t="str">
            <v>BAB_8300</v>
          </cell>
          <cell r="D1994">
            <v>81210120</v>
          </cell>
          <cell r="E1994" t="str">
            <v>5815032000 Production Planning</v>
          </cell>
          <cell r="F1994" t="str">
            <v>5-2017</v>
          </cell>
          <cell r="G1994">
            <v>136.99</v>
          </cell>
        </row>
        <row r="1995">
          <cell r="B1995">
            <v>1130</v>
          </cell>
          <cell r="C1995" t="str">
            <v>BAB_8300</v>
          </cell>
          <cell r="D1995">
            <v>81210120</v>
          </cell>
          <cell r="E1995" t="str">
            <v>5815032000 Production Planning</v>
          </cell>
          <cell r="F1995" t="str">
            <v>6-2017</v>
          </cell>
          <cell r="G1995">
            <v>135.36000000000001</v>
          </cell>
        </row>
        <row r="1996">
          <cell r="B1996">
            <v>1130</v>
          </cell>
          <cell r="C1996" t="str">
            <v>BAB_8300</v>
          </cell>
          <cell r="D1996">
            <v>81210130</v>
          </cell>
          <cell r="E1996" t="str">
            <v>5815032000 Production Planning</v>
          </cell>
          <cell r="F1996" t="str">
            <v>1-2017</v>
          </cell>
          <cell r="G1996">
            <v>-9.9</v>
          </cell>
        </row>
        <row r="1997">
          <cell r="B1997">
            <v>1130</v>
          </cell>
          <cell r="C1997" t="str">
            <v>BAB_8300</v>
          </cell>
          <cell r="D1997">
            <v>81210136</v>
          </cell>
          <cell r="E1997" t="str">
            <v>5815032000 Production Planning</v>
          </cell>
          <cell r="F1997" t="str">
            <v>2-2017</v>
          </cell>
          <cell r="G1997">
            <v>-32.94</v>
          </cell>
        </row>
        <row r="1998">
          <cell r="B1998">
            <v>1130</v>
          </cell>
          <cell r="C1998" t="str">
            <v>BAB_8300</v>
          </cell>
          <cell r="D1998">
            <v>81210136</v>
          </cell>
          <cell r="E1998" t="str">
            <v>5815032000 Production Planning</v>
          </cell>
          <cell r="F1998" t="str">
            <v>3-2017</v>
          </cell>
          <cell r="G1998">
            <v>-32.96</v>
          </cell>
        </row>
        <row r="1999">
          <cell r="B1999">
            <v>1130</v>
          </cell>
          <cell r="C1999" t="str">
            <v>BAB_8300</v>
          </cell>
          <cell r="D1999">
            <v>81210136</v>
          </cell>
          <cell r="E1999" t="str">
            <v>5815032000 Production Planning</v>
          </cell>
          <cell r="F1999" t="str">
            <v>4-2017</v>
          </cell>
          <cell r="G1999">
            <v>-36.71</v>
          </cell>
        </row>
        <row r="2000">
          <cell r="B2000">
            <v>1130</v>
          </cell>
          <cell r="C2000" t="str">
            <v>BAB_8300</v>
          </cell>
          <cell r="D2000">
            <v>81210136</v>
          </cell>
          <cell r="E2000" t="str">
            <v>5815032000 Production Planning</v>
          </cell>
          <cell r="F2000" t="str">
            <v>5-2017</v>
          </cell>
          <cell r="G2000">
            <v>-50.97</v>
          </cell>
        </row>
        <row r="2001">
          <cell r="B2001">
            <v>1130</v>
          </cell>
          <cell r="C2001" t="str">
            <v>BAB_8300</v>
          </cell>
          <cell r="D2001">
            <v>81210136</v>
          </cell>
          <cell r="E2001" t="str">
            <v>5815032000 Production Planning</v>
          </cell>
          <cell r="F2001" t="str">
            <v>6-2017</v>
          </cell>
          <cell r="G2001">
            <v>-48.57</v>
          </cell>
        </row>
        <row r="2002">
          <cell r="B2002">
            <v>1130</v>
          </cell>
          <cell r="C2002" t="str">
            <v>BAB_2111</v>
          </cell>
          <cell r="D2002">
            <v>66101000</v>
          </cell>
          <cell r="E2002" t="str">
            <v>5815033020 RawMaterials Warehou</v>
          </cell>
          <cell r="F2002" t="str">
            <v>1-2017</v>
          </cell>
          <cell r="G2002">
            <v>632.13</v>
          </cell>
        </row>
        <row r="2003">
          <cell r="B2003">
            <v>1130</v>
          </cell>
          <cell r="C2003" t="str">
            <v>BAB_2111</v>
          </cell>
          <cell r="D2003">
            <v>66101000</v>
          </cell>
          <cell r="E2003" t="str">
            <v>5815033020 RawMaterials Warehou</v>
          </cell>
          <cell r="F2003" t="str">
            <v>2-2017</v>
          </cell>
          <cell r="G2003">
            <v>704.81</v>
          </cell>
        </row>
        <row r="2004">
          <cell r="B2004">
            <v>1130</v>
          </cell>
          <cell r="C2004" t="str">
            <v>BAB_2111</v>
          </cell>
          <cell r="D2004">
            <v>66101000</v>
          </cell>
          <cell r="E2004" t="str">
            <v>5815033020 RawMaterials Warehou</v>
          </cell>
          <cell r="F2004" t="str">
            <v>3-2017</v>
          </cell>
          <cell r="G2004">
            <v>620.59</v>
          </cell>
        </row>
        <row r="2005">
          <cell r="B2005">
            <v>1130</v>
          </cell>
          <cell r="C2005" t="str">
            <v>BAB_2111</v>
          </cell>
          <cell r="D2005">
            <v>66101000</v>
          </cell>
          <cell r="E2005" t="str">
            <v>5815033020 RawMaterials Warehou</v>
          </cell>
          <cell r="F2005" t="str">
            <v>4-2017</v>
          </cell>
          <cell r="G2005">
            <v>569.13</v>
          </cell>
        </row>
        <row r="2006">
          <cell r="B2006">
            <v>1130</v>
          </cell>
          <cell r="C2006" t="str">
            <v>BAB_2111</v>
          </cell>
          <cell r="D2006">
            <v>66101000</v>
          </cell>
          <cell r="E2006" t="str">
            <v>5815033020 RawMaterials Warehou</v>
          </cell>
          <cell r="F2006" t="str">
            <v>5-2017</v>
          </cell>
          <cell r="G2006">
            <v>704.96</v>
          </cell>
        </row>
        <row r="2007">
          <cell r="B2007">
            <v>1130</v>
          </cell>
          <cell r="C2007" t="str">
            <v>BAB_2111</v>
          </cell>
          <cell r="D2007">
            <v>66101000</v>
          </cell>
          <cell r="E2007" t="str">
            <v>5815033020 RawMaterials Warehou</v>
          </cell>
          <cell r="F2007" t="str">
            <v>6-2017</v>
          </cell>
          <cell r="G2007">
            <v>720.02</v>
          </cell>
        </row>
        <row r="2008">
          <cell r="B2008">
            <v>1130</v>
          </cell>
          <cell r="C2008" t="str">
            <v>BAB_2111</v>
          </cell>
          <cell r="D2008">
            <v>66103000</v>
          </cell>
          <cell r="E2008" t="str">
            <v>5815033020 RawMaterials Warehou</v>
          </cell>
          <cell r="F2008" t="str">
            <v>1-2017</v>
          </cell>
          <cell r="G2008">
            <v>3594.51</v>
          </cell>
        </row>
        <row r="2009">
          <cell r="B2009">
            <v>1130</v>
          </cell>
          <cell r="C2009" t="str">
            <v>BAB_2111</v>
          </cell>
          <cell r="D2009">
            <v>66103000</v>
          </cell>
          <cell r="E2009" t="str">
            <v>5815033020 RawMaterials Warehou</v>
          </cell>
          <cell r="F2009" t="str">
            <v>2-2017</v>
          </cell>
          <cell r="G2009">
            <v>3428.11</v>
          </cell>
        </row>
        <row r="2010">
          <cell r="B2010">
            <v>1130</v>
          </cell>
          <cell r="C2010" t="str">
            <v>BAB_2111</v>
          </cell>
          <cell r="D2010">
            <v>66103000</v>
          </cell>
          <cell r="E2010" t="str">
            <v>5815033020 RawMaterials Warehou</v>
          </cell>
          <cell r="F2010" t="str">
            <v>3-2017</v>
          </cell>
          <cell r="G2010">
            <v>3824.69</v>
          </cell>
        </row>
        <row r="2011">
          <cell r="B2011">
            <v>1130</v>
          </cell>
          <cell r="C2011" t="str">
            <v>BAB_2111</v>
          </cell>
          <cell r="D2011">
            <v>66103000</v>
          </cell>
          <cell r="E2011" t="str">
            <v>5815033020 RawMaterials Warehou</v>
          </cell>
          <cell r="F2011" t="str">
            <v>4-2017</v>
          </cell>
          <cell r="G2011">
            <v>3118.04</v>
          </cell>
        </row>
        <row r="2012">
          <cell r="B2012">
            <v>1130</v>
          </cell>
          <cell r="C2012" t="str">
            <v>BAB_2111</v>
          </cell>
          <cell r="D2012">
            <v>66103000</v>
          </cell>
          <cell r="E2012" t="str">
            <v>5815033020 RawMaterials Warehou</v>
          </cell>
          <cell r="F2012" t="str">
            <v>5-2017</v>
          </cell>
          <cell r="G2012">
            <v>7848.07</v>
          </cell>
        </row>
        <row r="2013">
          <cell r="B2013">
            <v>1130</v>
          </cell>
          <cell r="C2013" t="str">
            <v>BAB_2111</v>
          </cell>
          <cell r="D2013">
            <v>66103000</v>
          </cell>
          <cell r="E2013" t="str">
            <v>5815033020 RawMaterials Warehou</v>
          </cell>
          <cell r="F2013" t="str">
            <v>6-2017</v>
          </cell>
          <cell r="G2013">
            <v>4641.21</v>
          </cell>
        </row>
        <row r="2014">
          <cell r="B2014">
            <v>1130</v>
          </cell>
          <cell r="C2014" t="str">
            <v>BAB_2111</v>
          </cell>
          <cell r="D2014">
            <v>66105000</v>
          </cell>
          <cell r="E2014" t="str">
            <v>5815033020 RawMaterials Warehou</v>
          </cell>
          <cell r="F2014" t="str">
            <v>1-2017</v>
          </cell>
          <cell r="G2014">
            <v>3.44</v>
          </cell>
        </row>
        <row r="2015">
          <cell r="B2015">
            <v>1130</v>
          </cell>
          <cell r="C2015" t="str">
            <v>BAB_2111</v>
          </cell>
          <cell r="D2015">
            <v>66105000</v>
          </cell>
          <cell r="E2015" t="str">
            <v>5815033020 RawMaterials Warehou</v>
          </cell>
          <cell r="F2015" t="str">
            <v>2-2017</v>
          </cell>
          <cell r="G2015">
            <v>87.62</v>
          </cell>
        </row>
        <row r="2016">
          <cell r="B2016">
            <v>1130</v>
          </cell>
          <cell r="C2016" t="str">
            <v>BAB_2111</v>
          </cell>
          <cell r="D2016">
            <v>66105000</v>
          </cell>
          <cell r="E2016" t="str">
            <v>5815033020 RawMaterials Warehou</v>
          </cell>
          <cell r="F2016" t="str">
            <v>3-2017</v>
          </cell>
          <cell r="G2016">
            <v>160.74</v>
          </cell>
        </row>
        <row r="2017">
          <cell r="B2017">
            <v>1130</v>
          </cell>
          <cell r="C2017" t="str">
            <v>BAB_2111</v>
          </cell>
          <cell r="D2017">
            <v>66105000</v>
          </cell>
          <cell r="E2017" t="str">
            <v>5815033020 RawMaterials Warehou</v>
          </cell>
          <cell r="F2017" t="str">
            <v>4-2017</v>
          </cell>
          <cell r="G2017">
            <v>435.19</v>
          </cell>
        </row>
        <row r="2018">
          <cell r="B2018">
            <v>1130</v>
          </cell>
          <cell r="C2018" t="str">
            <v>BAB_2111</v>
          </cell>
          <cell r="D2018">
            <v>66105000</v>
          </cell>
          <cell r="E2018" t="str">
            <v>5815033020 RawMaterials Warehou</v>
          </cell>
          <cell r="F2018" t="str">
            <v>5-2017</v>
          </cell>
          <cell r="G2018">
            <v>554.73</v>
          </cell>
        </row>
        <row r="2019">
          <cell r="B2019">
            <v>1130</v>
          </cell>
          <cell r="C2019" t="str">
            <v>BAB_2111</v>
          </cell>
          <cell r="D2019">
            <v>66105000</v>
          </cell>
          <cell r="E2019" t="str">
            <v>5815033020 RawMaterials Warehou</v>
          </cell>
          <cell r="F2019" t="str">
            <v>6-2017</v>
          </cell>
          <cell r="G2019">
            <v>776.54</v>
          </cell>
        </row>
        <row r="2020">
          <cell r="B2020">
            <v>1130</v>
          </cell>
          <cell r="C2020" t="str">
            <v>BAB_2111</v>
          </cell>
          <cell r="D2020">
            <v>66109000</v>
          </cell>
          <cell r="E2020" t="str">
            <v>5815033020 RawMaterials Warehou</v>
          </cell>
          <cell r="F2020" t="str">
            <v>5-2017</v>
          </cell>
          <cell r="G2020">
            <v>121.82</v>
          </cell>
        </row>
        <row r="2021">
          <cell r="B2021">
            <v>1130</v>
          </cell>
          <cell r="C2021" t="str">
            <v>BAB_2111</v>
          </cell>
          <cell r="D2021">
            <v>66111000</v>
          </cell>
          <cell r="E2021" t="str">
            <v>5815033020 RawMaterials Warehou</v>
          </cell>
          <cell r="F2021" t="str">
            <v>1-2017</v>
          </cell>
          <cell r="G2021">
            <v>243.66000000000003</v>
          </cell>
        </row>
        <row r="2022">
          <cell r="B2022">
            <v>1130</v>
          </cell>
          <cell r="C2022" t="str">
            <v>BAB_2111</v>
          </cell>
          <cell r="D2022">
            <v>66111000</v>
          </cell>
          <cell r="E2022" t="str">
            <v>5815033020 RawMaterials Warehou</v>
          </cell>
          <cell r="F2022" t="str">
            <v>2-2017</v>
          </cell>
          <cell r="G2022">
            <v>378.07</v>
          </cell>
        </row>
        <row r="2023">
          <cell r="B2023">
            <v>1130</v>
          </cell>
          <cell r="C2023" t="str">
            <v>BAB_2111</v>
          </cell>
          <cell r="D2023">
            <v>66111000</v>
          </cell>
          <cell r="E2023" t="str">
            <v>5815033020 RawMaterials Warehou</v>
          </cell>
          <cell r="F2023" t="str">
            <v>3-2017</v>
          </cell>
          <cell r="G2023">
            <v>306.98</v>
          </cell>
        </row>
        <row r="2024">
          <cell r="B2024">
            <v>1130</v>
          </cell>
          <cell r="C2024" t="str">
            <v>BAB_2111</v>
          </cell>
          <cell r="D2024">
            <v>66111000</v>
          </cell>
          <cell r="E2024" t="str">
            <v>5815033020 RawMaterials Warehou</v>
          </cell>
          <cell r="F2024" t="str">
            <v>4-2017</v>
          </cell>
          <cell r="G2024">
            <v>294.75</v>
          </cell>
        </row>
        <row r="2025">
          <cell r="B2025">
            <v>1130</v>
          </cell>
          <cell r="C2025" t="str">
            <v>BAB_2111</v>
          </cell>
          <cell r="D2025">
            <v>66111000</v>
          </cell>
          <cell r="E2025" t="str">
            <v>5815033020 RawMaterials Warehou</v>
          </cell>
          <cell r="F2025" t="str">
            <v>5-2017</v>
          </cell>
          <cell r="G2025">
            <v>2285.02</v>
          </cell>
        </row>
        <row r="2026">
          <cell r="B2026">
            <v>1130</v>
          </cell>
          <cell r="C2026" t="str">
            <v>BAB_2111</v>
          </cell>
          <cell r="D2026">
            <v>66111000</v>
          </cell>
          <cell r="E2026" t="str">
            <v>5815033020 RawMaterials Warehou</v>
          </cell>
          <cell r="F2026" t="str">
            <v>6-2017</v>
          </cell>
          <cell r="G2026">
            <v>375.59</v>
          </cell>
        </row>
        <row r="2027">
          <cell r="B2027">
            <v>1130</v>
          </cell>
          <cell r="C2027" t="str">
            <v>BAB_2111</v>
          </cell>
          <cell r="D2027">
            <v>66113000</v>
          </cell>
          <cell r="E2027" t="str">
            <v>5815033020 RawMaterials Warehou</v>
          </cell>
          <cell r="F2027" t="str">
            <v>5-2017</v>
          </cell>
          <cell r="G2027">
            <v>79.5</v>
          </cell>
        </row>
        <row r="2028">
          <cell r="B2028">
            <v>1130</v>
          </cell>
          <cell r="C2028" t="str">
            <v>BAB_2111</v>
          </cell>
          <cell r="D2028">
            <v>66118000</v>
          </cell>
          <cell r="E2028" t="str">
            <v>5815033020 RawMaterials Warehou</v>
          </cell>
          <cell r="F2028" t="str">
            <v>1-2017</v>
          </cell>
          <cell r="G2028">
            <v>719.32</v>
          </cell>
        </row>
        <row r="2029">
          <cell r="B2029">
            <v>1130</v>
          </cell>
          <cell r="C2029" t="str">
            <v>BAB_2111</v>
          </cell>
          <cell r="D2029">
            <v>66118000</v>
          </cell>
          <cell r="E2029" t="str">
            <v>5815033020 RawMaterials Warehou</v>
          </cell>
          <cell r="F2029" t="str">
            <v>2-2017</v>
          </cell>
          <cell r="G2029">
            <v>745.42</v>
          </cell>
        </row>
        <row r="2030">
          <cell r="B2030">
            <v>1130</v>
          </cell>
          <cell r="C2030" t="str">
            <v>BAB_2111</v>
          </cell>
          <cell r="D2030">
            <v>66118000</v>
          </cell>
          <cell r="E2030" t="str">
            <v>5815033020 RawMaterials Warehou</v>
          </cell>
          <cell r="F2030" t="str">
            <v>3-2017</v>
          </cell>
          <cell r="G2030">
            <v>806.64</v>
          </cell>
        </row>
        <row r="2031">
          <cell r="B2031">
            <v>1130</v>
          </cell>
          <cell r="C2031" t="str">
            <v>BAB_2111</v>
          </cell>
          <cell r="D2031">
            <v>66118000</v>
          </cell>
          <cell r="E2031" t="str">
            <v>5815033020 RawMaterials Warehou</v>
          </cell>
          <cell r="F2031" t="str">
            <v>4-2017</v>
          </cell>
          <cell r="G2031">
            <v>721.44</v>
          </cell>
        </row>
        <row r="2032">
          <cell r="B2032">
            <v>1130</v>
          </cell>
          <cell r="C2032" t="str">
            <v>BAB_2111</v>
          </cell>
          <cell r="D2032">
            <v>66118000</v>
          </cell>
          <cell r="E2032" t="str">
            <v>5815033020 RawMaterials Warehou</v>
          </cell>
          <cell r="F2032" t="str">
            <v>5-2017</v>
          </cell>
          <cell r="G2032">
            <v>-4647.75</v>
          </cell>
        </row>
        <row r="2033">
          <cell r="B2033">
            <v>1130</v>
          </cell>
          <cell r="C2033" t="str">
            <v>BAB_2111</v>
          </cell>
          <cell r="D2033">
            <v>66118000</v>
          </cell>
          <cell r="E2033" t="str">
            <v>5815033020 RawMaterials Warehou</v>
          </cell>
          <cell r="F2033" t="str">
            <v>6-2017</v>
          </cell>
          <cell r="G2033">
            <v>587.73</v>
          </cell>
        </row>
        <row r="2034">
          <cell r="B2034">
            <v>1130</v>
          </cell>
          <cell r="C2034" t="str">
            <v>BAB_2112</v>
          </cell>
          <cell r="D2034">
            <v>66203000</v>
          </cell>
          <cell r="E2034" t="str">
            <v>5815033020 RawMaterials Warehou</v>
          </cell>
          <cell r="F2034" t="str">
            <v>1-2017</v>
          </cell>
          <cell r="G2034">
            <v>794.05</v>
          </cell>
        </row>
        <row r="2035">
          <cell r="B2035">
            <v>1130</v>
          </cell>
          <cell r="C2035" t="str">
            <v>BAB_2112</v>
          </cell>
          <cell r="D2035">
            <v>66203000</v>
          </cell>
          <cell r="E2035" t="str">
            <v>5815033020 RawMaterials Warehou</v>
          </cell>
          <cell r="F2035" t="str">
            <v>2-2017</v>
          </cell>
          <cell r="G2035">
            <v>739</v>
          </cell>
        </row>
        <row r="2036">
          <cell r="B2036">
            <v>1130</v>
          </cell>
          <cell r="C2036" t="str">
            <v>BAB_2112</v>
          </cell>
          <cell r="D2036">
            <v>66203000</v>
          </cell>
          <cell r="E2036" t="str">
            <v>5815033020 RawMaterials Warehou</v>
          </cell>
          <cell r="F2036" t="str">
            <v>3-2017</v>
          </cell>
          <cell r="G2036">
            <v>789.52</v>
          </cell>
        </row>
        <row r="2037">
          <cell r="B2037">
            <v>1130</v>
          </cell>
          <cell r="C2037" t="str">
            <v>BAB_2112</v>
          </cell>
          <cell r="D2037">
            <v>66203000</v>
          </cell>
          <cell r="E2037" t="str">
            <v>5815033020 RawMaterials Warehou</v>
          </cell>
          <cell r="F2037" t="str">
            <v>4-2017</v>
          </cell>
          <cell r="G2037">
            <v>704.16</v>
          </cell>
        </row>
        <row r="2038">
          <cell r="B2038">
            <v>1130</v>
          </cell>
          <cell r="C2038" t="str">
            <v>BAB_2112</v>
          </cell>
          <cell r="D2038">
            <v>66203000</v>
          </cell>
          <cell r="E2038" t="str">
            <v>5815033020 RawMaterials Warehou</v>
          </cell>
          <cell r="F2038" t="str">
            <v>5-2017</v>
          </cell>
          <cell r="G2038">
            <v>1868.27</v>
          </cell>
        </row>
        <row r="2039">
          <cell r="B2039">
            <v>1130</v>
          </cell>
          <cell r="C2039" t="str">
            <v>BAB_2112</v>
          </cell>
          <cell r="D2039">
            <v>66203000</v>
          </cell>
          <cell r="E2039" t="str">
            <v>5815033020 RawMaterials Warehou</v>
          </cell>
          <cell r="F2039" t="str">
            <v>6-2017</v>
          </cell>
          <cell r="G2039">
            <v>1046.7</v>
          </cell>
        </row>
        <row r="2040">
          <cell r="B2040">
            <v>1130</v>
          </cell>
          <cell r="C2040" t="str">
            <v>BAB_2112</v>
          </cell>
          <cell r="D2040">
            <v>66203007</v>
          </cell>
          <cell r="E2040" t="str">
            <v>5815033020 RawMaterials Warehou</v>
          </cell>
          <cell r="F2040" t="str">
            <v>1-2017</v>
          </cell>
          <cell r="G2040">
            <v>64.239999999999995</v>
          </cell>
        </row>
        <row r="2041">
          <cell r="B2041">
            <v>1130</v>
          </cell>
          <cell r="C2041" t="str">
            <v>BAB_2112</v>
          </cell>
          <cell r="D2041">
            <v>66203007</v>
          </cell>
          <cell r="E2041" t="str">
            <v>5815033020 RawMaterials Warehou</v>
          </cell>
          <cell r="F2041" t="str">
            <v>2-2017</v>
          </cell>
          <cell r="G2041">
            <v>59.78</v>
          </cell>
        </row>
        <row r="2042">
          <cell r="B2042">
            <v>1130</v>
          </cell>
          <cell r="C2042" t="str">
            <v>BAB_2112</v>
          </cell>
          <cell r="D2042">
            <v>66203007</v>
          </cell>
          <cell r="E2042" t="str">
            <v>5815033020 RawMaterials Warehou</v>
          </cell>
          <cell r="F2042" t="str">
            <v>3-2017</v>
          </cell>
          <cell r="G2042">
            <v>63.87</v>
          </cell>
        </row>
        <row r="2043">
          <cell r="B2043">
            <v>1130</v>
          </cell>
          <cell r="C2043" t="str">
            <v>BAB_2112</v>
          </cell>
          <cell r="D2043">
            <v>66203007</v>
          </cell>
          <cell r="E2043" t="str">
            <v>5815033020 RawMaterials Warehou</v>
          </cell>
          <cell r="F2043" t="str">
            <v>4-2017</v>
          </cell>
          <cell r="G2043">
            <v>57.25</v>
          </cell>
        </row>
        <row r="2044">
          <cell r="B2044">
            <v>1130</v>
          </cell>
          <cell r="C2044" t="str">
            <v>BAB_2112</v>
          </cell>
          <cell r="D2044">
            <v>66203007</v>
          </cell>
          <cell r="E2044" t="str">
            <v>5815033020 RawMaterials Warehou</v>
          </cell>
          <cell r="F2044" t="str">
            <v>5-2017</v>
          </cell>
          <cell r="G2044">
            <v>150.71</v>
          </cell>
        </row>
        <row r="2045">
          <cell r="B2045">
            <v>1130</v>
          </cell>
          <cell r="C2045" t="str">
            <v>BAB_2112</v>
          </cell>
          <cell r="D2045">
            <v>66203007</v>
          </cell>
          <cell r="E2045" t="str">
            <v>5815033020 RawMaterials Warehou</v>
          </cell>
          <cell r="F2045" t="str">
            <v>6-2017</v>
          </cell>
          <cell r="G2045">
            <v>84.67</v>
          </cell>
        </row>
        <row r="2046">
          <cell r="B2046">
            <v>1130</v>
          </cell>
          <cell r="C2046" t="str">
            <v>BAB_2113</v>
          </cell>
          <cell r="D2046">
            <v>66116000</v>
          </cell>
          <cell r="E2046" t="str">
            <v>5815033020 RawMaterials Warehou</v>
          </cell>
          <cell r="F2046" t="str">
            <v>1-2017</v>
          </cell>
          <cell r="G2046">
            <v>-190.1</v>
          </cell>
        </row>
        <row r="2047">
          <cell r="B2047">
            <v>1130</v>
          </cell>
          <cell r="C2047" t="str">
            <v>BAB_2113</v>
          </cell>
          <cell r="D2047">
            <v>66116000</v>
          </cell>
          <cell r="E2047" t="str">
            <v>5815033020 RawMaterials Warehou</v>
          </cell>
          <cell r="F2047" t="str">
            <v>2-2017</v>
          </cell>
          <cell r="G2047">
            <v>117.25000000000003</v>
          </cell>
        </row>
        <row r="2048">
          <cell r="B2048">
            <v>1130</v>
          </cell>
          <cell r="C2048" t="str">
            <v>BAB_2113</v>
          </cell>
          <cell r="D2048">
            <v>66116000</v>
          </cell>
          <cell r="E2048" t="str">
            <v>5815033020 RawMaterials Warehou</v>
          </cell>
          <cell r="F2048" t="str">
            <v>3-2017</v>
          </cell>
          <cell r="G2048">
            <v>195.32999999999998</v>
          </cell>
        </row>
        <row r="2049">
          <cell r="B2049">
            <v>1130</v>
          </cell>
          <cell r="C2049" t="str">
            <v>BAB_2113</v>
          </cell>
          <cell r="D2049">
            <v>66116000</v>
          </cell>
          <cell r="E2049" t="str">
            <v>5815033020 RawMaterials Warehou</v>
          </cell>
          <cell r="F2049" t="str">
            <v>4-2017</v>
          </cell>
          <cell r="G2049">
            <v>343.78999999999996</v>
          </cell>
        </row>
        <row r="2050">
          <cell r="B2050">
            <v>1130</v>
          </cell>
          <cell r="C2050" t="str">
            <v>BAB_2113</v>
          </cell>
          <cell r="D2050">
            <v>66116000</v>
          </cell>
          <cell r="E2050" t="str">
            <v>5815033020 RawMaterials Warehou</v>
          </cell>
          <cell r="F2050" t="str">
            <v>5-2017</v>
          </cell>
          <cell r="G2050">
            <v>364.58000000000004</v>
          </cell>
        </row>
        <row r="2051">
          <cell r="B2051">
            <v>1130</v>
          </cell>
          <cell r="C2051" t="str">
            <v>BAB_2113</v>
          </cell>
          <cell r="D2051">
            <v>66116000</v>
          </cell>
          <cell r="E2051" t="str">
            <v>5815033020 RawMaterials Warehou</v>
          </cell>
          <cell r="F2051" t="str">
            <v>6-2017</v>
          </cell>
          <cell r="G2051">
            <v>-302.64999999999998</v>
          </cell>
        </row>
        <row r="2052">
          <cell r="B2052">
            <v>1130</v>
          </cell>
          <cell r="C2052" t="str">
            <v>BAB_2121</v>
          </cell>
          <cell r="D2052">
            <v>66141000</v>
          </cell>
          <cell r="E2052" t="str">
            <v>5815033020 RawMaterials Warehou</v>
          </cell>
          <cell r="F2052" t="str">
            <v>1-2017</v>
          </cell>
          <cell r="G2052">
            <v>324.14</v>
          </cell>
        </row>
        <row r="2053">
          <cell r="B2053">
            <v>1130</v>
          </cell>
          <cell r="C2053" t="str">
            <v>BAB_2121</v>
          </cell>
          <cell r="D2053">
            <v>66141000</v>
          </cell>
          <cell r="E2053" t="str">
            <v>5815033020 RawMaterials Warehou</v>
          </cell>
          <cell r="F2053" t="str">
            <v>2-2017</v>
          </cell>
          <cell r="G2053">
            <v>345.33</v>
          </cell>
        </row>
        <row r="2054">
          <cell r="B2054">
            <v>1130</v>
          </cell>
          <cell r="C2054" t="str">
            <v>BAB_2121</v>
          </cell>
          <cell r="D2054">
            <v>66141000</v>
          </cell>
          <cell r="E2054" t="str">
            <v>5815033020 RawMaterials Warehou</v>
          </cell>
          <cell r="F2054" t="str">
            <v>3-2017</v>
          </cell>
          <cell r="G2054">
            <v>349.82</v>
          </cell>
        </row>
        <row r="2055">
          <cell r="B2055">
            <v>1130</v>
          </cell>
          <cell r="C2055" t="str">
            <v>BAB_2121</v>
          </cell>
          <cell r="D2055">
            <v>66141000</v>
          </cell>
          <cell r="E2055" t="str">
            <v>5815033020 RawMaterials Warehou</v>
          </cell>
          <cell r="F2055" t="str">
            <v>4-2017</v>
          </cell>
          <cell r="G2055">
            <v>349.06</v>
          </cell>
        </row>
        <row r="2056">
          <cell r="B2056">
            <v>1130</v>
          </cell>
          <cell r="C2056" t="str">
            <v>BAB_2121</v>
          </cell>
          <cell r="D2056">
            <v>66141000</v>
          </cell>
          <cell r="E2056" t="str">
            <v>5815033020 RawMaterials Warehou</v>
          </cell>
          <cell r="F2056" t="str">
            <v>5-2017</v>
          </cell>
          <cell r="G2056">
            <v>559.51</v>
          </cell>
        </row>
        <row r="2057">
          <cell r="B2057">
            <v>1130</v>
          </cell>
          <cell r="C2057" t="str">
            <v>BAB_2121</v>
          </cell>
          <cell r="D2057">
            <v>66141000</v>
          </cell>
          <cell r="E2057" t="str">
            <v>5815033020 RawMaterials Warehou</v>
          </cell>
          <cell r="F2057" t="str">
            <v>6-2017</v>
          </cell>
          <cell r="G2057">
            <v>292.45999999999998</v>
          </cell>
        </row>
        <row r="2058">
          <cell r="B2058">
            <v>1130</v>
          </cell>
          <cell r="C2058" t="str">
            <v>BAB_2121</v>
          </cell>
          <cell r="D2058">
            <v>66146000</v>
          </cell>
          <cell r="E2058" t="str">
            <v>5815033020 RawMaterials Warehou</v>
          </cell>
          <cell r="F2058" t="str">
            <v>1-2017</v>
          </cell>
          <cell r="G2058">
            <v>103.46</v>
          </cell>
        </row>
        <row r="2059">
          <cell r="B2059">
            <v>1130</v>
          </cell>
          <cell r="C2059" t="str">
            <v>BAB_2121</v>
          </cell>
          <cell r="D2059">
            <v>66146000</v>
          </cell>
          <cell r="E2059" t="str">
            <v>5815033020 RawMaterials Warehou</v>
          </cell>
          <cell r="F2059" t="str">
            <v>2-2017</v>
          </cell>
          <cell r="G2059">
            <v>108.99</v>
          </cell>
        </row>
        <row r="2060">
          <cell r="B2060">
            <v>1130</v>
          </cell>
          <cell r="C2060" t="str">
            <v>BAB_2121</v>
          </cell>
          <cell r="D2060">
            <v>66146000</v>
          </cell>
          <cell r="E2060" t="str">
            <v>5815033020 RawMaterials Warehou</v>
          </cell>
          <cell r="F2060" t="str">
            <v>3-2017</v>
          </cell>
          <cell r="G2060">
            <v>109.95</v>
          </cell>
        </row>
        <row r="2061">
          <cell r="B2061">
            <v>1130</v>
          </cell>
          <cell r="C2061" t="str">
            <v>BAB_2121</v>
          </cell>
          <cell r="D2061">
            <v>66146000</v>
          </cell>
          <cell r="E2061" t="str">
            <v>5815033020 RawMaterials Warehou</v>
          </cell>
          <cell r="F2061" t="str">
            <v>4-2017</v>
          </cell>
          <cell r="G2061">
            <v>108.39</v>
          </cell>
        </row>
        <row r="2062">
          <cell r="B2062">
            <v>1130</v>
          </cell>
          <cell r="C2062" t="str">
            <v>BAB_2121</v>
          </cell>
          <cell r="D2062">
            <v>66146000</v>
          </cell>
          <cell r="E2062" t="str">
            <v>5815033020 RawMaterials Warehou</v>
          </cell>
          <cell r="F2062" t="str">
            <v>5-2017</v>
          </cell>
          <cell r="G2062">
            <v>110.51</v>
          </cell>
        </row>
        <row r="2063">
          <cell r="B2063">
            <v>1130</v>
          </cell>
          <cell r="C2063" t="str">
            <v>BAB_2121</v>
          </cell>
          <cell r="D2063">
            <v>66146000</v>
          </cell>
          <cell r="E2063" t="str">
            <v>5815033020 RawMaterials Warehou</v>
          </cell>
          <cell r="F2063" t="str">
            <v>6-2017</v>
          </cell>
          <cell r="G2063">
            <v>88.18</v>
          </cell>
        </row>
        <row r="2064">
          <cell r="B2064">
            <v>1130</v>
          </cell>
          <cell r="C2064" t="str">
            <v>BAB_2121</v>
          </cell>
          <cell r="D2064">
            <v>66148000</v>
          </cell>
          <cell r="E2064" t="str">
            <v>5815033020 RawMaterials Warehou</v>
          </cell>
          <cell r="F2064" t="str">
            <v>1-2017</v>
          </cell>
          <cell r="G2064">
            <v>31.75</v>
          </cell>
        </row>
        <row r="2065">
          <cell r="B2065">
            <v>1130</v>
          </cell>
          <cell r="C2065" t="str">
            <v>BAB_2121</v>
          </cell>
          <cell r="D2065">
            <v>66148000</v>
          </cell>
          <cell r="E2065" t="str">
            <v>5815033020 RawMaterials Warehou</v>
          </cell>
          <cell r="F2065" t="str">
            <v>2-2017</v>
          </cell>
          <cell r="G2065">
            <v>40.64</v>
          </cell>
        </row>
        <row r="2066">
          <cell r="B2066">
            <v>1130</v>
          </cell>
          <cell r="C2066" t="str">
            <v>BAB_2121</v>
          </cell>
          <cell r="D2066">
            <v>66148000</v>
          </cell>
          <cell r="E2066" t="str">
            <v>5815033020 RawMaterials Warehou</v>
          </cell>
          <cell r="F2066" t="str">
            <v>3-2017</v>
          </cell>
          <cell r="G2066">
            <v>67.88</v>
          </cell>
        </row>
        <row r="2067">
          <cell r="B2067">
            <v>1130</v>
          </cell>
          <cell r="C2067" t="str">
            <v>BAB_2121</v>
          </cell>
          <cell r="D2067">
            <v>66148000</v>
          </cell>
          <cell r="E2067" t="str">
            <v>5815033020 RawMaterials Warehou</v>
          </cell>
          <cell r="F2067" t="str">
            <v>4-2017</v>
          </cell>
          <cell r="G2067">
            <v>49.16</v>
          </cell>
        </row>
        <row r="2068">
          <cell r="B2068">
            <v>1130</v>
          </cell>
          <cell r="C2068" t="str">
            <v>BAB_2121</v>
          </cell>
          <cell r="D2068">
            <v>66148000</v>
          </cell>
          <cell r="E2068" t="str">
            <v>5815033020 RawMaterials Warehou</v>
          </cell>
          <cell r="F2068" t="str">
            <v>5-2017</v>
          </cell>
          <cell r="G2068">
            <v>185.61</v>
          </cell>
        </row>
        <row r="2069">
          <cell r="B2069">
            <v>1130</v>
          </cell>
          <cell r="C2069" t="str">
            <v>BAB_2121</v>
          </cell>
          <cell r="D2069">
            <v>66148000</v>
          </cell>
          <cell r="E2069" t="str">
            <v>5815033020 RawMaterials Warehou</v>
          </cell>
          <cell r="F2069" t="str">
            <v>6-2017</v>
          </cell>
          <cell r="G2069">
            <v>44.88</v>
          </cell>
        </row>
        <row r="2070">
          <cell r="B2070">
            <v>1130</v>
          </cell>
          <cell r="C2070" t="str">
            <v>BAB_2121</v>
          </cell>
          <cell r="D2070">
            <v>66150000</v>
          </cell>
          <cell r="E2070" t="str">
            <v>5815033020 RawMaterials Warehou</v>
          </cell>
          <cell r="F2070" t="str">
            <v>5-2017</v>
          </cell>
          <cell r="G2070">
            <v>10.74</v>
          </cell>
        </row>
        <row r="2071">
          <cell r="B2071">
            <v>1130</v>
          </cell>
          <cell r="C2071" t="str">
            <v>BAB_2121</v>
          </cell>
          <cell r="D2071">
            <v>66154000</v>
          </cell>
          <cell r="E2071" t="str">
            <v>5815033020 RawMaterials Warehou</v>
          </cell>
          <cell r="F2071" t="str">
            <v>1-2017</v>
          </cell>
          <cell r="G2071">
            <v>11.259999999999998</v>
          </cell>
        </row>
        <row r="2072">
          <cell r="B2072">
            <v>1130</v>
          </cell>
          <cell r="C2072" t="str">
            <v>BAB_2121</v>
          </cell>
          <cell r="D2072">
            <v>66154000</v>
          </cell>
          <cell r="E2072" t="str">
            <v>5815033020 RawMaterials Warehou</v>
          </cell>
          <cell r="F2072" t="str">
            <v>2-2017</v>
          </cell>
          <cell r="G2072">
            <v>19.86</v>
          </cell>
        </row>
        <row r="2073">
          <cell r="B2073">
            <v>1130</v>
          </cell>
          <cell r="C2073" t="str">
            <v>BAB_2121</v>
          </cell>
          <cell r="D2073">
            <v>66154000</v>
          </cell>
          <cell r="E2073" t="str">
            <v>5815033020 RawMaterials Warehou</v>
          </cell>
          <cell r="F2073" t="str">
            <v>3-2017</v>
          </cell>
          <cell r="G2073">
            <v>20.09</v>
          </cell>
        </row>
        <row r="2074">
          <cell r="B2074">
            <v>1130</v>
          </cell>
          <cell r="C2074" t="str">
            <v>BAB_2121</v>
          </cell>
          <cell r="D2074">
            <v>66154000</v>
          </cell>
          <cell r="E2074" t="str">
            <v>5815033020 RawMaterials Warehou</v>
          </cell>
          <cell r="F2074" t="str">
            <v>4-2017</v>
          </cell>
          <cell r="G2074">
            <v>19.89</v>
          </cell>
        </row>
        <row r="2075">
          <cell r="B2075">
            <v>1130</v>
          </cell>
          <cell r="C2075" t="str">
            <v>BAB_2121</v>
          </cell>
          <cell r="D2075">
            <v>66154000</v>
          </cell>
          <cell r="E2075" t="str">
            <v>5815033020 RawMaterials Warehou</v>
          </cell>
          <cell r="F2075" t="str">
            <v>5-2017</v>
          </cell>
          <cell r="G2075">
            <v>119.95</v>
          </cell>
        </row>
        <row r="2076">
          <cell r="B2076">
            <v>1130</v>
          </cell>
          <cell r="C2076" t="str">
            <v>BAB_2121</v>
          </cell>
          <cell r="D2076">
            <v>66154000</v>
          </cell>
          <cell r="E2076" t="str">
            <v>5815033020 RawMaterials Warehou</v>
          </cell>
          <cell r="F2076" t="str">
            <v>6-2017</v>
          </cell>
          <cell r="G2076">
            <v>16.72</v>
          </cell>
        </row>
        <row r="2077">
          <cell r="B2077">
            <v>1130</v>
          </cell>
          <cell r="C2077" t="str">
            <v>BAB_2121</v>
          </cell>
          <cell r="D2077">
            <v>66162000</v>
          </cell>
          <cell r="E2077" t="str">
            <v>5815033020 RawMaterials Warehou</v>
          </cell>
          <cell r="F2077" t="str">
            <v>1-2017</v>
          </cell>
          <cell r="G2077">
            <v>110.95</v>
          </cell>
        </row>
        <row r="2078">
          <cell r="B2078">
            <v>1130</v>
          </cell>
          <cell r="C2078" t="str">
            <v>BAB_2121</v>
          </cell>
          <cell r="D2078">
            <v>66162000</v>
          </cell>
          <cell r="E2078" t="str">
            <v>5815033020 RawMaterials Warehou</v>
          </cell>
          <cell r="F2078" t="str">
            <v>2-2017</v>
          </cell>
          <cell r="G2078">
            <v>83.48</v>
          </cell>
        </row>
        <row r="2079">
          <cell r="B2079">
            <v>1130</v>
          </cell>
          <cell r="C2079" t="str">
            <v>BAB_2121</v>
          </cell>
          <cell r="D2079">
            <v>66162000</v>
          </cell>
          <cell r="E2079" t="str">
            <v>5815033020 RawMaterials Warehou</v>
          </cell>
          <cell r="F2079" t="str">
            <v>3-2017</v>
          </cell>
          <cell r="G2079">
            <v>-278.12</v>
          </cell>
        </row>
        <row r="2080">
          <cell r="B2080">
            <v>1130</v>
          </cell>
          <cell r="C2080" t="str">
            <v>BAB_2121</v>
          </cell>
          <cell r="D2080">
            <v>66162000</v>
          </cell>
          <cell r="E2080" t="str">
            <v>5815033020 RawMaterials Warehou</v>
          </cell>
          <cell r="F2080" t="str">
            <v>4-2017</v>
          </cell>
          <cell r="G2080">
            <v>107.01</v>
          </cell>
        </row>
        <row r="2081">
          <cell r="B2081">
            <v>1130</v>
          </cell>
          <cell r="C2081" t="str">
            <v>BAB_2121</v>
          </cell>
          <cell r="D2081">
            <v>66162000</v>
          </cell>
          <cell r="E2081" t="str">
            <v>5815033020 RawMaterials Warehou</v>
          </cell>
          <cell r="F2081" t="str">
            <v>5-2017</v>
          </cell>
          <cell r="G2081">
            <v>-125.57</v>
          </cell>
        </row>
        <row r="2082">
          <cell r="B2082">
            <v>1130</v>
          </cell>
          <cell r="C2082" t="str">
            <v>BAB_2121</v>
          </cell>
          <cell r="D2082">
            <v>66162000</v>
          </cell>
          <cell r="E2082" t="str">
            <v>5815033020 RawMaterials Warehou</v>
          </cell>
          <cell r="F2082" t="str">
            <v>6-2017</v>
          </cell>
          <cell r="G2082">
            <v>64.42</v>
          </cell>
        </row>
        <row r="2083">
          <cell r="B2083">
            <v>1130</v>
          </cell>
          <cell r="C2083" t="str">
            <v>BAB_2122</v>
          </cell>
          <cell r="D2083">
            <v>66223000</v>
          </cell>
          <cell r="E2083" t="str">
            <v>5815033020 RawMaterials Warehou</v>
          </cell>
          <cell r="F2083" t="str">
            <v>1-2017</v>
          </cell>
          <cell r="G2083">
            <v>80.709999999999994</v>
          </cell>
        </row>
        <row r="2084">
          <cell r="B2084">
            <v>1130</v>
          </cell>
          <cell r="C2084" t="str">
            <v>BAB_2122</v>
          </cell>
          <cell r="D2084">
            <v>66223000</v>
          </cell>
          <cell r="E2084" t="str">
            <v>5815033020 RawMaterials Warehou</v>
          </cell>
          <cell r="F2084" t="str">
            <v>2-2017</v>
          </cell>
          <cell r="G2084">
            <v>82.73</v>
          </cell>
        </row>
        <row r="2085">
          <cell r="B2085">
            <v>1130</v>
          </cell>
          <cell r="C2085" t="str">
            <v>BAB_2122</v>
          </cell>
          <cell r="D2085">
            <v>66223000</v>
          </cell>
          <cell r="E2085" t="str">
            <v>5815033020 RawMaterials Warehou</v>
          </cell>
          <cell r="F2085" t="str">
            <v>3-2017</v>
          </cell>
          <cell r="G2085">
            <v>88.02</v>
          </cell>
        </row>
        <row r="2086">
          <cell r="B2086">
            <v>1130</v>
          </cell>
          <cell r="C2086" t="str">
            <v>BAB_2122</v>
          </cell>
          <cell r="D2086">
            <v>66223000</v>
          </cell>
          <cell r="E2086" t="str">
            <v>5815033020 RawMaterials Warehou</v>
          </cell>
          <cell r="F2086" t="str">
            <v>4-2017</v>
          </cell>
          <cell r="G2086">
            <v>84.61</v>
          </cell>
        </row>
        <row r="2087">
          <cell r="B2087">
            <v>1130</v>
          </cell>
          <cell r="C2087" t="str">
            <v>BAB_2122</v>
          </cell>
          <cell r="D2087">
            <v>66223000</v>
          </cell>
          <cell r="E2087" t="str">
            <v>5815033020 RawMaterials Warehou</v>
          </cell>
          <cell r="F2087" t="str">
            <v>5-2017</v>
          </cell>
          <cell r="G2087">
            <v>170.89</v>
          </cell>
        </row>
        <row r="2088">
          <cell r="B2088">
            <v>1130</v>
          </cell>
          <cell r="C2088" t="str">
            <v>BAB_2122</v>
          </cell>
          <cell r="D2088">
            <v>66223000</v>
          </cell>
          <cell r="E2088" t="str">
            <v>5815033020 RawMaterials Warehou</v>
          </cell>
          <cell r="F2088" t="str">
            <v>6-2017</v>
          </cell>
          <cell r="G2088">
            <v>71.069999999999993</v>
          </cell>
        </row>
        <row r="2089">
          <cell r="B2089">
            <v>1130</v>
          </cell>
          <cell r="C2089" t="str">
            <v>BAB_2122</v>
          </cell>
          <cell r="D2089">
            <v>66223006</v>
          </cell>
          <cell r="E2089" t="str">
            <v>5815033020 RawMaterials Warehou</v>
          </cell>
          <cell r="F2089" t="str">
            <v>1-2017</v>
          </cell>
          <cell r="G2089">
            <v>6.53</v>
          </cell>
        </row>
        <row r="2090">
          <cell r="B2090">
            <v>1130</v>
          </cell>
          <cell r="C2090" t="str">
            <v>BAB_2122</v>
          </cell>
          <cell r="D2090">
            <v>66223006</v>
          </cell>
          <cell r="E2090" t="str">
            <v>5815033020 RawMaterials Warehou</v>
          </cell>
          <cell r="F2090" t="str">
            <v>2-2017</v>
          </cell>
          <cell r="G2090">
            <v>6.69</v>
          </cell>
        </row>
        <row r="2091">
          <cell r="B2091">
            <v>1130</v>
          </cell>
          <cell r="C2091" t="str">
            <v>BAB_2122</v>
          </cell>
          <cell r="D2091">
            <v>66223006</v>
          </cell>
          <cell r="E2091" t="str">
            <v>5815033020 RawMaterials Warehou</v>
          </cell>
          <cell r="F2091" t="str">
            <v>3-2017</v>
          </cell>
          <cell r="G2091">
            <v>7.12</v>
          </cell>
        </row>
        <row r="2092">
          <cell r="B2092">
            <v>1130</v>
          </cell>
          <cell r="C2092" t="str">
            <v>BAB_2122</v>
          </cell>
          <cell r="D2092">
            <v>66223006</v>
          </cell>
          <cell r="E2092" t="str">
            <v>5815033020 RawMaterials Warehou</v>
          </cell>
          <cell r="F2092" t="str">
            <v>4-2017</v>
          </cell>
          <cell r="G2092">
            <v>6.84</v>
          </cell>
        </row>
        <row r="2093">
          <cell r="B2093">
            <v>1130</v>
          </cell>
          <cell r="C2093" t="str">
            <v>BAB_2122</v>
          </cell>
          <cell r="D2093">
            <v>66223006</v>
          </cell>
          <cell r="E2093" t="str">
            <v>5815033020 RawMaterials Warehou</v>
          </cell>
          <cell r="F2093" t="str">
            <v>5-2017</v>
          </cell>
          <cell r="G2093">
            <v>12.82</v>
          </cell>
        </row>
        <row r="2094">
          <cell r="B2094">
            <v>1130</v>
          </cell>
          <cell r="C2094" t="str">
            <v>BAB_2122</v>
          </cell>
          <cell r="D2094">
            <v>66223006</v>
          </cell>
          <cell r="E2094" t="str">
            <v>5815033020 RawMaterials Warehou</v>
          </cell>
          <cell r="F2094" t="str">
            <v>6-2017</v>
          </cell>
          <cell r="G2094">
            <v>5.75</v>
          </cell>
        </row>
        <row r="2095">
          <cell r="B2095">
            <v>1130</v>
          </cell>
          <cell r="C2095" t="str">
            <v>BAB_2123</v>
          </cell>
          <cell r="D2095">
            <v>66159000</v>
          </cell>
          <cell r="E2095" t="str">
            <v>5815033020 RawMaterials Warehou</v>
          </cell>
          <cell r="F2095" t="str">
            <v>1-2017</v>
          </cell>
          <cell r="G2095">
            <v>-29.08</v>
          </cell>
        </row>
        <row r="2096">
          <cell r="B2096">
            <v>1130</v>
          </cell>
          <cell r="C2096" t="str">
            <v>BAB_2123</v>
          </cell>
          <cell r="D2096">
            <v>66159000</v>
          </cell>
          <cell r="E2096" t="str">
            <v>5815033020 RawMaterials Warehou</v>
          </cell>
          <cell r="F2096" t="str">
            <v>2-2017</v>
          </cell>
          <cell r="G2096">
            <v>-1.1400000000000006</v>
          </cell>
        </row>
        <row r="2097">
          <cell r="B2097">
            <v>1130</v>
          </cell>
          <cell r="C2097" t="str">
            <v>BAB_2123</v>
          </cell>
          <cell r="D2097">
            <v>66159000</v>
          </cell>
          <cell r="E2097" t="str">
            <v>5815033020 RawMaterials Warehou</v>
          </cell>
          <cell r="F2097" t="str">
            <v>3-2017</v>
          </cell>
          <cell r="G2097">
            <v>2.2600000000000016</v>
          </cell>
        </row>
        <row r="2098">
          <cell r="B2098">
            <v>1130</v>
          </cell>
          <cell r="C2098" t="str">
            <v>BAB_2123</v>
          </cell>
          <cell r="D2098">
            <v>66159000</v>
          </cell>
          <cell r="E2098" t="str">
            <v>5815033020 RawMaterials Warehou</v>
          </cell>
          <cell r="F2098" t="str">
            <v>4-2017</v>
          </cell>
          <cell r="G2098">
            <v>2.0300000000000011</v>
          </cell>
        </row>
        <row r="2099">
          <cell r="B2099">
            <v>1130</v>
          </cell>
          <cell r="C2099" t="str">
            <v>BAB_2123</v>
          </cell>
          <cell r="D2099">
            <v>66159000</v>
          </cell>
          <cell r="E2099" t="str">
            <v>5815033020 RawMaterials Warehou</v>
          </cell>
          <cell r="F2099" t="str">
            <v>5-2017</v>
          </cell>
          <cell r="G2099">
            <v>1.4800000000000004</v>
          </cell>
        </row>
        <row r="2100">
          <cell r="B2100">
            <v>1130</v>
          </cell>
          <cell r="C2100" t="str">
            <v>BAB_2123</v>
          </cell>
          <cell r="D2100">
            <v>66159000</v>
          </cell>
          <cell r="E2100" t="str">
            <v>5815033020 RawMaterials Warehou</v>
          </cell>
          <cell r="F2100" t="str">
            <v>6-2017</v>
          </cell>
          <cell r="G2100">
            <v>-7.4600000000000009</v>
          </cell>
        </row>
        <row r="2101">
          <cell r="B2101">
            <v>1130</v>
          </cell>
          <cell r="C2101" t="str">
            <v>BAB_3130</v>
          </cell>
          <cell r="D2101">
            <v>68300000</v>
          </cell>
          <cell r="E2101" t="str">
            <v>5815033020 RawMaterials Warehou</v>
          </cell>
          <cell r="F2101" t="str">
            <v>1-2017</v>
          </cell>
          <cell r="G2101">
            <v>231.34</v>
          </cell>
        </row>
        <row r="2102">
          <cell r="B2102">
            <v>1130</v>
          </cell>
          <cell r="C2102" t="str">
            <v>BAB_3130</v>
          </cell>
          <cell r="D2102">
            <v>68300000</v>
          </cell>
          <cell r="E2102" t="str">
            <v>5815033020 RawMaterials Warehou</v>
          </cell>
          <cell r="F2102" t="str">
            <v>2-2017</v>
          </cell>
          <cell r="G2102">
            <v>2879.0599999999995</v>
          </cell>
        </row>
        <row r="2103">
          <cell r="B2103">
            <v>1130</v>
          </cell>
          <cell r="C2103" t="str">
            <v>BAB_3130</v>
          </cell>
          <cell r="D2103">
            <v>68300000</v>
          </cell>
          <cell r="E2103" t="str">
            <v>5815033020 RawMaterials Warehou</v>
          </cell>
          <cell r="F2103" t="str">
            <v>3-2017</v>
          </cell>
          <cell r="G2103">
            <v>468.36999999999995</v>
          </cell>
        </row>
        <row r="2104">
          <cell r="B2104">
            <v>1130</v>
          </cell>
          <cell r="C2104" t="str">
            <v>BAB_3130</v>
          </cell>
          <cell r="D2104">
            <v>68300000</v>
          </cell>
          <cell r="E2104" t="str">
            <v>5815033020 RawMaterials Warehou</v>
          </cell>
          <cell r="F2104" t="str">
            <v>4-2017</v>
          </cell>
          <cell r="G2104">
            <v>25.950000000000003</v>
          </cell>
        </row>
        <row r="2105">
          <cell r="B2105">
            <v>1130</v>
          </cell>
          <cell r="C2105" t="str">
            <v>BAB_3130</v>
          </cell>
          <cell r="D2105">
            <v>68300000</v>
          </cell>
          <cell r="E2105" t="str">
            <v>5815033020 RawMaterials Warehou</v>
          </cell>
          <cell r="F2105" t="str">
            <v>5-2017</v>
          </cell>
          <cell r="G2105">
            <v>943.47</v>
          </cell>
        </row>
        <row r="2106">
          <cell r="B2106">
            <v>1130</v>
          </cell>
          <cell r="C2106" t="str">
            <v>BAB_3130</v>
          </cell>
          <cell r="D2106">
            <v>68300000</v>
          </cell>
          <cell r="E2106" t="str">
            <v>5815033020 RawMaterials Warehou</v>
          </cell>
          <cell r="F2106" t="str">
            <v>6-2017</v>
          </cell>
          <cell r="G2106">
            <v>60.92</v>
          </cell>
        </row>
        <row r="2107">
          <cell r="B2107">
            <v>1130</v>
          </cell>
          <cell r="C2107" t="str">
            <v>BAB_3310</v>
          </cell>
          <cell r="D2107">
            <v>68502000</v>
          </cell>
          <cell r="E2107" t="str">
            <v>5815033020 RawMaterials Warehou</v>
          </cell>
          <cell r="F2107" t="str">
            <v>1-2017</v>
          </cell>
          <cell r="G2107">
            <v>1336.7199999999998</v>
          </cell>
        </row>
        <row r="2108">
          <cell r="B2108">
            <v>1130</v>
          </cell>
          <cell r="C2108" t="str">
            <v>BAB_3310</v>
          </cell>
          <cell r="D2108">
            <v>68502000</v>
          </cell>
          <cell r="E2108" t="str">
            <v>5815033020 RawMaterials Warehou</v>
          </cell>
          <cell r="F2108" t="str">
            <v>2-2017</v>
          </cell>
          <cell r="G2108">
            <v>1960.33</v>
          </cell>
        </row>
        <row r="2109">
          <cell r="B2109">
            <v>1130</v>
          </cell>
          <cell r="C2109" t="str">
            <v>BAB_3310</v>
          </cell>
          <cell r="D2109">
            <v>68502000</v>
          </cell>
          <cell r="E2109" t="str">
            <v>5815033020 RawMaterials Warehou</v>
          </cell>
          <cell r="F2109" t="str">
            <v>3-2017</v>
          </cell>
          <cell r="G2109">
            <v>2161.37</v>
          </cell>
        </row>
        <row r="2110">
          <cell r="B2110">
            <v>1130</v>
          </cell>
          <cell r="C2110" t="str">
            <v>BAB_3310</v>
          </cell>
          <cell r="D2110">
            <v>68502000</v>
          </cell>
          <cell r="E2110" t="str">
            <v>5815033020 RawMaterials Warehou</v>
          </cell>
          <cell r="F2110" t="str">
            <v>4-2017</v>
          </cell>
          <cell r="G2110">
            <v>1889.08</v>
          </cell>
        </row>
        <row r="2111">
          <cell r="B2111">
            <v>1130</v>
          </cell>
          <cell r="C2111" t="str">
            <v>BAB_3310</v>
          </cell>
          <cell r="D2111">
            <v>68502000</v>
          </cell>
          <cell r="E2111" t="str">
            <v>5815033020 RawMaterials Warehou</v>
          </cell>
          <cell r="F2111" t="str">
            <v>5-2017</v>
          </cell>
          <cell r="G2111">
            <v>2033.96</v>
          </cell>
        </row>
        <row r="2112">
          <cell r="B2112">
            <v>1130</v>
          </cell>
          <cell r="C2112" t="str">
            <v>BAB_3310</v>
          </cell>
          <cell r="D2112">
            <v>68502000</v>
          </cell>
          <cell r="E2112" t="str">
            <v>5815033020 RawMaterials Warehou</v>
          </cell>
          <cell r="F2112" t="str">
            <v>6-2017</v>
          </cell>
          <cell r="G2112">
            <v>1964.28</v>
          </cell>
        </row>
        <row r="2113">
          <cell r="B2113">
            <v>1130</v>
          </cell>
          <cell r="C2113" t="str">
            <v>BAB_3320</v>
          </cell>
          <cell r="D2113">
            <v>68520000</v>
          </cell>
          <cell r="E2113" t="str">
            <v>5815033020 RawMaterials Warehou</v>
          </cell>
          <cell r="F2113" t="str">
            <v>2-2017</v>
          </cell>
          <cell r="G2113">
            <v>30.38</v>
          </cell>
        </row>
        <row r="2114">
          <cell r="B2114">
            <v>1130</v>
          </cell>
          <cell r="C2114" t="str">
            <v>BAB_3430</v>
          </cell>
          <cell r="D2114">
            <v>68435099</v>
          </cell>
          <cell r="E2114" t="str">
            <v>5815033020 RawMaterials Warehou</v>
          </cell>
          <cell r="F2114" t="str">
            <v>1-2017</v>
          </cell>
          <cell r="G2114">
            <v>1727.06</v>
          </cell>
        </row>
        <row r="2115">
          <cell r="B2115">
            <v>1130</v>
          </cell>
          <cell r="C2115" t="str">
            <v>BAB_3430</v>
          </cell>
          <cell r="D2115">
            <v>68435099</v>
          </cell>
          <cell r="E2115" t="str">
            <v>5815033020 RawMaterials Warehou</v>
          </cell>
          <cell r="F2115" t="str">
            <v>2-2017</v>
          </cell>
          <cell r="G2115">
            <v>2015.1</v>
          </cell>
        </row>
        <row r="2116">
          <cell r="B2116">
            <v>1130</v>
          </cell>
          <cell r="C2116" t="str">
            <v>BAB_3430</v>
          </cell>
          <cell r="D2116">
            <v>68435099</v>
          </cell>
          <cell r="E2116" t="str">
            <v>5815033020 RawMaterials Warehou</v>
          </cell>
          <cell r="F2116" t="str">
            <v>3-2017</v>
          </cell>
          <cell r="G2116">
            <v>2012.8200000000002</v>
          </cell>
        </row>
        <row r="2117">
          <cell r="B2117">
            <v>1130</v>
          </cell>
          <cell r="C2117" t="str">
            <v>BAB_3430</v>
          </cell>
          <cell r="D2117">
            <v>68435099</v>
          </cell>
          <cell r="E2117" t="str">
            <v>5815033020 RawMaterials Warehou</v>
          </cell>
          <cell r="F2117" t="str">
            <v>4-2017</v>
          </cell>
          <cell r="G2117">
            <v>2055.34</v>
          </cell>
        </row>
        <row r="2118">
          <cell r="B2118">
            <v>1130</v>
          </cell>
          <cell r="C2118" t="str">
            <v>BAB_3430</v>
          </cell>
          <cell r="D2118">
            <v>68435099</v>
          </cell>
          <cell r="E2118" t="str">
            <v>5815033020 RawMaterials Warehou</v>
          </cell>
          <cell r="F2118" t="str">
            <v>5-2017</v>
          </cell>
          <cell r="G2118">
            <v>1999.4800000000002</v>
          </cell>
        </row>
        <row r="2119">
          <cell r="B2119">
            <v>1130</v>
          </cell>
          <cell r="C2119" t="str">
            <v>BAB_3430</v>
          </cell>
          <cell r="D2119">
            <v>68435099</v>
          </cell>
          <cell r="E2119" t="str">
            <v>5815033020 RawMaterials Warehou</v>
          </cell>
          <cell r="F2119" t="str">
            <v>6-2017</v>
          </cell>
          <cell r="G2119">
            <v>2015.8200000000002</v>
          </cell>
        </row>
        <row r="2120">
          <cell r="B2120">
            <v>1130</v>
          </cell>
          <cell r="C2120" t="str">
            <v>BAB_3440</v>
          </cell>
          <cell r="D2120">
            <v>68426099</v>
          </cell>
          <cell r="E2120" t="str">
            <v>5815033020 RawMaterials Warehou</v>
          </cell>
          <cell r="F2120" t="str">
            <v>4-2017</v>
          </cell>
          <cell r="G2120">
            <v>41.1</v>
          </cell>
        </row>
        <row r="2121">
          <cell r="B2121">
            <v>1130</v>
          </cell>
          <cell r="C2121" t="str">
            <v>BAB_3440</v>
          </cell>
          <cell r="D2121">
            <v>68426099</v>
          </cell>
          <cell r="E2121" t="str">
            <v>5815033020 RawMaterials Warehou</v>
          </cell>
          <cell r="F2121" t="str">
            <v>5-2017</v>
          </cell>
          <cell r="G2121">
            <v>41.1</v>
          </cell>
        </row>
        <row r="2122">
          <cell r="B2122">
            <v>1130</v>
          </cell>
          <cell r="C2122" t="str">
            <v>BAB_3440</v>
          </cell>
          <cell r="D2122">
            <v>68426099</v>
          </cell>
          <cell r="E2122" t="str">
            <v>5815033020 RawMaterials Warehou</v>
          </cell>
          <cell r="F2122" t="str">
            <v>6-2017</v>
          </cell>
          <cell r="G2122">
            <v>41.1</v>
          </cell>
        </row>
        <row r="2123">
          <cell r="B2123">
            <v>1130</v>
          </cell>
          <cell r="C2123" t="str">
            <v>BAB_3530</v>
          </cell>
          <cell r="D2123">
            <v>68396000</v>
          </cell>
          <cell r="E2123" t="str">
            <v>5815033020 RawMaterials Warehou</v>
          </cell>
          <cell r="F2123" t="str">
            <v>1-2017</v>
          </cell>
          <cell r="G2123">
            <v>2299.38</v>
          </cell>
        </row>
        <row r="2124">
          <cell r="B2124">
            <v>1130</v>
          </cell>
          <cell r="C2124" t="str">
            <v>BAB_3530</v>
          </cell>
          <cell r="D2124">
            <v>68396000</v>
          </cell>
          <cell r="E2124" t="str">
            <v>5815033020 RawMaterials Warehou</v>
          </cell>
          <cell r="F2124" t="str">
            <v>2-2017</v>
          </cell>
          <cell r="G2124">
            <v>2097.5900000000006</v>
          </cell>
        </row>
        <row r="2125">
          <cell r="B2125">
            <v>1130</v>
          </cell>
          <cell r="C2125" t="str">
            <v>BAB_3530</v>
          </cell>
          <cell r="D2125">
            <v>68396000</v>
          </cell>
          <cell r="E2125" t="str">
            <v>5815033020 RawMaterials Warehou</v>
          </cell>
          <cell r="F2125" t="str">
            <v>3-2017</v>
          </cell>
          <cell r="G2125">
            <v>1494.34</v>
          </cell>
        </row>
        <row r="2126">
          <cell r="B2126">
            <v>1130</v>
          </cell>
          <cell r="C2126" t="str">
            <v>BAB_3530</v>
          </cell>
          <cell r="D2126">
            <v>68396000</v>
          </cell>
          <cell r="E2126" t="str">
            <v>5815033020 RawMaterials Warehou</v>
          </cell>
          <cell r="F2126" t="str">
            <v>5-2017</v>
          </cell>
          <cell r="G2126">
            <v>5349.78</v>
          </cell>
        </row>
        <row r="2127">
          <cell r="B2127">
            <v>1130</v>
          </cell>
          <cell r="C2127" t="str">
            <v>BAB_4100</v>
          </cell>
          <cell r="D2127">
            <v>90123000</v>
          </cell>
          <cell r="E2127" t="str">
            <v>5815033020 RawMaterials Warehou</v>
          </cell>
          <cell r="F2127" t="str">
            <v>1-2017</v>
          </cell>
          <cell r="G2127">
            <v>181.43</v>
          </cell>
        </row>
        <row r="2128">
          <cell r="B2128">
            <v>1130</v>
          </cell>
          <cell r="C2128" t="str">
            <v>BAB_4100</v>
          </cell>
          <cell r="D2128">
            <v>90123000</v>
          </cell>
          <cell r="E2128" t="str">
            <v>5815033020 RawMaterials Warehou</v>
          </cell>
          <cell r="F2128" t="str">
            <v>2-2017</v>
          </cell>
          <cell r="G2128">
            <v>180.59</v>
          </cell>
        </row>
        <row r="2129">
          <cell r="B2129">
            <v>1130</v>
          </cell>
          <cell r="C2129" t="str">
            <v>BAB_4100</v>
          </cell>
          <cell r="D2129">
            <v>90123000</v>
          </cell>
          <cell r="E2129" t="str">
            <v>5815033020 RawMaterials Warehou</v>
          </cell>
          <cell r="F2129" t="str">
            <v>3-2017</v>
          </cell>
          <cell r="G2129">
            <v>189.85</v>
          </cell>
        </row>
        <row r="2130">
          <cell r="B2130">
            <v>1130</v>
          </cell>
          <cell r="C2130" t="str">
            <v>BAB_4100</v>
          </cell>
          <cell r="D2130">
            <v>90123000</v>
          </cell>
          <cell r="E2130" t="str">
            <v>5815033020 RawMaterials Warehou</v>
          </cell>
          <cell r="F2130" t="str">
            <v>4-2017</v>
          </cell>
          <cell r="G2130">
            <v>186.22</v>
          </cell>
        </row>
        <row r="2131">
          <cell r="B2131">
            <v>1130</v>
          </cell>
          <cell r="C2131" t="str">
            <v>BAB_4100</v>
          </cell>
          <cell r="D2131">
            <v>90123000</v>
          </cell>
          <cell r="E2131" t="str">
            <v>5815033020 RawMaterials Warehou</v>
          </cell>
          <cell r="F2131" t="str">
            <v>5-2017</v>
          </cell>
          <cell r="G2131">
            <v>408.71</v>
          </cell>
        </row>
        <row r="2132">
          <cell r="B2132">
            <v>1130</v>
          </cell>
          <cell r="C2132" t="str">
            <v>BAB_4100</v>
          </cell>
          <cell r="D2132">
            <v>90123000</v>
          </cell>
          <cell r="E2132" t="str">
            <v>5815033020 RawMaterials Warehou</v>
          </cell>
          <cell r="F2132" t="str">
            <v>6-2017</v>
          </cell>
          <cell r="G2132">
            <v>400.65000000000003</v>
          </cell>
        </row>
        <row r="2133">
          <cell r="B2133">
            <v>1130</v>
          </cell>
          <cell r="C2133" t="str">
            <v>BAB_5100</v>
          </cell>
          <cell r="D2133">
            <v>81210109</v>
          </cell>
          <cell r="E2133" t="str">
            <v>5815033020 RawMaterials Warehou</v>
          </cell>
          <cell r="F2133" t="str">
            <v>2-2017</v>
          </cell>
          <cell r="G2133">
            <v>26.97</v>
          </cell>
        </row>
        <row r="2134">
          <cell r="B2134">
            <v>1130</v>
          </cell>
          <cell r="C2134" t="str">
            <v>BAB_5100</v>
          </cell>
          <cell r="D2134">
            <v>81210109</v>
          </cell>
          <cell r="E2134" t="str">
            <v>5815033020 RawMaterials Warehou</v>
          </cell>
          <cell r="F2134" t="str">
            <v>3-2017</v>
          </cell>
          <cell r="G2134">
            <v>39.9</v>
          </cell>
        </row>
        <row r="2135">
          <cell r="B2135">
            <v>1130</v>
          </cell>
          <cell r="C2135" t="str">
            <v>BAB_5100</v>
          </cell>
          <cell r="D2135">
            <v>81210109</v>
          </cell>
          <cell r="E2135" t="str">
            <v>5815033020 RawMaterials Warehou</v>
          </cell>
          <cell r="F2135" t="str">
            <v>4-2017</v>
          </cell>
          <cell r="G2135">
            <v>7629.56</v>
          </cell>
        </row>
        <row r="2136">
          <cell r="B2136">
            <v>1130</v>
          </cell>
          <cell r="C2136" t="str">
            <v>BAB_5100</v>
          </cell>
          <cell r="D2136">
            <v>81210109</v>
          </cell>
          <cell r="E2136" t="str">
            <v>5815033020 RawMaterials Warehou</v>
          </cell>
          <cell r="F2136" t="str">
            <v>5-2017</v>
          </cell>
          <cell r="G2136">
            <v>8344.0399999999991</v>
          </cell>
        </row>
        <row r="2137">
          <cell r="B2137">
            <v>1130</v>
          </cell>
          <cell r="C2137" t="str">
            <v>BAB_5100</v>
          </cell>
          <cell r="D2137">
            <v>81210109</v>
          </cell>
          <cell r="E2137" t="str">
            <v>5815033020 RawMaterials Warehou</v>
          </cell>
          <cell r="F2137" t="str">
            <v>6-2017</v>
          </cell>
          <cell r="G2137">
            <v>7603.38</v>
          </cell>
        </row>
        <row r="2138">
          <cell r="B2138">
            <v>1130</v>
          </cell>
          <cell r="C2138" t="str">
            <v>BAB_5101</v>
          </cell>
          <cell r="D2138">
            <v>81210111</v>
          </cell>
          <cell r="E2138" t="str">
            <v>5815033020 RawMaterials Warehou</v>
          </cell>
          <cell r="F2138" t="str">
            <v>2-2017</v>
          </cell>
          <cell r="G2138">
            <v>8.8800000000000008</v>
          </cell>
        </row>
        <row r="2139">
          <cell r="B2139">
            <v>1130</v>
          </cell>
          <cell r="C2139" t="str">
            <v>BAB_5101</v>
          </cell>
          <cell r="D2139">
            <v>81210111</v>
          </cell>
          <cell r="E2139" t="str">
            <v>5815033020 RawMaterials Warehou</v>
          </cell>
          <cell r="F2139" t="str">
            <v>3-2017</v>
          </cell>
          <cell r="G2139">
            <v>8.8800000000000008</v>
          </cell>
        </row>
        <row r="2140">
          <cell r="B2140">
            <v>1130</v>
          </cell>
          <cell r="C2140" t="str">
            <v>BAB_5101</v>
          </cell>
          <cell r="D2140">
            <v>81210111</v>
          </cell>
          <cell r="E2140" t="str">
            <v>5815033020 RawMaterials Warehou</v>
          </cell>
          <cell r="F2140" t="str">
            <v>4-2017</v>
          </cell>
          <cell r="G2140">
            <v>1563</v>
          </cell>
        </row>
        <row r="2141">
          <cell r="B2141">
            <v>1130</v>
          </cell>
          <cell r="C2141" t="str">
            <v>BAB_5101</v>
          </cell>
          <cell r="D2141">
            <v>81210111</v>
          </cell>
          <cell r="E2141" t="str">
            <v>5815033020 RawMaterials Warehou</v>
          </cell>
          <cell r="F2141" t="str">
            <v>5-2017</v>
          </cell>
          <cell r="G2141">
            <v>1563</v>
          </cell>
        </row>
        <row r="2142">
          <cell r="B2142">
            <v>1130</v>
          </cell>
          <cell r="C2142" t="str">
            <v>BAB_5101</v>
          </cell>
          <cell r="D2142">
            <v>81210111</v>
          </cell>
          <cell r="E2142" t="str">
            <v>5815033020 RawMaterials Warehou</v>
          </cell>
          <cell r="F2142" t="str">
            <v>6-2017</v>
          </cell>
          <cell r="G2142">
            <v>1563</v>
          </cell>
        </row>
        <row r="2143">
          <cell r="B2143">
            <v>1130</v>
          </cell>
          <cell r="C2143" t="str">
            <v>BAB_5103</v>
          </cell>
          <cell r="D2143">
            <v>81210100</v>
          </cell>
          <cell r="E2143" t="str">
            <v>5815033020 RawMaterials Warehou</v>
          </cell>
          <cell r="F2143" t="str">
            <v>1-2017</v>
          </cell>
          <cell r="G2143">
            <v>590.94000000000005</v>
          </cell>
        </row>
        <row r="2144">
          <cell r="B2144">
            <v>1130</v>
          </cell>
          <cell r="C2144" t="str">
            <v>BAB_5103</v>
          </cell>
          <cell r="D2144">
            <v>81210100</v>
          </cell>
          <cell r="E2144" t="str">
            <v>5815033020 RawMaterials Warehou</v>
          </cell>
          <cell r="F2144" t="str">
            <v>2-2017</v>
          </cell>
          <cell r="G2144">
            <v>469.78</v>
          </cell>
        </row>
        <row r="2145">
          <cell r="B2145">
            <v>1130</v>
          </cell>
          <cell r="C2145" t="str">
            <v>BAB_5103</v>
          </cell>
          <cell r="D2145">
            <v>81210100</v>
          </cell>
          <cell r="E2145" t="str">
            <v>5815033020 RawMaterials Warehou</v>
          </cell>
          <cell r="F2145" t="str">
            <v>3-2017</v>
          </cell>
          <cell r="G2145">
            <v>1082.5999999999999</v>
          </cell>
        </row>
        <row r="2146">
          <cell r="B2146">
            <v>1130</v>
          </cell>
          <cell r="C2146" t="str">
            <v>BAB_5103</v>
          </cell>
          <cell r="D2146">
            <v>81210100</v>
          </cell>
          <cell r="E2146" t="str">
            <v>5815033020 RawMaterials Warehou</v>
          </cell>
          <cell r="F2146" t="str">
            <v>4-2017</v>
          </cell>
          <cell r="G2146">
            <v>1156.3599999999999</v>
          </cell>
        </row>
        <row r="2147">
          <cell r="B2147">
            <v>1130</v>
          </cell>
          <cell r="C2147" t="str">
            <v>BAB_5103</v>
          </cell>
          <cell r="D2147">
            <v>81210100</v>
          </cell>
          <cell r="E2147" t="str">
            <v>5815033020 RawMaterials Warehou</v>
          </cell>
          <cell r="F2147" t="str">
            <v>5-2017</v>
          </cell>
          <cell r="G2147">
            <v>-696.43</v>
          </cell>
        </row>
        <row r="2148">
          <cell r="B2148">
            <v>1130</v>
          </cell>
          <cell r="C2148" t="str">
            <v>BAB_5103</v>
          </cell>
          <cell r="D2148">
            <v>81210100</v>
          </cell>
          <cell r="E2148" t="str">
            <v>5815033020 RawMaterials Warehou</v>
          </cell>
          <cell r="F2148" t="str">
            <v>6-2017</v>
          </cell>
          <cell r="G2148">
            <v>885.17</v>
          </cell>
        </row>
        <row r="2149">
          <cell r="B2149">
            <v>1130</v>
          </cell>
          <cell r="C2149" t="str">
            <v>BAB_5103</v>
          </cell>
          <cell r="D2149">
            <v>81210101</v>
          </cell>
          <cell r="E2149" t="str">
            <v>5815033020 RawMaterials Warehou</v>
          </cell>
          <cell r="F2149" t="str">
            <v>1-2017</v>
          </cell>
          <cell r="G2149">
            <v>136.72</v>
          </cell>
        </row>
        <row r="2150">
          <cell r="B2150">
            <v>1130</v>
          </cell>
          <cell r="C2150" t="str">
            <v>BAB_5103</v>
          </cell>
          <cell r="D2150">
            <v>81210101</v>
          </cell>
          <cell r="E2150" t="str">
            <v>5815033020 RawMaterials Warehou</v>
          </cell>
          <cell r="F2150" t="str">
            <v>2-2017</v>
          </cell>
          <cell r="G2150">
            <v>94.75</v>
          </cell>
        </row>
        <row r="2151">
          <cell r="B2151">
            <v>1130</v>
          </cell>
          <cell r="C2151" t="str">
            <v>BAB_5103</v>
          </cell>
          <cell r="D2151">
            <v>81210101</v>
          </cell>
          <cell r="E2151" t="str">
            <v>5815033020 RawMaterials Warehou</v>
          </cell>
          <cell r="F2151" t="str">
            <v>3-2017</v>
          </cell>
          <cell r="G2151">
            <v>85.07</v>
          </cell>
        </row>
        <row r="2152">
          <cell r="B2152">
            <v>1130</v>
          </cell>
          <cell r="C2152" t="str">
            <v>BAB_5103</v>
          </cell>
          <cell r="D2152">
            <v>81210101</v>
          </cell>
          <cell r="E2152" t="str">
            <v>5815033020 RawMaterials Warehou</v>
          </cell>
          <cell r="F2152" t="str">
            <v>4-2017</v>
          </cell>
          <cell r="G2152">
            <v>111.17</v>
          </cell>
        </row>
        <row r="2153">
          <cell r="B2153">
            <v>1130</v>
          </cell>
          <cell r="C2153" t="str">
            <v>BAB_5103</v>
          </cell>
          <cell r="D2153">
            <v>81210101</v>
          </cell>
          <cell r="E2153" t="str">
            <v>5815033020 RawMaterials Warehou</v>
          </cell>
          <cell r="F2153" t="str">
            <v>5-2017</v>
          </cell>
          <cell r="G2153">
            <v>338.14</v>
          </cell>
        </row>
        <row r="2154">
          <cell r="B2154">
            <v>1130</v>
          </cell>
          <cell r="C2154" t="str">
            <v>BAB_5103</v>
          </cell>
          <cell r="D2154">
            <v>81210101</v>
          </cell>
          <cell r="E2154" t="str">
            <v>5815033020 RawMaterials Warehou</v>
          </cell>
          <cell r="F2154" t="str">
            <v>6-2017</v>
          </cell>
          <cell r="G2154">
            <v>90.93</v>
          </cell>
        </row>
        <row r="2155">
          <cell r="B2155">
            <v>1130</v>
          </cell>
          <cell r="C2155" t="str">
            <v>BAB_5103</v>
          </cell>
          <cell r="D2155">
            <v>81210102</v>
          </cell>
          <cell r="E2155" t="str">
            <v>5815033020 RawMaterials Warehou</v>
          </cell>
          <cell r="F2155" t="str">
            <v>1-2017</v>
          </cell>
          <cell r="G2155">
            <v>33.74</v>
          </cell>
        </row>
        <row r="2156">
          <cell r="B2156">
            <v>1130</v>
          </cell>
          <cell r="C2156" t="str">
            <v>BAB_5103</v>
          </cell>
          <cell r="D2156">
            <v>81210102</v>
          </cell>
          <cell r="E2156" t="str">
            <v>5815033020 RawMaterials Warehou</v>
          </cell>
          <cell r="F2156" t="str">
            <v>2-2017</v>
          </cell>
          <cell r="G2156">
            <v>35.64</v>
          </cell>
        </row>
        <row r="2157">
          <cell r="B2157">
            <v>1130</v>
          </cell>
          <cell r="C2157" t="str">
            <v>BAB_5103</v>
          </cell>
          <cell r="D2157">
            <v>81210102</v>
          </cell>
          <cell r="E2157" t="str">
            <v>5815033020 RawMaterials Warehou</v>
          </cell>
          <cell r="F2157" t="str">
            <v>3-2017</v>
          </cell>
          <cell r="G2157">
            <v>41.07</v>
          </cell>
        </row>
        <row r="2158">
          <cell r="B2158">
            <v>1130</v>
          </cell>
          <cell r="C2158" t="str">
            <v>BAB_5103</v>
          </cell>
          <cell r="D2158">
            <v>81210102</v>
          </cell>
          <cell r="E2158" t="str">
            <v>5815033020 RawMaterials Warehou</v>
          </cell>
          <cell r="F2158" t="str">
            <v>4-2017</v>
          </cell>
          <cell r="G2158">
            <v>233.67000000000002</v>
          </cell>
        </row>
        <row r="2159">
          <cell r="B2159">
            <v>1130</v>
          </cell>
          <cell r="C2159" t="str">
            <v>BAB_5103</v>
          </cell>
          <cell r="D2159">
            <v>81210102</v>
          </cell>
          <cell r="E2159" t="str">
            <v>5815033020 RawMaterials Warehou</v>
          </cell>
          <cell r="F2159" t="str">
            <v>5-2017</v>
          </cell>
          <cell r="G2159">
            <v>41.99</v>
          </cell>
        </row>
        <row r="2160">
          <cell r="B2160">
            <v>1130</v>
          </cell>
          <cell r="C2160" t="str">
            <v>BAB_5103</v>
          </cell>
          <cell r="D2160">
            <v>81210102</v>
          </cell>
          <cell r="E2160" t="str">
            <v>5815033020 RawMaterials Warehou</v>
          </cell>
          <cell r="F2160" t="str">
            <v>6-2017</v>
          </cell>
          <cell r="G2160">
            <v>48.32</v>
          </cell>
        </row>
        <row r="2161">
          <cell r="B2161">
            <v>1130</v>
          </cell>
          <cell r="C2161" t="str">
            <v>BAB_5103</v>
          </cell>
          <cell r="D2161">
            <v>81210103</v>
          </cell>
          <cell r="E2161" t="str">
            <v>5815033020 RawMaterials Warehou</v>
          </cell>
          <cell r="F2161" t="str">
            <v>1-2017</v>
          </cell>
          <cell r="G2161">
            <v>328.62</v>
          </cell>
        </row>
        <row r="2162">
          <cell r="B2162">
            <v>1130</v>
          </cell>
          <cell r="C2162" t="str">
            <v>BAB_5103</v>
          </cell>
          <cell r="D2162">
            <v>81210103</v>
          </cell>
          <cell r="E2162" t="str">
            <v>5815033020 RawMaterials Warehou</v>
          </cell>
          <cell r="F2162" t="str">
            <v>2-2017</v>
          </cell>
          <cell r="G2162">
            <v>190.56</v>
          </cell>
        </row>
        <row r="2163">
          <cell r="B2163">
            <v>1130</v>
          </cell>
          <cell r="C2163" t="str">
            <v>BAB_5103</v>
          </cell>
          <cell r="D2163">
            <v>81210103</v>
          </cell>
          <cell r="E2163" t="str">
            <v>5815033020 RawMaterials Warehou</v>
          </cell>
          <cell r="F2163" t="str">
            <v>3-2017</v>
          </cell>
          <cell r="G2163">
            <v>679.54</v>
          </cell>
        </row>
        <row r="2164">
          <cell r="B2164">
            <v>1130</v>
          </cell>
          <cell r="C2164" t="str">
            <v>BAB_5103</v>
          </cell>
          <cell r="D2164">
            <v>81210103</v>
          </cell>
          <cell r="E2164" t="str">
            <v>5815033020 RawMaterials Warehou</v>
          </cell>
          <cell r="F2164" t="str">
            <v>4-2017</v>
          </cell>
          <cell r="G2164">
            <v>551.02</v>
          </cell>
        </row>
        <row r="2165">
          <cell r="B2165">
            <v>1130</v>
          </cell>
          <cell r="C2165" t="str">
            <v>BAB_5103</v>
          </cell>
          <cell r="D2165">
            <v>81210103</v>
          </cell>
          <cell r="E2165" t="str">
            <v>5815033020 RawMaterials Warehou</v>
          </cell>
          <cell r="F2165" t="str">
            <v>5-2017</v>
          </cell>
          <cell r="G2165">
            <v>-453.98</v>
          </cell>
        </row>
        <row r="2166">
          <cell r="B2166">
            <v>1130</v>
          </cell>
          <cell r="C2166" t="str">
            <v>BAB_5103</v>
          </cell>
          <cell r="D2166">
            <v>81210103</v>
          </cell>
          <cell r="E2166" t="str">
            <v>5815033020 RawMaterials Warehou</v>
          </cell>
          <cell r="F2166" t="str">
            <v>6-2017</v>
          </cell>
          <cell r="G2166">
            <v>413.04</v>
          </cell>
        </row>
        <row r="2167">
          <cell r="B2167">
            <v>1130</v>
          </cell>
          <cell r="C2167" t="str">
            <v>BAB_5103</v>
          </cell>
          <cell r="D2167">
            <v>81210104</v>
          </cell>
          <cell r="E2167" t="str">
            <v>5815033020 RawMaterials Warehou</v>
          </cell>
          <cell r="F2167" t="str">
            <v>1-2017</v>
          </cell>
          <cell r="G2167">
            <v>68.42</v>
          </cell>
        </row>
        <row r="2168">
          <cell r="B2168">
            <v>1130</v>
          </cell>
          <cell r="C2168" t="str">
            <v>BAB_5103</v>
          </cell>
          <cell r="D2168">
            <v>81210104</v>
          </cell>
          <cell r="E2168" t="str">
            <v>5815033020 RawMaterials Warehou</v>
          </cell>
          <cell r="F2168" t="str">
            <v>2-2017</v>
          </cell>
          <cell r="G2168">
            <v>176.79999999999998</v>
          </cell>
        </row>
        <row r="2169">
          <cell r="B2169">
            <v>1130</v>
          </cell>
          <cell r="C2169" t="str">
            <v>BAB_5103</v>
          </cell>
          <cell r="D2169">
            <v>81210104</v>
          </cell>
          <cell r="E2169" t="str">
            <v>5815033020 RawMaterials Warehou</v>
          </cell>
          <cell r="F2169" t="str">
            <v>3-2017</v>
          </cell>
          <cell r="G2169">
            <v>267.84000000000003</v>
          </cell>
        </row>
        <row r="2170">
          <cell r="B2170">
            <v>1130</v>
          </cell>
          <cell r="C2170" t="str">
            <v>BAB_5103</v>
          </cell>
          <cell r="D2170">
            <v>81210104</v>
          </cell>
          <cell r="E2170" t="str">
            <v>5815033020 RawMaterials Warehou</v>
          </cell>
          <cell r="F2170" t="str">
            <v>4-2017</v>
          </cell>
          <cell r="G2170">
            <v>263.82</v>
          </cell>
        </row>
        <row r="2171">
          <cell r="B2171">
            <v>1130</v>
          </cell>
          <cell r="C2171" t="str">
            <v>BAB_5103</v>
          </cell>
          <cell r="D2171">
            <v>81210104</v>
          </cell>
          <cell r="E2171" t="str">
            <v>5815033020 RawMaterials Warehou</v>
          </cell>
          <cell r="F2171" t="str">
            <v>5-2017</v>
          </cell>
          <cell r="G2171">
            <v>379.10999999999996</v>
          </cell>
        </row>
        <row r="2172">
          <cell r="B2172">
            <v>1130</v>
          </cell>
          <cell r="C2172" t="str">
            <v>BAB_5103</v>
          </cell>
          <cell r="D2172">
            <v>81210104</v>
          </cell>
          <cell r="E2172" t="str">
            <v>5815033020 RawMaterials Warehou</v>
          </cell>
          <cell r="F2172" t="str">
            <v>6-2017</v>
          </cell>
          <cell r="G2172">
            <v>598.51</v>
          </cell>
        </row>
        <row r="2173">
          <cell r="B2173">
            <v>1130</v>
          </cell>
          <cell r="C2173" t="str">
            <v>BAB_5103</v>
          </cell>
          <cell r="D2173">
            <v>81210105</v>
          </cell>
          <cell r="E2173" t="str">
            <v>5815033020 RawMaterials Warehou</v>
          </cell>
          <cell r="F2173" t="str">
            <v>1-2017</v>
          </cell>
          <cell r="G2173">
            <v>326.36</v>
          </cell>
        </row>
        <row r="2174">
          <cell r="B2174">
            <v>1130</v>
          </cell>
          <cell r="C2174" t="str">
            <v>BAB_5103</v>
          </cell>
          <cell r="D2174">
            <v>81210105</v>
          </cell>
          <cell r="E2174" t="str">
            <v>5815033020 RawMaterials Warehou</v>
          </cell>
          <cell r="F2174" t="str">
            <v>2-2017</v>
          </cell>
          <cell r="G2174">
            <v>315.75</v>
          </cell>
        </row>
        <row r="2175">
          <cell r="B2175">
            <v>1130</v>
          </cell>
          <cell r="C2175" t="str">
            <v>BAB_5103</v>
          </cell>
          <cell r="D2175">
            <v>81210105</v>
          </cell>
          <cell r="E2175" t="str">
            <v>5815033020 RawMaterials Warehou</v>
          </cell>
          <cell r="F2175" t="str">
            <v>3-2017</v>
          </cell>
          <cell r="G2175">
            <v>318.19</v>
          </cell>
        </row>
        <row r="2176">
          <cell r="B2176">
            <v>1130</v>
          </cell>
          <cell r="C2176" t="str">
            <v>BAB_5103</v>
          </cell>
          <cell r="D2176">
            <v>81210105</v>
          </cell>
          <cell r="E2176" t="str">
            <v>5815033020 RawMaterials Warehou</v>
          </cell>
          <cell r="F2176" t="str">
            <v>4-2017</v>
          </cell>
          <cell r="G2176">
            <v>519</v>
          </cell>
        </row>
        <row r="2177">
          <cell r="B2177">
            <v>1130</v>
          </cell>
          <cell r="C2177" t="str">
            <v>BAB_5103</v>
          </cell>
          <cell r="D2177">
            <v>81210105</v>
          </cell>
          <cell r="E2177" t="str">
            <v>5815033020 RawMaterials Warehou</v>
          </cell>
          <cell r="F2177" t="str">
            <v>5-2017</v>
          </cell>
          <cell r="G2177">
            <v>651.62</v>
          </cell>
        </row>
        <row r="2178">
          <cell r="B2178">
            <v>1130</v>
          </cell>
          <cell r="C2178" t="str">
            <v>BAB_5103</v>
          </cell>
          <cell r="D2178">
            <v>81210105</v>
          </cell>
          <cell r="E2178" t="str">
            <v>5815033020 RawMaterials Warehou</v>
          </cell>
          <cell r="F2178" t="str">
            <v>6-2017</v>
          </cell>
          <cell r="G2178">
            <v>459.45</v>
          </cell>
        </row>
        <row r="2179">
          <cell r="B2179">
            <v>1130</v>
          </cell>
          <cell r="C2179" t="str">
            <v>BAB_5103</v>
          </cell>
          <cell r="D2179">
            <v>81210106</v>
          </cell>
          <cell r="E2179" t="str">
            <v>5815033020 RawMaterials Warehou</v>
          </cell>
          <cell r="F2179" t="str">
            <v>1-2017</v>
          </cell>
          <cell r="G2179">
            <v>53.55</v>
          </cell>
        </row>
        <row r="2180">
          <cell r="B2180">
            <v>1130</v>
          </cell>
          <cell r="C2180" t="str">
            <v>BAB_5103</v>
          </cell>
          <cell r="D2180">
            <v>81210106</v>
          </cell>
          <cell r="E2180" t="str">
            <v>5815033020 RawMaterials Warehou</v>
          </cell>
          <cell r="F2180" t="str">
            <v>2-2017</v>
          </cell>
          <cell r="G2180">
            <v>76.34</v>
          </cell>
        </row>
        <row r="2181">
          <cell r="B2181">
            <v>1130</v>
          </cell>
          <cell r="C2181" t="str">
            <v>BAB_5103</v>
          </cell>
          <cell r="D2181">
            <v>81210106</v>
          </cell>
          <cell r="E2181" t="str">
            <v>5815033020 RawMaterials Warehou</v>
          </cell>
          <cell r="F2181" t="str">
            <v>3-2017</v>
          </cell>
          <cell r="G2181">
            <v>110.83</v>
          </cell>
        </row>
        <row r="2182">
          <cell r="B2182">
            <v>1130</v>
          </cell>
          <cell r="C2182" t="str">
            <v>BAB_5103</v>
          </cell>
          <cell r="D2182">
            <v>81210106</v>
          </cell>
          <cell r="E2182" t="str">
            <v>5815033020 RawMaterials Warehou</v>
          </cell>
          <cell r="F2182" t="str">
            <v>4-2017</v>
          </cell>
          <cell r="G2182">
            <v>119.23</v>
          </cell>
        </row>
        <row r="2183">
          <cell r="B2183">
            <v>1130</v>
          </cell>
          <cell r="C2183" t="str">
            <v>BAB_5103</v>
          </cell>
          <cell r="D2183">
            <v>81210106</v>
          </cell>
          <cell r="E2183" t="str">
            <v>5815033020 RawMaterials Warehou</v>
          </cell>
          <cell r="F2183" t="str">
            <v>5-2017</v>
          </cell>
          <cell r="G2183">
            <v>177.14</v>
          </cell>
        </row>
        <row r="2184">
          <cell r="B2184">
            <v>1130</v>
          </cell>
          <cell r="C2184" t="str">
            <v>BAB_5103</v>
          </cell>
          <cell r="D2184">
            <v>81210106</v>
          </cell>
          <cell r="E2184" t="str">
            <v>5815033020 RawMaterials Warehou</v>
          </cell>
          <cell r="F2184" t="str">
            <v>6-2017</v>
          </cell>
          <cell r="G2184">
            <v>138.16</v>
          </cell>
        </row>
        <row r="2185">
          <cell r="B2185">
            <v>1130</v>
          </cell>
          <cell r="C2185" t="str">
            <v>BAB_5103</v>
          </cell>
          <cell r="D2185">
            <v>81210107</v>
          </cell>
          <cell r="E2185" t="str">
            <v>5815033020 RawMaterials Warehou</v>
          </cell>
          <cell r="F2185" t="str">
            <v>1-2017</v>
          </cell>
          <cell r="G2185">
            <v>84.44</v>
          </cell>
        </row>
        <row r="2186">
          <cell r="B2186">
            <v>1130</v>
          </cell>
          <cell r="C2186" t="str">
            <v>BAB_5103</v>
          </cell>
          <cell r="D2186">
            <v>81210107</v>
          </cell>
          <cell r="E2186" t="str">
            <v>5815033020 RawMaterials Warehou</v>
          </cell>
          <cell r="F2186" t="str">
            <v>2-2017</v>
          </cell>
          <cell r="G2186">
            <v>91.14</v>
          </cell>
        </row>
        <row r="2187">
          <cell r="B2187">
            <v>1130</v>
          </cell>
          <cell r="C2187" t="str">
            <v>BAB_5103</v>
          </cell>
          <cell r="D2187">
            <v>81210107</v>
          </cell>
          <cell r="E2187" t="str">
            <v>5815033020 RawMaterials Warehou</v>
          </cell>
          <cell r="F2187" t="str">
            <v>3-2017</v>
          </cell>
          <cell r="G2187">
            <v>76.09</v>
          </cell>
        </row>
        <row r="2188">
          <cell r="B2188">
            <v>1130</v>
          </cell>
          <cell r="C2188" t="str">
            <v>BAB_5103</v>
          </cell>
          <cell r="D2188">
            <v>81210107</v>
          </cell>
          <cell r="E2188" t="str">
            <v>5815033020 RawMaterials Warehou</v>
          </cell>
          <cell r="F2188" t="str">
            <v>4-2017</v>
          </cell>
          <cell r="G2188">
            <v>190.44</v>
          </cell>
        </row>
        <row r="2189">
          <cell r="B2189">
            <v>1130</v>
          </cell>
          <cell r="C2189" t="str">
            <v>BAB_5103</v>
          </cell>
          <cell r="D2189">
            <v>81210107</v>
          </cell>
          <cell r="E2189" t="str">
            <v>5815033020 RawMaterials Warehou</v>
          </cell>
          <cell r="F2189" t="str">
            <v>5-2017</v>
          </cell>
          <cell r="G2189">
            <v>614.59</v>
          </cell>
        </row>
        <row r="2190">
          <cell r="B2190">
            <v>1130</v>
          </cell>
          <cell r="C2190" t="str">
            <v>BAB_5103</v>
          </cell>
          <cell r="D2190">
            <v>81210107</v>
          </cell>
          <cell r="E2190" t="str">
            <v>5815033020 RawMaterials Warehou</v>
          </cell>
          <cell r="F2190" t="str">
            <v>6-2017</v>
          </cell>
          <cell r="G2190">
            <v>394.13</v>
          </cell>
        </row>
        <row r="2191">
          <cell r="B2191">
            <v>1130</v>
          </cell>
          <cell r="C2191" t="str">
            <v>BAB_5103</v>
          </cell>
          <cell r="D2191">
            <v>81210116</v>
          </cell>
          <cell r="E2191" t="str">
            <v>5815033020 RawMaterials Warehou</v>
          </cell>
          <cell r="F2191" t="str">
            <v>1-2017</v>
          </cell>
          <cell r="G2191">
            <v>20.079999999999998</v>
          </cell>
        </row>
        <row r="2192">
          <cell r="B2192">
            <v>1130</v>
          </cell>
          <cell r="C2192" t="str">
            <v>BAB_5103</v>
          </cell>
          <cell r="D2192">
            <v>81210116</v>
          </cell>
          <cell r="E2192" t="str">
            <v>5815033020 RawMaterials Warehou</v>
          </cell>
          <cell r="F2192" t="str">
            <v>2-2017</v>
          </cell>
          <cell r="G2192">
            <v>87.33</v>
          </cell>
        </row>
        <row r="2193">
          <cell r="B2193">
            <v>1130</v>
          </cell>
          <cell r="C2193" t="str">
            <v>BAB_5103</v>
          </cell>
          <cell r="D2193">
            <v>81210116</v>
          </cell>
          <cell r="E2193" t="str">
            <v>5815033020 RawMaterials Warehou</v>
          </cell>
          <cell r="F2193" t="str">
            <v>3-2017</v>
          </cell>
          <cell r="G2193">
            <v>8.93</v>
          </cell>
        </row>
        <row r="2194">
          <cell r="B2194">
            <v>1130</v>
          </cell>
          <cell r="C2194" t="str">
            <v>BAB_5103</v>
          </cell>
          <cell r="D2194">
            <v>81210116</v>
          </cell>
          <cell r="E2194" t="str">
            <v>5815033020 RawMaterials Warehou</v>
          </cell>
          <cell r="F2194" t="str">
            <v>4-2017</v>
          </cell>
          <cell r="G2194">
            <v>-53.29</v>
          </cell>
        </row>
        <row r="2195">
          <cell r="B2195">
            <v>1130</v>
          </cell>
          <cell r="C2195" t="str">
            <v>BAB_5103</v>
          </cell>
          <cell r="D2195">
            <v>81210116</v>
          </cell>
          <cell r="E2195" t="str">
            <v>5815033020 RawMaterials Warehou</v>
          </cell>
          <cell r="F2195" t="str">
            <v>5-2017</v>
          </cell>
          <cell r="G2195">
            <v>43.86</v>
          </cell>
        </row>
        <row r="2196">
          <cell r="B2196">
            <v>1130</v>
          </cell>
          <cell r="C2196" t="str">
            <v>BAB_5103</v>
          </cell>
          <cell r="D2196">
            <v>81210130</v>
          </cell>
          <cell r="E2196" t="str">
            <v>5815033020 RawMaterials Warehou</v>
          </cell>
          <cell r="F2196" t="str">
            <v>1-2017</v>
          </cell>
          <cell r="G2196">
            <v>-1554.37</v>
          </cell>
        </row>
        <row r="2197">
          <cell r="B2197">
            <v>1130</v>
          </cell>
          <cell r="C2197" t="str">
            <v>BAB_5103</v>
          </cell>
          <cell r="D2197">
            <v>81210130</v>
          </cell>
          <cell r="E2197" t="str">
            <v>5815033020 RawMaterials Warehou</v>
          </cell>
          <cell r="F2197" t="str">
            <v>2-2017</v>
          </cell>
          <cell r="G2197">
            <v>-1273.96</v>
          </cell>
        </row>
        <row r="2198">
          <cell r="B2198">
            <v>1130</v>
          </cell>
          <cell r="C2198" t="str">
            <v>BAB_5103</v>
          </cell>
          <cell r="D2198">
            <v>81210130</v>
          </cell>
          <cell r="E2198" t="str">
            <v>5815033020 RawMaterials Warehou</v>
          </cell>
          <cell r="F2198" t="str">
            <v>3-2017</v>
          </cell>
          <cell r="G2198">
            <v>-2393.39</v>
          </cell>
        </row>
        <row r="2199">
          <cell r="B2199">
            <v>1130</v>
          </cell>
          <cell r="C2199" t="str">
            <v>BAB_5103</v>
          </cell>
          <cell r="D2199">
            <v>81210130</v>
          </cell>
          <cell r="E2199" t="str">
            <v>5815033020 RawMaterials Warehou</v>
          </cell>
          <cell r="F2199" t="str">
            <v>4-2017</v>
          </cell>
          <cell r="G2199">
            <v>-2880.89</v>
          </cell>
        </row>
        <row r="2200">
          <cell r="B2200">
            <v>1130</v>
          </cell>
          <cell r="C2200" t="str">
            <v>BAB_5103</v>
          </cell>
          <cell r="D2200">
            <v>81210130</v>
          </cell>
          <cell r="E2200" t="str">
            <v>5815033020 RawMaterials Warehou</v>
          </cell>
          <cell r="F2200" t="str">
            <v>5-2017</v>
          </cell>
          <cell r="G2200">
            <v>-673.07</v>
          </cell>
        </row>
        <row r="2201">
          <cell r="B2201">
            <v>1130</v>
          </cell>
          <cell r="C2201" t="str">
            <v>BAB_5103</v>
          </cell>
          <cell r="D2201">
            <v>81210130</v>
          </cell>
          <cell r="E2201" t="str">
            <v>5815033020 RawMaterials Warehou</v>
          </cell>
          <cell r="F2201" t="str">
            <v>6-2017</v>
          </cell>
          <cell r="G2201">
            <v>-2429.1999999999998</v>
          </cell>
        </row>
        <row r="2202">
          <cell r="B2202">
            <v>1130</v>
          </cell>
          <cell r="C2202" t="str">
            <v>BAB_8200</v>
          </cell>
          <cell r="D2202">
            <v>81210118</v>
          </cell>
          <cell r="E2202" t="str">
            <v>5815033020 RawMaterials Warehou</v>
          </cell>
          <cell r="F2202" t="str">
            <v>1-2017</v>
          </cell>
          <cell r="G2202">
            <v>-40.98</v>
          </cell>
        </row>
        <row r="2203">
          <cell r="B2203">
            <v>1130</v>
          </cell>
          <cell r="C2203" t="str">
            <v>BAB_8200</v>
          </cell>
          <cell r="D2203">
            <v>81210118</v>
          </cell>
          <cell r="E2203" t="str">
            <v>5815033020 RawMaterials Warehou</v>
          </cell>
          <cell r="F2203" t="str">
            <v>2-2017</v>
          </cell>
          <cell r="G2203">
            <v>-123.54</v>
          </cell>
        </row>
        <row r="2204">
          <cell r="B2204">
            <v>1130</v>
          </cell>
          <cell r="C2204" t="str">
            <v>BAB_8200</v>
          </cell>
          <cell r="D2204">
            <v>81210118</v>
          </cell>
          <cell r="E2204" t="str">
            <v>5815033020 RawMaterials Warehou</v>
          </cell>
          <cell r="F2204" t="str">
            <v>3-2017</v>
          </cell>
          <cell r="G2204">
            <v>-123.79</v>
          </cell>
        </row>
        <row r="2205">
          <cell r="B2205">
            <v>1130</v>
          </cell>
          <cell r="C2205" t="str">
            <v>BAB_8200</v>
          </cell>
          <cell r="D2205">
            <v>81210118</v>
          </cell>
          <cell r="E2205" t="str">
            <v>5815033020 RawMaterials Warehou</v>
          </cell>
          <cell r="F2205" t="str">
            <v>4-2017</v>
          </cell>
          <cell r="G2205">
            <v>-151.02000000000001</v>
          </cell>
        </row>
        <row r="2206">
          <cell r="B2206">
            <v>1130</v>
          </cell>
          <cell r="C2206" t="str">
            <v>BAB_8200</v>
          </cell>
          <cell r="D2206">
            <v>81210118</v>
          </cell>
          <cell r="E2206" t="str">
            <v>5815033020 RawMaterials Warehou</v>
          </cell>
          <cell r="F2206" t="str">
            <v>5-2017</v>
          </cell>
          <cell r="G2206">
            <v>-210.4</v>
          </cell>
        </row>
        <row r="2207">
          <cell r="B2207">
            <v>1130</v>
          </cell>
          <cell r="C2207" t="str">
            <v>BAB_8200</v>
          </cell>
          <cell r="D2207">
            <v>81210118</v>
          </cell>
          <cell r="E2207" t="str">
            <v>5815033020 RawMaterials Warehou</v>
          </cell>
          <cell r="F2207" t="str">
            <v>6-2017</v>
          </cell>
          <cell r="G2207">
            <v>-203.89000000000001</v>
          </cell>
        </row>
        <row r="2208">
          <cell r="B2208">
            <v>1130</v>
          </cell>
          <cell r="C2208" t="str">
            <v>BAB_8200</v>
          </cell>
          <cell r="D2208">
            <v>81210119</v>
          </cell>
          <cell r="E2208" t="str">
            <v>5815033020 RawMaterials Warehou</v>
          </cell>
          <cell r="F2208" t="str">
            <v>2-2017</v>
          </cell>
          <cell r="G2208">
            <v>-11.66</v>
          </cell>
        </row>
        <row r="2209">
          <cell r="B2209">
            <v>1130</v>
          </cell>
          <cell r="C2209" t="str">
            <v>BAB_8200</v>
          </cell>
          <cell r="D2209">
            <v>81210119</v>
          </cell>
          <cell r="E2209" t="str">
            <v>5815033020 RawMaterials Warehou</v>
          </cell>
          <cell r="F2209" t="str">
            <v>3-2017</v>
          </cell>
          <cell r="G2209">
            <v>-11.65</v>
          </cell>
        </row>
        <row r="2210">
          <cell r="B2210">
            <v>1130</v>
          </cell>
          <cell r="C2210" t="str">
            <v>BAB_8200</v>
          </cell>
          <cell r="D2210">
            <v>81210119</v>
          </cell>
          <cell r="E2210" t="str">
            <v>5815033020 RawMaterials Warehou</v>
          </cell>
          <cell r="F2210" t="str">
            <v>4-2017</v>
          </cell>
          <cell r="G2210">
            <v>-2177.06</v>
          </cell>
        </row>
        <row r="2211">
          <cell r="B2211">
            <v>1130</v>
          </cell>
          <cell r="C2211" t="str">
            <v>BAB_8200</v>
          </cell>
          <cell r="D2211">
            <v>81210119</v>
          </cell>
          <cell r="E2211" t="str">
            <v>5815033020 RawMaterials Warehou</v>
          </cell>
          <cell r="F2211" t="str">
            <v>5-2017</v>
          </cell>
          <cell r="G2211">
            <v>-2264.6899999999996</v>
          </cell>
        </row>
        <row r="2212">
          <cell r="B2212">
            <v>1130</v>
          </cell>
          <cell r="C2212" t="str">
            <v>BAB_8200</v>
          </cell>
          <cell r="D2212">
            <v>81210119</v>
          </cell>
          <cell r="E2212" t="str">
            <v>5815033020 RawMaterials Warehou</v>
          </cell>
          <cell r="F2212" t="str">
            <v>6-2017</v>
          </cell>
          <cell r="G2212">
            <v>-2264.2000000000003</v>
          </cell>
        </row>
        <row r="2213">
          <cell r="B2213">
            <v>1130</v>
          </cell>
          <cell r="C2213" t="str">
            <v>BAB_8200</v>
          </cell>
          <cell r="D2213">
            <v>81210130</v>
          </cell>
          <cell r="E2213" t="str">
            <v>5815033020 RawMaterials Warehou</v>
          </cell>
          <cell r="F2213" t="str">
            <v>1-2017</v>
          </cell>
          <cell r="G2213">
            <v>40.98</v>
          </cell>
        </row>
        <row r="2214">
          <cell r="B2214">
            <v>1130</v>
          </cell>
          <cell r="C2214" t="str">
            <v>BAB_8200</v>
          </cell>
          <cell r="D2214">
            <v>81210135</v>
          </cell>
          <cell r="E2214" t="str">
            <v>5815033020 RawMaterials Warehou</v>
          </cell>
          <cell r="F2214" t="str">
            <v>2-2017</v>
          </cell>
          <cell r="G2214">
            <v>123.54</v>
          </cell>
        </row>
        <row r="2215">
          <cell r="B2215">
            <v>1130</v>
          </cell>
          <cell r="C2215" t="str">
            <v>BAB_8200</v>
          </cell>
          <cell r="D2215">
            <v>81210135</v>
          </cell>
          <cell r="E2215" t="str">
            <v>5815033020 RawMaterials Warehou</v>
          </cell>
          <cell r="F2215" t="str">
            <v>3-2017</v>
          </cell>
          <cell r="G2215">
            <v>123.79</v>
          </cell>
        </row>
        <row r="2216">
          <cell r="B2216">
            <v>1130</v>
          </cell>
          <cell r="C2216" t="str">
            <v>BAB_8200</v>
          </cell>
          <cell r="D2216">
            <v>81210135</v>
          </cell>
          <cell r="E2216" t="str">
            <v>5815033020 RawMaterials Warehou</v>
          </cell>
          <cell r="F2216" t="str">
            <v>4-2017</v>
          </cell>
          <cell r="G2216">
            <v>151.02000000000001</v>
          </cell>
        </row>
        <row r="2217">
          <cell r="B2217">
            <v>1130</v>
          </cell>
          <cell r="C2217" t="str">
            <v>BAB_8200</v>
          </cell>
          <cell r="D2217">
            <v>81210135</v>
          </cell>
          <cell r="E2217" t="str">
            <v>5815033020 RawMaterials Warehou</v>
          </cell>
          <cell r="F2217" t="str">
            <v>5-2017</v>
          </cell>
          <cell r="G2217">
            <v>210.4</v>
          </cell>
        </row>
        <row r="2218">
          <cell r="B2218">
            <v>1130</v>
          </cell>
          <cell r="C2218" t="str">
            <v>BAB_8200</v>
          </cell>
          <cell r="D2218">
            <v>81210135</v>
          </cell>
          <cell r="E2218" t="str">
            <v>5815033020 RawMaterials Warehou</v>
          </cell>
          <cell r="F2218" t="str">
            <v>6-2017</v>
          </cell>
          <cell r="G2218">
            <v>203.89</v>
          </cell>
        </row>
        <row r="2219">
          <cell r="B2219">
            <v>1130</v>
          </cell>
          <cell r="C2219" t="str">
            <v>BAB_8200</v>
          </cell>
          <cell r="D2219">
            <v>91999900</v>
          </cell>
          <cell r="E2219" t="str">
            <v>5815033020 RawMaterials Warehou</v>
          </cell>
          <cell r="F2219" t="str">
            <v>1-2017</v>
          </cell>
          <cell r="G2219">
            <v>-181.43</v>
          </cell>
        </row>
        <row r="2220">
          <cell r="B2220">
            <v>1130</v>
          </cell>
          <cell r="C2220" t="str">
            <v>BAB_8200</v>
          </cell>
          <cell r="D2220">
            <v>91999900</v>
          </cell>
          <cell r="E2220" t="str">
            <v>5815033020 RawMaterials Warehou</v>
          </cell>
          <cell r="F2220" t="str">
            <v>2-2017</v>
          </cell>
          <cell r="G2220">
            <v>-180.59</v>
          </cell>
        </row>
        <row r="2221">
          <cell r="B2221">
            <v>1130</v>
          </cell>
          <cell r="C2221" t="str">
            <v>BAB_8200</v>
          </cell>
          <cell r="D2221">
            <v>91999900</v>
          </cell>
          <cell r="E2221" t="str">
            <v>5815033020 RawMaterials Warehou</v>
          </cell>
          <cell r="F2221" t="str">
            <v>3-2017</v>
          </cell>
          <cell r="G2221">
            <v>-189.85</v>
          </cell>
        </row>
        <row r="2222">
          <cell r="B2222">
            <v>1130</v>
          </cell>
          <cell r="C2222" t="str">
            <v>BAB_8200</v>
          </cell>
          <cell r="D2222">
            <v>91999900</v>
          </cell>
          <cell r="E2222" t="str">
            <v>5815033020 RawMaterials Warehou</v>
          </cell>
          <cell r="F2222" t="str">
            <v>4-2017</v>
          </cell>
          <cell r="G2222">
            <v>-186.22</v>
          </cell>
        </row>
        <row r="2223">
          <cell r="B2223">
            <v>1130</v>
          </cell>
          <cell r="C2223" t="str">
            <v>BAB_8200</v>
          </cell>
          <cell r="D2223">
            <v>91999900</v>
          </cell>
          <cell r="E2223" t="str">
            <v>5815033020 RawMaterials Warehou</v>
          </cell>
          <cell r="F2223" t="str">
            <v>5-2017</v>
          </cell>
          <cell r="G2223">
            <v>-408.71</v>
          </cell>
        </row>
        <row r="2224">
          <cell r="B2224">
            <v>1130</v>
          </cell>
          <cell r="C2224" t="str">
            <v>BAB_8200</v>
          </cell>
          <cell r="D2224">
            <v>91999900</v>
          </cell>
          <cell r="E2224" t="str">
            <v>5815033020 RawMaterials Warehou</v>
          </cell>
          <cell r="F2224" t="str">
            <v>6-2017</v>
          </cell>
          <cell r="G2224">
            <v>-400.65000000000003</v>
          </cell>
        </row>
        <row r="2225">
          <cell r="B2225">
            <v>1130</v>
          </cell>
          <cell r="C2225" t="str">
            <v>BAB_8300</v>
          </cell>
          <cell r="D2225">
            <v>67014000</v>
          </cell>
          <cell r="E2225" t="str">
            <v>5815033020 RawMaterials Warehou</v>
          </cell>
          <cell r="F2225" t="str">
            <v>1-2017</v>
          </cell>
          <cell r="G2225">
            <v>21</v>
          </cell>
        </row>
        <row r="2226">
          <cell r="B2226">
            <v>1130</v>
          </cell>
          <cell r="C2226" t="str">
            <v>BAB_8300</v>
          </cell>
          <cell r="D2226">
            <v>67014000</v>
          </cell>
          <cell r="E2226" t="str">
            <v>5815033020 RawMaterials Warehou</v>
          </cell>
          <cell r="F2226" t="str">
            <v>2-2017</v>
          </cell>
          <cell r="G2226">
            <v>21</v>
          </cell>
        </row>
        <row r="2227">
          <cell r="B2227">
            <v>1130</v>
          </cell>
          <cell r="C2227" t="str">
            <v>BAB_8300</v>
          </cell>
          <cell r="D2227">
            <v>67014000</v>
          </cell>
          <cell r="E2227" t="str">
            <v>5815033020 RawMaterials Warehou</v>
          </cell>
          <cell r="F2227" t="str">
            <v>3-2017</v>
          </cell>
          <cell r="G2227">
            <v>29.52</v>
          </cell>
        </row>
        <row r="2228">
          <cell r="B2228">
            <v>1130</v>
          </cell>
          <cell r="C2228" t="str">
            <v>BAB_8300</v>
          </cell>
          <cell r="D2228">
            <v>67014000</v>
          </cell>
          <cell r="E2228" t="str">
            <v>5815033020 RawMaterials Warehou</v>
          </cell>
          <cell r="F2228" t="str">
            <v>4-2017</v>
          </cell>
          <cell r="G2228">
            <v>28.93</v>
          </cell>
        </row>
        <row r="2229">
          <cell r="B2229">
            <v>1130</v>
          </cell>
          <cell r="C2229" t="str">
            <v>BAB_8300</v>
          </cell>
          <cell r="D2229">
            <v>67014000</v>
          </cell>
          <cell r="E2229" t="str">
            <v>5815033020 RawMaterials Warehou</v>
          </cell>
          <cell r="F2229" t="str">
            <v>5-2017</v>
          </cell>
          <cell r="G2229">
            <v>254.34</v>
          </cell>
        </row>
        <row r="2230">
          <cell r="B2230">
            <v>1130</v>
          </cell>
          <cell r="C2230" t="str">
            <v>BAB_8300</v>
          </cell>
          <cell r="D2230">
            <v>67014000</v>
          </cell>
          <cell r="E2230" t="str">
            <v>5815033020 RawMaterials Warehou</v>
          </cell>
          <cell r="F2230" t="str">
            <v>6-2017</v>
          </cell>
          <cell r="G2230">
            <v>249.66</v>
          </cell>
        </row>
        <row r="2231">
          <cell r="B2231">
            <v>1130</v>
          </cell>
          <cell r="C2231" t="str">
            <v>BAB_8300</v>
          </cell>
          <cell r="D2231">
            <v>81210117</v>
          </cell>
          <cell r="E2231" t="str">
            <v>5815033020 RawMaterials Warehou</v>
          </cell>
          <cell r="F2231" t="str">
            <v>1-2017</v>
          </cell>
          <cell r="G2231">
            <v>24.78</v>
          </cell>
        </row>
        <row r="2232">
          <cell r="B2232">
            <v>1130</v>
          </cell>
          <cell r="C2232" t="str">
            <v>BAB_8300</v>
          </cell>
          <cell r="D2232">
            <v>81210117</v>
          </cell>
          <cell r="E2232" t="str">
            <v>5815033020 RawMaterials Warehou</v>
          </cell>
          <cell r="F2232" t="str">
            <v>2-2017</v>
          </cell>
          <cell r="G2232">
            <v>82.350000000000009</v>
          </cell>
        </row>
        <row r="2233">
          <cell r="B2233">
            <v>1130</v>
          </cell>
          <cell r="C2233" t="str">
            <v>BAB_8300</v>
          </cell>
          <cell r="D2233">
            <v>81210117</v>
          </cell>
          <cell r="E2233" t="str">
            <v>5815033020 RawMaterials Warehou</v>
          </cell>
          <cell r="F2233" t="str">
            <v>3-2017</v>
          </cell>
          <cell r="G2233">
            <v>82.36</v>
          </cell>
        </row>
        <row r="2234">
          <cell r="B2234">
            <v>1130</v>
          </cell>
          <cell r="C2234" t="str">
            <v>BAB_8300</v>
          </cell>
          <cell r="D2234">
            <v>81210117</v>
          </cell>
          <cell r="E2234" t="str">
            <v>5815033020 RawMaterials Warehou</v>
          </cell>
          <cell r="F2234" t="str">
            <v>4-2017</v>
          </cell>
          <cell r="G2234">
            <v>100.93</v>
          </cell>
        </row>
        <row r="2235">
          <cell r="B2235">
            <v>1130</v>
          </cell>
          <cell r="C2235" t="str">
            <v>BAB_8300</v>
          </cell>
          <cell r="D2235">
            <v>81210117</v>
          </cell>
          <cell r="E2235" t="str">
            <v>5815033020 RawMaterials Warehou</v>
          </cell>
          <cell r="F2235" t="str">
            <v>5-2017</v>
          </cell>
          <cell r="G2235">
            <v>160.17000000000002</v>
          </cell>
        </row>
        <row r="2236">
          <cell r="B2236">
            <v>1130</v>
          </cell>
          <cell r="C2236" t="str">
            <v>BAB_8300</v>
          </cell>
          <cell r="D2236">
            <v>81210117</v>
          </cell>
          <cell r="E2236" t="str">
            <v>5815033020 RawMaterials Warehou</v>
          </cell>
          <cell r="F2236" t="str">
            <v>6-2017</v>
          </cell>
          <cell r="G2236">
            <v>152.66</v>
          </cell>
        </row>
        <row r="2237">
          <cell r="B2237">
            <v>1130</v>
          </cell>
          <cell r="C2237" t="str">
            <v>BAB_8300</v>
          </cell>
          <cell r="D2237">
            <v>81210120</v>
          </cell>
          <cell r="E2237" t="str">
            <v>5815033020 RawMaterials Warehou</v>
          </cell>
          <cell r="F2237" t="str">
            <v>2-2017</v>
          </cell>
          <cell r="G2237">
            <v>8.08</v>
          </cell>
        </row>
        <row r="2238">
          <cell r="B2238">
            <v>1130</v>
          </cell>
          <cell r="C2238" t="str">
            <v>BAB_8300</v>
          </cell>
          <cell r="D2238">
            <v>81210120</v>
          </cell>
          <cell r="E2238" t="str">
            <v>5815033020 RawMaterials Warehou</v>
          </cell>
          <cell r="F2238" t="str">
            <v>3-2017</v>
          </cell>
          <cell r="G2238">
            <v>8.08</v>
          </cell>
        </row>
        <row r="2239">
          <cell r="B2239">
            <v>1130</v>
          </cell>
          <cell r="C2239" t="str">
            <v>BAB_8300</v>
          </cell>
          <cell r="D2239">
            <v>81210120</v>
          </cell>
          <cell r="E2239" t="str">
            <v>5815033020 RawMaterials Warehou</v>
          </cell>
          <cell r="F2239" t="str">
            <v>4-2017</v>
          </cell>
          <cell r="G2239">
            <v>1510.73</v>
          </cell>
        </row>
        <row r="2240">
          <cell r="B2240">
            <v>1130</v>
          </cell>
          <cell r="C2240" t="str">
            <v>BAB_8300</v>
          </cell>
          <cell r="D2240">
            <v>81210120</v>
          </cell>
          <cell r="E2240" t="str">
            <v>5815033020 RawMaterials Warehou</v>
          </cell>
          <cell r="F2240" t="str">
            <v>5-2017</v>
          </cell>
          <cell r="G2240">
            <v>1599.3300000000002</v>
          </cell>
        </row>
        <row r="2241">
          <cell r="B2241">
            <v>1130</v>
          </cell>
          <cell r="C2241" t="str">
            <v>BAB_8300</v>
          </cell>
          <cell r="D2241">
            <v>81210120</v>
          </cell>
          <cell r="E2241" t="str">
            <v>5815033020 RawMaterials Warehou</v>
          </cell>
          <cell r="F2241" t="str">
            <v>6-2017</v>
          </cell>
          <cell r="G2241">
            <v>1580.35</v>
          </cell>
        </row>
        <row r="2242">
          <cell r="B2242">
            <v>1130</v>
          </cell>
          <cell r="C2242" t="str">
            <v>BAB_8300</v>
          </cell>
          <cell r="D2242">
            <v>81210130</v>
          </cell>
          <cell r="E2242" t="str">
            <v>5815033020 RawMaterials Warehou</v>
          </cell>
          <cell r="F2242" t="str">
            <v>1-2017</v>
          </cell>
          <cell r="G2242">
            <v>-24.78</v>
          </cell>
        </row>
        <row r="2243">
          <cell r="B2243">
            <v>1130</v>
          </cell>
          <cell r="C2243" t="str">
            <v>BAB_8300</v>
          </cell>
          <cell r="D2243">
            <v>81210136</v>
          </cell>
          <cell r="E2243" t="str">
            <v>5815033020 RawMaterials Warehou</v>
          </cell>
          <cell r="F2243" t="str">
            <v>2-2017</v>
          </cell>
          <cell r="G2243">
            <v>-82.35</v>
          </cell>
        </row>
        <row r="2244">
          <cell r="B2244">
            <v>1130</v>
          </cell>
          <cell r="C2244" t="str">
            <v>BAB_8300</v>
          </cell>
          <cell r="D2244">
            <v>81210136</v>
          </cell>
          <cell r="E2244" t="str">
            <v>5815033020 RawMaterials Warehou</v>
          </cell>
          <cell r="F2244" t="str">
            <v>3-2017</v>
          </cell>
          <cell r="G2244">
            <v>-82.36</v>
          </cell>
        </row>
        <row r="2245">
          <cell r="B2245">
            <v>1130</v>
          </cell>
          <cell r="C2245" t="str">
            <v>BAB_8300</v>
          </cell>
          <cell r="D2245">
            <v>81210136</v>
          </cell>
          <cell r="E2245" t="str">
            <v>5815033020 RawMaterials Warehou</v>
          </cell>
          <cell r="F2245" t="str">
            <v>4-2017</v>
          </cell>
          <cell r="G2245">
            <v>-100.93</v>
          </cell>
        </row>
        <row r="2246">
          <cell r="B2246">
            <v>1130</v>
          </cell>
          <cell r="C2246" t="str">
            <v>BAB_8300</v>
          </cell>
          <cell r="D2246">
            <v>81210136</v>
          </cell>
          <cell r="E2246" t="str">
            <v>5815033020 RawMaterials Warehou</v>
          </cell>
          <cell r="F2246" t="str">
            <v>5-2017</v>
          </cell>
          <cell r="G2246">
            <v>-160.16999999999999</v>
          </cell>
        </row>
        <row r="2247">
          <cell r="B2247">
            <v>1130</v>
          </cell>
          <cell r="C2247" t="str">
            <v>BAB_8300</v>
          </cell>
          <cell r="D2247">
            <v>81210136</v>
          </cell>
          <cell r="E2247" t="str">
            <v>5815033020 RawMaterials Warehou</v>
          </cell>
          <cell r="F2247" t="str">
            <v>6-2017</v>
          </cell>
          <cell r="G2247">
            <v>-152.66</v>
          </cell>
        </row>
        <row r="2248">
          <cell r="B2248">
            <v>1130</v>
          </cell>
          <cell r="C2248" t="str">
            <v>BAB_2111</v>
          </cell>
          <cell r="D2248">
            <v>66101000</v>
          </cell>
          <cell r="E2248" t="str">
            <v>5815033030 Lager Module (Hafa)</v>
          </cell>
          <cell r="F2248" t="str">
            <v>5-2017</v>
          </cell>
          <cell r="G2248">
            <v>48.11</v>
          </cell>
        </row>
        <row r="2249">
          <cell r="B2249">
            <v>1130</v>
          </cell>
          <cell r="C2249" t="str">
            <v>BAB_2111</v>
          </cell>
          <cell r="D2249">
            <v>66101000</v>
          </cell>
          <cell r="E2249" t="str">
            <v>5815033030 Lager Module (Hafa)</v>
          </cell>
          <cell r="F2249" t="str">
            <v>6-2017</v>
          </cell>
          <cell r="G2249">
            <v>28.32</v>
          </cell>
        </row>
        <row r="2250">
          <cell r="B2250">
            <v>1130</v>
          </cell>
          <cell r="C2250" t="str">
            <v>BAB_2111</v>
          </cell>
          <cell r="D2250">
            <v>66103000</v>
          </cell>
          <cell r="E2250" t="str">
            <v>5815033030 Lager Module (Hafa)</v>
          </cell>
          <cell r="F2250" t="str">
            <v>5-2017</v>
          </cell>
          <cell r="G2250">
            <v>736.12</v>
          </cell>
        </row>
        <row r="2251">
          <cell r="B2251">
            <v>1130</v>
          </cell>
          <cell r="C2251" t="str">
            <v>BAB_2111</v>
          </cell>
          <cell r="D2251">
            <v>66103000</v>
          </cell>
          <cell r="E2251" t="str">
            <v>5815033030 Lager Module (Hafa)</v>
          </cell>
          <cell r="F2251" t="str">
            <v>6-2017</v>
          </cell>
          <cell r="G2251">
            <v>479.62</v>
          </cell>
        </row>
        <row r="2252">
          <cell r="B2252">
            <v>1130</v>
          </cell>
          <cell r="C2252" t="str">
            <v>BAB_2111</v>
          </cell>
          <cell r="D2252">
            <v>66105000</v>
          </cell>
          <cell r="E2252" t="str">
            <v>5815033030 Lager Module (Hafa)</v>
          </cell>
          <cell r="F2252" t="str">
            <v>5-2017</v>
          </cell>
          <cell r="G2252">
            <v>40.53</v>
          </cell>
        </row>
        <row r="2253">
          <cell r="B2253">
            <v>1130</v>
          </cell>
          <cell r="C2253" t="str">
            <v>BAB_2111</v>
          </cell>
          <cell r="D2253">
            <v>66105000</v>
          </cell>
          <cell r="E2253" t="str">
            <v>5815033030 Lager Module (Hafa)</v>
          </cell>
          <cell r="F2253" t="str">
            <v>6-2017</v>
          </cell>
          <cell r="G2253">
            <v>115</v>
          </cell>
        </row>
        <row r="2254">
          <cell r="B2254">
            <v>1130</v>
          </cell>
          <cell r="C2254" t="str">
            <v>BAB_2111</v>
          </cell>
          <cell r="D2254">
            <v>66111000</v>
          </cell>
          <cell r="E2254" t="str">
            <v>5815033030 Lager Module (Hafa)</v>
          </cell>
          <cell r="F2254" t="str">
            <v>5-2017</v>
          </cell>
          <cell r="G2254">
            <v>196.66</v>
          </cell>
        </row>
        <row r="2255">
          <cell r="B2255">
            <v>1130</v>
          </cell>
          <cell r="C2255" t="str">
            <v>BAB_2111</v>
          </cell>
          <cell r="D2255">
            <v>66111000</v>
          </cell>
          <cell r="E2255" t="str">
            <v>5815033030 Lager Module (Hafa)</v>
          </cell>
          <cell r="F2255" t="str">
            <v>6-2017</v>
          </cell>
          <cell r="G2255">
            <v>39.4</v>
          </cell>
        </row>
        <row r="2256">
          <cell r="B2256">
            <v>1130</v>
          </cell>
          <cell r="C2256" t="str">
            <v>BAB_2111</v>
          </cell>
          <cell r="D2256">
            <v>66118000</v>
          </cell>
          <cell r="E2256" t="str">
            <v>5815033030 Lager Module (Hafa)</v>
          </cell>
          <cell r="F2256" t="str">
            <v>5-2017</v>
          </cell>
          <cell r="G2256">
            <v>-435.95</v>
          </cell>
        </row>
        <row r="2257">
          <cell r="B2257">
            <v>1130</v>
          </cell>
          <cell r="C2257" t="str">
            <v>BAB_2111</v>
          </cell>
          <cell r="D2257">
            <v>66118000</v>
          </cell>
          <cell r="E2257" t="str">
            <v>5815033030 Lager Module (Hafa)</v>
          </cell>
          <cell r="F2257" t="str">
            <v>6-2017</v>
          </cell>
          <cell r="G2257">
            <v>60.74</v>
          </cell>
        </row>
        <row r="2258">
          <cell r="B2258">
            <v>1130</v>
          </cell>
          <cell r="C2258" t="str">
            <v>BAB_2112</v>
          </cell>
          <cell r="D2258">
            <v>66203000</v>
          </cell>
          <cell r="E2258" t="str">
            <v>5815033030 Lager Module (Hafa)</v>
          </cell>
          <cell r="F2258" t="str">
            <v>5-2017</v>
          </cell>
          <cell r="G2258">
            <v>164.14</v>
          </cell>
        </row>
        <row r="2259">
          <cell r="B2259">
            <v>1130</v>
          </cell>
          <cell r="C2259" t="str">
            <v>BAB_2112</v>
          </cell>
          <cell r="D2259">
            <v>66203000</v>
          </cell>
          <cell r="E2259" t="str">
            <v>5815033030 Lager Module (Hafa)</v>
          </cell>
          <cell r="F2259" t="str">
            <v>6-2017</v>
          </cell>
          <cell r="G2259">
            <v>106.44</v>
          </cell>
        </row>
        <row r="2260">
          <cell r="B2260">
            <v>1130</v>
          </cell>
          <cell r="C2260" t="str">
            <v>BAB_2112</v>
          </cell>
          <cell r="D2260">
            <v>66203007</v>
          </cell>
          <cell r="E2260" t="str">
            <v>5815033030 Lager Module (Hafa)</v>
          </cell>
          <cell r="F2260" t="str">
            <v>5-2017</v>
          </cell>
          <cell r="G2260">
            <v>13.28</v>
          </cell>
        </row>
        <row r="2261">
          <cell r="B2261">
            <v>1130</v>
          </cell>
          <cell r="C2261" t="str">
            <v>BAB_2112</v>
          </cell>
          <cell r="D2261">
            <v>66203007</v>
          </cell>
          <cell r="E2261" t="str">
            <v>5815033030 Lager Module (Hafa)</v>
          </cell>
          <cell r="F2261" t="str">
            <v>6-2017</v>
          </cell>
          <cell r="G2261">
            <v>8.61</v>
          </cell>
        </row>
        <row r="2262">
          <cell r="B2262">
            <v>1130</v>
          </cell>
          <cell r="C2262" t="str">
            <v>BAB_2113</v>
          </cell>
          <cell r="D2262">
            <v>66116000</v>
          </cell>
          <cell r="E2262" t="str">
            <v>5815033030 Lager Module (Hafa)</v>
          </cell>
          <cell r="F2262" t="str">
            <v>5-2017</v>
          </cell>
          <cell r="G2262">
            <v>68.83</v>
          </cell>
        </row>
        <row r="2263">
          <cell r="B2263">
            <v>1130</v>
          </cell>
          <cell r="C2263" t="str">
            <v>BAB_2113</v>
          </cell>
          <cell r="D2263">
            <v>66116000</v>
          </cell>
          <cell r="E2263" t="str">
            <v>5815033030 Lager Module (Hafa)</v>
          </cell>
          <cell r="F2263" t="str">
            <v>6-2017</v>
          </cell>
          <cell r="G2263">
            <v>-12.280000000000001</v>
          </cell>
        </row>
        <row r="2264">
          <cell r="B2264">
            <v>1130</v>
          </cell>
          <cell r="C2264" t="str">
            <v>BAB_2121</v>
          </cell>
          <cell r="D2264">
            <v>66141000</v>
          </cell>
          <cell r="E2264" t="str">
            <v>5815033030 Lager Module (Hafa)</v>
          </cell>
          <cell r="F2264" t="str">
            <v>5-2017</v>
          </cell>
          <cell r="G2264">
            <v>1984.01</v>
          </cell>
        </row>
        <row r="2265">
          <cell r="B2265">
            <v>1130</v>
          </cell>
          <cell r="C2265" t="str">
            <v>BAB_2121</v>
          </cell>
          <cell r="D2265">
            <v>66141000</v>
          </cell>
          <cell r="E2265" t="str">
            <v>5815033030 Lager Module (Hafa)</v>
          </cell>
          <cell r="F2265" t="str">
            <v>6-2017</v>
          </cell>
          <cell r="G2265">
            <v>1516.5</v>
          </cell>
        </row>
        <row r="2266">
          <cell r="B2266">
            <v>1130</v>
          </cell>
          <cell r="C2266" t="str">
            <v>BAB_2121</v>
          </cell>
          <cell r="D2266">
            <v>66146000</v>
          </cell>
          <cell r="E2266" t="str">
            <v>5815033030 Lager Module (Hafa)</v>
          </cell>
          <cell r="F2266" t="str">
            <v>5-2017</v>
          </cell>
          <cell r="G2266">
            <v>185.9</v>
          </cell>
        </row>
        <row r="2267">
          <cell r="B2267">
            <v>1130</v>
          </cell>
          <cell r="C2267" t="str">
            <v>BAB_2121</v>
          </cell>
          <cell r="D2267">
            <v>66146000</v>
          </cell>
          <cell r="E2267" t="str">
            <v>5815033030 Lager Module (Hafa)</v>
          </cell>
          <cell r="F2267" t="str">
            <v>6-2017</v>
          </cell>
          <cell r="G2267">
            <v>180.7</v>
          </cell>
        </row>
        <row r="2268">
          <cell r="B2268">
            <v>1130</v>
          </cell>
          <cell r="C2268" t="str">
            <v>BAB_2121</v>
          </cell>
          <cell r="D2268">
            <v>66148000</v>
          </cell>
          <cell r="E2268" t="str">
            <v>5815033030 Lager Module (Hafa)</v>
          </cell>
          <cell r="F2268" t="str">
            <v>5-2017</v>
          </cell>
          <cell r="G2268">
            <v>114.7</v>
          </cell>
        </row>
        <row r="2269">
          <cell r="B2269">
            <v>1130</v>
          </cell>
          <cell r="C2269" t="str">
            <v>BAB_2121</v>
          </cell>
          <cell r="D2269">
            <v>66148000</v>
          </cell>
          <cell r="E2269" t="str">
            <v>5815033030 Lager Module (Hafa)</v>
          </cell>
          <cell r="F2269" t="str">
            <v>6-2017</v>
          </cell>
          <cell r="G2269">
            <v>66.989999999999995</v>
          </cell>
        </row>
        <row r="2270">
          <cell r="B2270">
            <v>1130</v>
          </cell>
          <cell r="C2270" t="str">
            <v>BAB_2121</v>
          </cell>
          <cell r="D2270">
            <v>66154000</v>
          </cell>
          <cell r="E2270" t="str">
            <v>5815033030 Lager Module (Hafa)</v>
          </cell>
          <cell r="F2270" t="str">
            <v>5-2017</v>
          </cell>
          <cell r="G2270">
            <v>323.31</v>
          </cell>
        </row>
        <row r="2271">
          <cell r="B2271">
            <v>1130</v>
          </cell>
          <cell r="C2271" t="str">
            <v>BAB_2121</v>
          </cell>
          <cell r="D2271">
            <v>66154000</v>
          </cell>
          <cell r="E2271" t="str">
            <v>5815033030 Lager Module (Hafa)</v>
          </cell>
          <cell r="F2271" t="str">
            <v>6-2017</v>
          </cell>
          <cell r="G2271">
            <v>66.09</v>
          </cell>
        </row>
        <row r="2272">
          <cell r="B2272">
            <v>1130</v>
          </cell>
          <cell r="C2272" t="str">
            <v>BAB_2121</v>
          </cell>
          <cell r="D2272">
            <v>66162000</v>
          </cell>
          <cell r="E2272" t="str">
            <v>5815033030 Lager Module (Hafa)</v>
          </cell>
          <cell r="F2272" t="str">
            <v>5-2017</v>
          </cell>
          <cell r="G2272">
            <v>-445.28</v>
          </cell>
        </row>
        <row r="2273">
          <cell r="B2273">
            <v>1130</v>
          </cell>
          <cell r="C2273" t="str">
            <v>BAB_2121</v>
          </cell>
          <cell r="D2273">
            <v>66162000</v>
          </cell>
          <cell r="E2273" t="str">
            <v>5815033030 Lager Module (Hafa)</v>
          </cell>
          <cell r="F2273" t="str">
            <v>6-2017</v>
          </cell>
          <cell r="G2273">
            <v>334.05</v>
          </cell>
        </row>
        <row r="2274">
          <cell r="B2274">
            <v>1130</v>
          </cell>
          <cell r="C2274" t="str">
            <v>BAB_2122</v>
          </cell>
          <cell r="D2274">
            <v>66223000</v>
          </cell>
          <cell r="E2274" t="str">
            <v>5815033030 Lager Module (Hafa)</v>
          </cell>
          <cell r="F2274" t="str">
            <v>5-2017</v>
          </cell>
          <cell r="G2274">
            <v>435.2</v>
          </cell>
        </row>
        <row r="2275">
          <cell r="B2275">
            <v>1130</v>
          </cell>
          <cell r="C2275" t="str">
            <v>BAB_2122</v>
          </cell>
          <cell r="D2275">
            <v>66223000</v>
          </cell>
          <cell r="E2275" t="str">
            <v>5815033030 Lager Module (Hafa)</v>
          </cell>
          <cell r="F2275" t="str">
            <v>6-2017</v>
          </cell>
          <cell r="G2275">
            <v>298.49</v>
          </cell>
        </row>
        <row r="2276">
          <cell r="B2276">
            <v>1130</v>
          </cell>
          <cell r="C2276" t="str">
            <v>BAB_2122</v>
          </cell>
          <cell r="D2276">
            <v>66223006</v>
          </cell>
          <cell r="E2276" t="str">
            <v>5815033030 Lager Module (Hafa)</v>
          </cell>
          <cell r="F2276" t="str">
            <v>5-2017</v>
          </cell>
          <cell r="G2276">
            <v>33.9</v>
          </cell>
        </row>
        <row r="2277">
          <cell r="B2277">
            <v>1130</v>
          </cell>
          <cell r="C2277" t="str">
            <v>BAB_2122</v>
          </cell>
          <cell r="D2277">
            <v>66223006</v>
          </cell>
          <cell r="E2277" t="str">
            <v>5815033030 Lager Module (Hafa)</v>
          </cell>
          <cell r="F2277" t="str">
            <v>6-2017</v>
          </cell>
          <cell r="G2277">
            <v>23.79</v>
          </cell>
        </row>
        <row r="2278">
          <cell r="B2278">
            <v>1130</v>
          </cell>
          <cell r="C2278" t="str">
            <v>BAB_2123</v>
          </cell>
          <cell r="D2278">
            <v>66159000</v>
          </cell>
          <cell r="E2278" t="str">
            <v>5815033030 Lager Module (Hafa)</v>
          </cell>
          <cell r="F2278" t="str">
            <v>5-2017</v>
          </cell>
          <cell r="G2278">
            <v>460.73</v>
          </cell>
        </row>
        <row r="2279">
          <cell r="B2279">
            <v>1130</v>
          </cell>
          <cell r="C2279" t="str">
            <v>BAB_2123</v>
          </cell>
          <cell r="D2279">
            <v>66159000</v>
          </cell>
          <cell r="E2279" t="str">
            <v>5815033030 Lager Module (Hafa)</v>
          </cell>
          <cell r="F2279" t="str">
            <v>6-2017</v>
          </cell>
          <cell r="G2279">
            <v>11.960000000000036</v>
          </cell>
        </row>
        <row r="2280">
          <cell r="B2280">
            <v>1130</v>
          </cell>
          <cell r="C2280" t="str">
            <v>BAB_3130</v>
          </cell>
          <cell r="D2280">
            <v>68300000</v>
          </cell>
          <cell r="E2280" t="str">
            <v>5815033030 Lager Module (Hafa)</v>
          </cell>
          <cell r="F2280" t="str">
            <v>4-2017</v>
          </cell>
          <cell r="G2280">
            <v>142.62</v>
          </cell>
        </row>
        <row r="2281">
          <cell r="B2281">
            <v>1130</v>
          </cell>
          <cell r="C2281" t="str">
            <v>BAB_3130</v>
          </cell>
          <cell r="D2281">
            <v>68300000</v>
          </cell>
          <cell r="E2281" t="str">
            <v>5815033030 Lager Module (Hafa)</v>
          </cell>
          <cell r="F2281" t="str">
            <v>5-2017</v>
          </cell>
          <cell r="G2281">
            <v>790.1</v>
          </cell>
        </row>
        <row r="2282">
          <cell r="B2282">
            <v>1130</v>
          </cell>
          <cell r="C2282" t="str">
            <v>BAB_3130</v>
          </cell>
          <cell r="D2282">
            <v>68300000</v>
          </cell>
          <cell r="E2282" t="str">
            <v>5815033030 Lager Module (Hafa)</v>
          </cell>
          <cell r="F2282" t="str">
            <v>6-2017</v>
          </cell>
          <cell r="G2282">
            <v>196.59000000000003</v>
          </cell>
        </row>
        <row r="2283">
          <cell r="B2283">
            <v>1130</v>
          </cell>
          <cell r="C2283" t="str">
            <v>BAB_3430</v>
          </cell>
          <cell r="D2283">
            <v>68435099</v>
          </cell>
          <cell r="E2283" t="str">
            <v>5815033030 Lager Module (Hafa)</v>
          </cell>
          <cell r="F2283" t="str">
            <v>6-2017</v>
          </cell>
          <cell r="G2283">
            <v>39.400000000000006</v>
          </cell>
        </row>
        <row r="2284">
          <cell r="B2284">
            <v>1130</v>
          </cell>
          <cell r="C2284" t="str">
            <v>BAB_3440</v>
          </cell>
          <cell r="D2284">
            <v>68400000</v>
          </cell>
          <cell r="E2284" t="str">
            <v>5815033030 Lager Module (Hafa)</v>
          </cell>
          <cell r="F2284" t="str">
            <v>5-2017</v>
          </cell>
          <cell r="G2284">
            <v>105.98</v>
          </cell>
        </row>
        <row r="2285">
          <cell r="B2285">
            <v>1130</v>
          </cell>
          <cell r="C2285" t="str">
            <v>BAB_3440</v>
          </cell>
          <cell r="D2285">
            <v>68426099</v>
          </cell>
          <cell r="E2285" t="str">
            <v>5815033030 Lager Module (Hafa)</v>
          </cell>
          <cell r="F2285" t="str">
            <v>6-2017</v>
          </cell>
          <cell r="G2285">
            <v>41.1</v>
          </cell>
        </row>
        <row r="2286">
          <cell r="B2286">
            <v>1130</v>
          </cell>
          <cell r="C2286" t="str">
            <v>BAB_4100</v>
          </cell>
          <cell r="D2286">
            <v>90123000</v>
          </cell>
          <cell r="E2286" t="str">
            <v>5815033030 Lager Module (Hafa)</v>
          </cell>
          <cell r="F2286" t="str">
            <v>6-2017</v>
          </cell>
          <cell r="G2286">
            <v>151.76</v>
          </cell>
        </row>
        <row r="2287">
          <cell r="B2287">
            <v>1130</v>
          </cell>
          <cell r="C2287" t="str">
            <v>BAB_4200</v>
          </cell>
          <cell r="D2287">
            <v>67040000</v>
          </cell>
          <cell r="E2287" t="str">
            <v>5815033030 Lager Module (Hafa)</v>
          </cell>
          <cell r="F2287" t="str">
            <v>6-2017</v>
          </cell>
          <cell r="G2287">
            <v>0</v>
          </cell>
        </row>
        <row r="2288">
          <cell r="B2288">
            <v>1130</v>
          </cell>
          <cell r="C2288" t="str">
            <v>BAB_5100</v>
          </cell>
          <cell r="D2288">
            <v>81210109</v>
          </cell>
          <cell r="E2288" t="str">
            <v>5815033030 Lager Module (Hafa)</v>
          </cell>
          <cell r="F2288" t="str">
            <v>2-2017</v>
          </cell>
          <cell r="G2288">
            <v>5789.49</v>
          </cell>
        </row>
        <row r="2289">
          <cell r="B2289">
            <v>1130</v>
          </cell>
          <cell r="C2289" t="str">
            <v>BAB_5100</v>
          </cell>
          <cell r="D2289">
            <v>81210109</v>
          </cell>
          <cell r="E2289" t="str">
            <v>5815033030 Lager Module (Hafa)</v>
          </cell>
          <cell r="F2289" t="str">
            <v>3-2017</v>
          </cell>
          <cell r="G2289">
            <v>8565.41</v>
          </cell>
        </row>
        <row r="2290">
          <cell r="B2290">
            <v>1130</v>
          </cell>
          <cell r="C2290" t="str">
            <v>BAB_5100</v>
          </cell>
          <cell r="D2290">
            <v>81210109</v>
          </cell>
          <cell r="E2290" t="str">
            <v>5815033030 Lager Module (Hafa)</v>
          </cell>
          <cell r="F2290" t="str">
            <v>4-2017</v>
          </cell>
          <cell r="G2290">
            <v>1564.31</v>
          </cell>
        </row>
        <row r="2291">
          <cell r="B2291">
            <v>1130</v>
          </cell>
          <cell r="C2291" t="str">
            <v>BAB_5100</v>
          </cell>
          <cell r="D2291">
            <v>81210109</v>
          </cell>
          <cell r="E2291" t="str">
            <v>5815033030 Lager Module (Hafa)</v>
          </cell>
          <cell r="F2291" t="str">
            <v>5-2017</v>
          </cell>
          <cell r="G2291">
            <v>1710.8000000000002</v>
          </cell>
        </row>
        <row r="2292">
          <cell r="B2292">
            <v>1130</v>
          </cell>
          <cell r="C2292" t="str">
            <v>BAB_5100</v>
          </cell>
          <cell r="D2292">
            <v>81210109</v>
          </cell>
          <cell r="E2292" t="str">
            <v>5815033030 Lager Module (Hafa)</v>
          </cell>
          <cell r="F2292" t="str">
            <v>6-2017</v>
          </cell>
          <cell r="G2292">
            <v>1558.93</v>
          </cell>
        </row>
        <row r="2293">
          <cell r="B2293">
            <v>1130</v>
          </cell>
          <cell r="C2293" t="str">
            <v>BAB_5101</v>
          </cell>
          <cell r="D2293">
            <v>81210111</v>
          </cell>
          <cell r="E2293" t="str">
            <v>5815033030 Lager Module (Hafa)</v>
          </cell>
          <cell r="F2293" t="str">
            <v>2-2017</v>
          </cell>
          <cell r="G2293">
            <v>1905.97</v>
          </cell>
        </row>
        <row r="2294">
          <cell r="B2294">
            <v>1130</v>
          </cell>
          <cell r="C2294" t="str">
            <v>BAB_5101</v>
          </cell>
          <cell r="D2294">
            <v>81210111</v>
          </cell>
          <cell r="E2294" t="str">
            <v>5815033030 Lager Module (Hafa)</v>
          </cell>
          <cell r="F2294" t="str">
            <v>3-2017</v>
          </cell>
          <cell r="G2294">
            <v>1905.97</v>
          </cell>
        </row>
        <row r="2295">
          <cell r="B2295">
            <v>1130</v>
          </cell>
          <cell r="C2295" t="str">
            <v>BAB_5101</v>
          </cell>
          <cell r="D2295">
            <v>81210111</v>
          </cell>
          <cell r="E2295" t="str">
            <v>5815033030 Lager Module (Hafa)</v>
          </cell>
          <cell r="F2295" t="str">
            <v>4-2017</v>
          </cell>
          <cell r="G2295">
            <v>320.45999999999998</v>
          </cell>
        </row>
        <row r="2296">
          <cell r="B2296">
            <v>1130</v>
          </cell>
          <cell r="C2296" t="str">
            <v>BAB_5101</v>
          </cell>
          <cell r="D2296">
            <v>81210111</v>
          </cell>
          <cell r="E2296" t="str">
            <v>5815033030 Lager Module (Hafa)</v>
          </cell>
          <cell r="F2296" t="str">
            <v>5-2017</v>
          </cell>
          <cell r="G2296">
            <v>320.45999999999998</v>
          </cell>
        </row>
        <row r="2297">
          <cell r="B2297">
            <v>1130</v>
          </cell>
          <cell r="C2297" t="str">
            <v>BAB_5101</v>
          </cell>
          <cell r="D2297">
            <v>81210111</v>
          </cell>
          <cell r="E2297" t="str">
            <v>5815033030 Lager Module (Hafa)</v>
          </cell>
          <cell r="F2297" t="str">
            <v>6-2017</v>
          </cell>
          <cell r="G2297">
            <v>320.45999999999998</v>
          </cell>
        </row>
        <row r="2298">
          <cell r="B2298">
            <v>1130</v>
          </cell>
          <cell r="C2298" t="str">
            <v>BAB_5103</v>
          </cell>
          <cell r="D2298">
            <v>81210100</v>
          </cell>
          <cell r="E2298" t="str">
            <v>5815033030 Lager Module (Hafa)</v>
          </cell>
          <cell r="F2298" t="str">
            <v>5-2017</v>
          </cell>
          <cell r="G2298">
            <v>-158.28</v>
          </cell>
        </row>
        <row r="2299">
          <cell r="B2299">
            <v>1130</v>
          </cell>
          <cell r="C2299" t="str">
            <v>BAB_5103</v>
          </cell>
          <cell r="D2299">
            <v>81210100</v>
          </cell>
          <cell r="E2299" t="str">
            <v>5815033030 Lager Module (Hafa)</v>
          </cell>
          <cell r="F2299" t="str">
            <v>6-2017</v>
          </cell>
          <cell r="G2299">
            <v>201.18</v>
          </cell>
        </row>
        <row r="2300">
          <cell r="B2300">
            <v>1130</v>
          </cell>
          <cell r="C2300" t="str">
            <v>BAB_5103</v>
          </cell>
          <cell r="D2300">
            <v>81210101</v>
          </cell>
          <cell r="E2300" t="str">
            <v>5815033030 Lager Module (Hafa)</v>
          </cell>
          <cell r="F2300" t="str">
            <v>5-2017</v>
          </cell>
          <cell r="G2300">
            <v>76.849999999999994</v>
          </cell>
        </row>
        <row r="2301">
          <cell r="B2301">
            <v>1130</v>
          </cell>
          <cell r="C2301" t="str">
            <v>BAB_5103</v>
          </cell>
          <cell r="D2301">
            <v>81210101</v>
          </cell>
          <cell r="E2301" t="str">
            <v>5815033030 Lager Module (Hafa)</v>
          </cell>
          <cell r="F2301" t="str">
            <v>6-2017</v>
          </cell>
          <cell r="G2301">
            <v>20.67</v>
          </cell>
        </row>
        <row r="2302">
          <cell r="B2302">
            <v>1130</v>
          </cell>
          <cell r="C2302" t="str">
            <v>BAB_5103</v>
          </cell>
          <cell r="D2302">
            <v>81210102</v>
          </cell>
          <cell r="E2302" t="str">
            <v>5815033030 Lager Module (Hafa)</v>
          </cell>
          <cell r="F2302" t="str">
            <v>5-2017</v>
          </cell>
          <cell r="G2302">
            <v>9.5399999999999991</v>
          </cell>
        </row>
        <row r="2303">
          <cell r="B2303">
            <v>1130</v>
          </cell>
          <cell r="C2303" t="str">
            <v>BAB_5103</v>
          </cell>
          <cell r="D2303">
            <v>81210102</v>
          </cell>
          <cell r="E2303" t="str">
            <v>5815033030 Lager Module (Hafa)</v>
          </cell>
          <cell r="F2303" t="str">
            <v>6-2017</v>
          </cell>
          <cell r="G2303">
            <v>10.98</v>
          </cell>
        </row>
        <row r="2304">
          <cell r="B2304">
            <v>1130</v>
          </cell>
          <cell r="C2304" t="str">
            <v>BAB_5103</v>
          </cell>
          <cell r="D2304">
            <v>81210103</v>
          </cell>
          <cell r="E2304" t="str">
            <v>5815033030 Lager Module (Hafa)</v>
          </cell>
          <cell r="F2304" t="str">
            <v>5-2017</v>
          </cell>
          <cell r="G2304">
            <v>-103.18</v>
          </cell>
        </row>
        <row r="2305">
          <cell r="B2305">
            <v>1130</v>
          </cell>
          <cell r="C2305" t="str">
            <v>BAB_5103</v>
          </cell>
          <cell r="D2305">
            <v>81210103</v>
          </cell>
          <cell r="E2305" t="str">
            <v>5815033030 Lager Module (Hafa)</v>
          </cell>
          <cell r="F2305" t="str">
            <v>6-2017</v>
          </cell>
          <cell r="G2305">
            <v>93.87</v>
          </cell>
        </row>
        <row r="2306">
          <cell r="B2306">
            <v>1130</v>
          </cell>
          <cell r="C2306" t="str">
            <v>BAB_5103</v>
          </cell>
          <cell r="D2306">
            <v>81210104</v>
          </cell>
          <cell r="E2306" t="str">
            <v>5815033030 Lager Module (Hafa)</v>
          </cell>
          <cell r="F2306" t="str">
            <v>5-2017</v>
          </cell>
          <cell r="G2306">
            <v>86.17</v>
          </cell>
        </row>
        <row r="2307">
          <cell r="B2307">
            <v>1130</v>
          </cell>
          <cell r="C2307" t="str">
            <v>BAB_5103</v>
          </cell>
          <cell r="D2307">
            <v>81210104</v>
          </cell>
          <cell r="E2307" t="str">
            <v>5815033030 Lager Module (Hafa)</v>
          </cell>
          <cell r="F2307" t="str">
            <v>6-2017</v>
          </cell>
          <cell r="G2307">
            <v>136.02000000000001</v>
          </cell>
        </row>
        <row r="2308">
          <cell r="B2308">
            <v>1130</v>
          </cell>
          <cell r="C2308" t="str">
            <v>BAB_5103</v>
          </cell>
          <cell r="D2308">
            <v>81210105</v>
          </cell>
          <cell r="E2308" t="str">
            <v>5815033030 Lager Module (Hafa)</v>
          </cell>
          <cell r="F2308" t="str">
            <v>5-2017</v>
          </cell>
          <cell r="G2308">
            <v>148.1</v>
          </cell>
        </row>
        <row r="2309">
          <cell r="B2309">
            <v>1130</v>
          </cell>
          <cell r="C2309" t="str">
            <v>BAB_5103</v>
          </cell>
          <cell r="D2309">
            <v>81210105</v>
          </cell>
          <cell r="E2309" t="str">
            <v>5815033030 Lager Module (Hafa)</v>
          </cell>
          <cell r="F2309" t="str">
            <v>6-2017</v>
          </cell>
          <cell r="G2309">
            <v>104.42</v>
          </cell>
        </row>
        <row r="2310">
          <cell r="B2310">
            <v>1130</v>
          </cell>
          <cell r="C2310" t="str">
            <v>BAB_5103</v>
          </cell>
          <cell r="D2310">
            <v>81210106</v>
          </cell>
          <cell r="E2310" t="str">
            <v>5815033030 Lager Module (Hafa)</v>
          </cell>
          <cell r="F2310" t="str">
            <v>5-2017</v>
          </cell>
          <cell r="G2310">
            <v>40.26</v>
          </cell>
        </row>
        <row r="2311">
          <cell r="B2311">
            <v>1130</v>
          </cell>
          <cell r="C2311" t="str">
            <v>BAB_5103</v>
          </cell>
          <cell r="D2311">
            <v>81210106</v>
          </cell>
          <cell r="E2311" t="str">
            <v>5815033030 Lager Module (Hafa)</v>
          </cell>
          <cell r="F2311" t="str">
            <v>6-2017</v>
          </cell>
          <cell r="G2311">
            <v>31.4</v>
          </cell>
        </row>
        <row r="2312">
          <cell r="B2312">
            <v>1130</v>
          </cell>
          <cell r="C2312" t="str">
            <v>BAB_5103</v>
          </cell>
          <cell r="D2312">
            <v>81210107</v>
          </cell>
          <cell r="E2312" t="str">
            <v>5815033030 Lager Module (Hafa)</v>
          </cell>
          <cell r="F2312" t="str">
            <v>5-2017</v>
          </cell>
          <cell r="G2312">
            <v>139.68</v>
          </cell>
        </row>
        <row r="2313">
          <cell r="B2313">
            <v>1130</v>
          </cell>
          <cell r="C2313" t="str">
            <v>BAB_5103</v>
          </cell>
          <cell r="D2313">
            <v>81210107</v>
          </cell>
          <cell r="E2313" t="str">
            <v>5815033030 Lager Module (Hafa)</v>
          </cell>
          <cell r="F2313" t="str">
            <v>6-2017</v>
          </cell>
          <cell r="G2313">
            <v>89.57</v>
          </cell>
        </row>
        <row r="2314">
          <cell r="B2314">
            <v>1130</v>
          </cell>
          <cell r="C2314" t="str">
            <v>BAB_5103</v>
          </cell>
          <cell r="D2314">
            <v>81210116</v>
          </cell>
          <cell r="E2314" t="str">
            <v>5815033030 Lager Module (Hafa)</v>
          </cell>
          <cell r="F2314" t="str">
            <v>5-2017</v>
          </cell>
          <cell r="G2314">
            <v>9.9700000000000006</v>
          </cell>
        </row>
        <row r="2315">
          <cell r="B2315">
            <v>1130</v>
          </cell>
          <cell r="C2315" t="str">
            <v>BAB_5103</v>
          </cell>
          <cell r="D2315">
            <v>81210130</v>
          </cell>
          <cell r="E2315" t="str">
            <v>5815033030 Lager Module (Hafa)</v>
          </cell>
          <cell r="F2315" t="str">
            <v>5-2017</v>
          </cell>
          <cell r="G2315">
            <v>-152.97</v>
          </cell>
        </row>
        <row r="2316">
          <cell r="B2316">
            <v>1130</v>
          </cell>
          <cell r="C2316" t="str">
            <v>BAB_5103</v>
          </cell>
          <cell r="D2316">
            <v>81210130</v>
          </cell>
          <cell r="E2316" t="str">
            <v>5815033030 Lager Module (Hafa)</v>
          </cell>
          <cell r="F2316" t="str">
            <v>6-2017</v>
          </cell>
          <cell r="G2316">
            <v>-552.09</v>
          </cell>
        </row>
        <row r="2317">
          <cell r="B2317">
            <v>1130</v>
          </cell>
          <cell r="C2317" t="str">
            <v>BAB_8200</v>
          </cell>
          <cell r="D2317">
            <v>81210118</v>
          </cell>
          <cell r="E2317" t="str">
            <v>5815033030 Lager Module (Hafa)</v>
          </cell>
          <cell r="F2317" t="str">
            <v>5-2017</v>
          </cell>
          <cell r="G2317">
            <v>-47.809999999999995</v>
          </cell>
        </row>
        <row r="2318">
          <cell r="B2318">
            <v>1130</v>
          </cell>
          <cell r="C2318" t="str">
            <v>BAB_8200</v>
          </cell>
          <cell r="D2318">
            <v>81210118</v>
          </cell>
          <cell r="E2318" t="str">
            <v>5815033030 Lager Module (Hafa)</v>
          </cell>
          <cell r="F2318" t="str">
            <v>6-2017</v>
          </cell>
          <cell r="G2318">
            <v>-46.34</v>
          </cell>
        </row>
        <row r="2319">
          <cell r="B2319">
            <v>1130</v>
          </cell>
          <cell r="C2319" t="str">
            <v>BAB_8200</v>
          </cell>
          <cell r="D2319">
            <v>81210119</v>
          </cell>
          <cell r="E2319" t="str">
            <v>5815033030 Lager Module (Hafa)</v>
          </cell>
          <cell r="F2319" t="str">
            <v>2-2017</v>
          </cell>
          <cell r="G2319">
            <v>-2502.86</v>
          </cell>
        </row>
        <row r="2320">
          <cell r="B2320">
            <v>1130</v>
          </cell>
          <cell r="C2320" t="str">
            <v>BAB_8200</v>
          </cell>
          <cell r="D2320">
            <v>81210119</v>
          </cell>
          <cell r="E2320" t="str">
            <v>5815033030 Lager Module (Hafa)</v>
          </cell>
          <cell r="F2320" t="str">
            <v>3-2017</v>
          </cell>
          <cell r="G2320">
            <v>-2501.56</v>
          </cell>
        </row>
        <row r="2321">
          <cell r="B2321">
            <v>1130</v>
          </cell>
          <cell r="C2321" t="str">
            <v>BAB_8200</v>
          </cell>
          <cell r="D2321">
            <v>81210119</v>
          </cell>
          <cell r="E2321" t="str">
            <v>5815033030 Lager Module (Hafa)</v>
          </cell>
          <cell r="F2321" t="str">
            <v>4-2017</v>
          </cell>
          <cell r="G2321">
            <v>-446.37</v>
          </cell>
        </row>
        <row r="2322">
          <cell r="B2322">
            <v>1130</v>
          </cell>
          <cell r="C2322" t="str">
            <v>BAB_8200</v>
          </cell>
          <cell r="D2322">
            <v>81210119</v>
          </cell>
          <cell r="E2322" t="str">
            <v>5815033030 Lager Module (Hafa)</v>
          </cell>
          <cell r="F2322" t="str">
            <v>5-2017</v>
          </cell>
          <cell r="G2322">
            <v>-464.33</v>
          </cell>
        </row>
        <row r="2323">
          <cell r="B2323">
            <v>1130</v>
          </cell>
          <cell r="C2323" t="str">
            <v>BAB_8200</v>
          </cell>
          <cell r="D2323">
            <v>81210119</v>
          </cell>
          <cell r="E2323" t="str">
            <v>5815033030 Lager Module (Hafa)</v>
          </cell>
          <cell r="F2323" t="str">
            <v>6-2017</v>
          </cell>
          <cell r="G2323">
            <v>-464.23</v>
          </cell>
        </row>
        <row r="2324">
          <cell r="B2324">
            <v>1130</v>
          </cell>
          <cell r="C2324" t="str">
            <v>BAB_8200</v>
          </cell>
          <cell r="D2324">
            <v>81210135</v>
          </cell>
          <cell r="E2324" t="str">
            <v>5815033030 Lager Module (Hafa)</v>
          </cell>
          <cell r="F2324" t="str">
            <v>5-2017</v>
          </cell>
          <cell r="G2324">
            <v>47.81</v>
          </cell>
        </row>
        <row r="2325">
          <cell r="B2325">
            <v>1130</v>
          </cell>
          <cell r="C2325" t="str">
            <v>BAB_8200</v>
          </cell>
          <cell r="D2325">
            <v>81210135</v>
          </cell>
          <cell r="E2325" t="str">
            <v>5815033030 Lager Module (Hafa)</v>
          </cell>
          <cell r="F2325" t="str">
            <v>6-2017</v>
          </cell>
          <cell r="G2325">
            <v>46.34</v>
          </cell>
        </row>
        <row r="2326">
          <cell r="B2326">
            <v>1130</v>
          </cell>
          <cell r="C2326" t="str">
            <v>BAB_8200</v>
          </cell>
          <cell r="D2326">
            <v>91999900</v>
          </cell>
          <cell r="E2326" t="str">
            <v>5815033030 Lager Module (Hafa)</v>
          </cell>
          <cell r="F2326" t="str">
            <v>6-2017</v>
          </cell>
          <cell r="G2326">
            <v>-151.76</v>
          </cell>
        </row>
        <row r="2327">
          <cell r="B2327">
            <v>1130</v>
          </cell>
          <cell r="C2327" t="str">
            <v>BAB_8300</v>
          </cell>
          <cell r="D2327">
            <v>67014000</v>
          </cell>
          <cell r="E2327" t="str">
            <v>5815033030 Lager Module (Hafa)</v>
          </cell>
          <cell r="F2327" t="str">
            <v>6-2017</v>
          </cell>
          <cell r="G2327">
            <v>151.76</v>
          </cell>
        </row>
        <row r="2328">
          <cell r="B2328">
            <v>1130</v>
          </cell>
          <cell r="C2328" t="str">
            <v>BAB_8300</v>
          </cell>
          <cell r="D2328">
            <v>81210117</v>
          </cell>
          <cell r="E2328" t="str">
            <v>5815033030 Lager Module (Hafa)</v>
          </cell>
          <cell r="F2328" t="str">
            <v>5-2017</v>
          </cell>
          <cell r="G2328">
            <v>36.409999999999997</v>
          </cell>
        </row>
        <row r="2329">
          <cell r="B2329">
            <v>1130</v>
          </cell>
          <cell r="C2329" t="str">
            <v>BAB_8300</v>
          </cell>
          <cell r="D2329">
            <v>81210117</v>
          </cell>
          <cell r="E2329" t="str">
            <v>5815033030 Lager Module (Hafa)</v>
          </cell>
          <cell r="F2329" t="str">
            <v>6-2017</v>
          </cell>
          <cell r="G2329">
            <v>34.690000000000005</v>
          </cell>
        </row>
        <row r="2330">
          <cell r="B2330">
            <v>1130</v>
          </cell>
          <cell r="C2330" t="str">
            <v>BAB_8300</v>
          </cell>
          <cell r="D2330">
            <v>81210120</v>
          </cell>
          <cell r="E2330" t="str">
            <v>5815033030 Lager Module (Hafa)</v>
          </cell>
          <cell r="F2330" t="str">
            <v>2-2017</v>
          </cell>
          <cell r="G2330">
            <v>1735.47</v>
          </cell>
        </row>
        <row r="2331">
          <cell r="B2331">
            <v>1130</v>
          </cell>
          <cell r="C2331" t="str">
            <v>BAB_8300</v>
          </cell>
          <cell r="D2331">
            <v>81210120</v>
          </cell>
          <cell r="E2331" t="str">
            <v>5815033030 Lager Module (Hafa)</v>
          </cell>
          <cell r="F2331" t="str">
            <v>3-2017</v>
          </cell>
          <cell r="G2331">
            <v>1735.03</v>
          </cell>
        </row>
        <row r="2332">
          <cell r="B2332">
            <v>1130</v>
          </cell>
          <cell r="C2332" t="str">
            <v>BAB_8300</v>
          </cell>
          <cell r="D2332">
            <v>81210120</v>
          </cell>
          <cell r="E2332" t="str">
            <v>5815033030 Lager Module (Hafa)</v>
          </cell>
          <cell r="F2332" t="str">
            <v>4-2017</v>
          </cell>
          <cell r="G2332">
            <v>309.75</v>
          </cell>
        </row>
        <row r="2333">
          <cell r="B2333">
            <v>1130</v>
          </cell>
          <cell r="C2333" t="str">
            <v>BAB_8300</v>
          </cell>
          <cell r="D2333">
            <v>81210120</v>
          </cell>
          <cell r="E2333" t="str">
            <v>5815033030 Lager Module (Hafa)</v>
          </cell>
          <cell r="F2333" t="str">
            <v>5-2017</v>
          </cell>
          <cell r="G2333">
            <v>327.92</v>
          </cell>
        </row>
        <row r="2334">
          <cell r="B2334">
            <v>1130</v>
          </cell>
          <cell r="C2334" t="str">
            <v>BAB_8300</v>
          </cell>
          <cell r="D2334">
            <v>81210120</v>
          </cell>
          <cell r="E2334" t="str">
            <v>5815033030 Lager Module (Hafa)</v>
          </cell>
          <cell r="F2334" t="str">
            <v>6-2017</v>
          </cell>
          <cell r="G2334">
            <v>324.02</v>
          </cell>
        </row>
        <row r="2335">
          <cell r="B2335">
            <v>1130</v>
          </cell>
          <cell r="C2335" t="str">
            <v>BAB_8300</v>
          </cell>
          <cell r="D2335">
            <v>81210136</v>
          </cell>
          <cell r="E2335" t="str">
            <v>5815033030 Lager Module (Hafa)</v>
          </cell>
          <cell r="F2335" t="str">
            <v>5-2017</v>
          </cell>
          <cell r="G2335">
            <v>-36.409999999999997</v>
          </cell>
        </row>
        <row r="2336">
          <cell r="B2336">
            <v>1130</v>
          </cell>
          <cell r="C2336" t="str">
            <v>BAB_8300</v>
          </cell>
          <cell r="D2336">
            <v>81210136</v>
          </cell>
          <cell r="E2336" t="str">
            <v>5815033030 Lager Module (Hafa)</v>
          </cell>
          <cell r="F2336" t="str">
            <v>6-2017</v>
          </cell>
          <cell r="G2336">
            <v>-34.69</v>
          </cell>
        </row>
        <row r="2337">
          <cell r="B2337">
            <v>1130</v>
          </cell>
          <cell r="C2337" t="str">
            <v>BAB_2111</v>
          </cell>
          <cell r="D2337">
            <v>66101000</v>
          </cell>
          <cell r="E2337" t="str">
            <v>5815034010 Overall ProdSupply</v>
          </cell>
          <cell r="F2337" t="str">
            <v>1-2017</v>
          </cell>
          <cell r="G2337">
            <v>521.21</v>
          </cell>
        </row>
        <row r="2338">
          <cell r="B2338">
            <v>1130</v>
          </cell>
          <cell r="C2338" t="str">
            <v>BAB_2111</v>
          </cell>
          <cell r="D2338">
            <v>66101000</v>
          </cell>
          <cell r="E2338" t="str">
            <v>5815034010 Overall ProdSupply</v>
          </cell>
          <cell r="F2338" t="str">
            <v>2-2017</v>
          </cell>
          <cell r="G2338">
            <v>572.96</v>
          </cell>
        </row>
        <row r="2339">
          <cell r="B2339">
            <v>1130</v>
          </cell>
          <cell r="C2339" t="str">
            <v>BAB_2111</v>
          </cell>
          <cell r="D2339">
            <v>66101000</v>
          </cell>
          <cell r="E2339" t="str">
            <v>5815034010 Overall ProdSupply</v>
          </cell>
          <cell r="F2339" t="str">
            <v>3-2017</v>
          </cell>
          <cell r="G2339">
            <v>549.33000000000004</v>
          </cell>
        </row>
        <row r="2340">
          <cell r="B2340">
            <v>1130</v>
          </cell>
          <cell r="C2340" t="str">
            <v>BAB_2111</v>
          </cell>
          <cell r="D2340">
            <v>66101000</v>
          </cell>
          <cell r="E2340" t="str">
            <v>5815034010 Overall ProdSupply</v>
          </cell>
          <cell r="F2340" t="str">
            <v>4-2017</v>
          </cell>
          <cell r="G2340">
            <v>269.54000000000002</v>
          </cell>
        </row>
        <row r="2341">
          <cell r="B2341">
            <v>1130</v>
          </cell>
          <cell r="C2341" t="str">
            <v>BAB_2111</v>
          </cell>
          <cell r="D2341">
            <v>66101000</v>
          </cell>
          <cell r="E2341" t="str">
            <v>5815034010 Overall ProdSupply</v>
          </cell>
          <cell r="F2341" t="str">
            <v>5-2017</v>
          </cell>
          <cell r="G2341">
            <v>206.9</v>
          </cell>
        </row>
        <row r="2342">
          <cell r="B2342">
            <v>1130</v>
          </cell>
          <cell r="C2342" t="str">
            <v>BAB_2111</v>
          </cell>
          <cell r="D2342">
            <v>66101000</v>
          </cell>
          <cell r="E2342" t="str">
            <v>5815034010 Overall ProdSupply</v>
          </cell>
          <cell r="F2342" t="str">
            <v>6-2017</v>
          </cell>
          <cell r="G2342">
            <v>155.5</v>
          </cell>
        </row>
        <row r="2343">
          <cell r="B2343">
            <v>1130</v>
          </cell>
          <cell r="C2343" t="str">
            <v>BAB_2111</v>
          </cell>
          <cell r="D2343">
            <v>66103000</v>
          </cell>
          <cell r="E2343" t="str">
            <v>5815034010 Overall ProdSupply</v>
          </cell>
          <cell r="F2343" t="str">
            <v>1-2017</v>
          </cell>
          <cell r="G2343">
            <v>3327.32</v>
          </cell>
        </row>
        <row r="2344">
          <cell r="B2344">
            <v>1130</v>
          </cell>
          <cell r="C2344" t="str">
            <v>BAB_2111</v>
          </cell>
          <cell r="D2344">
            <v>66103000</v>
          </cell>
          <cell r="E2344" t="str">
            <v>5815034010 Overall ProdSupply</v>
          </cell>
          <cell r="F2344" t="str">
            <v>2-2017</v>
          </cell>
          <cell r="G2344">
            <v>3042.21</v>
          </cell>
        </row>
        <row r="2345">
          <cell r="B2345">
            <v>1130</v>
          </cell>
          <cell r="C2345" t="str">
            <v>BAB_2111</v>
          </cell>
          <cell r="D2345">
            <v>66103000</v>
          </cell>
          <cell r="E2345" t="str">
            <v>5815034010 Overall ProdSupply</v>
          </cell>
          <cell r="F2345" t="str">
            <v>3-2017</v>
          </cell>
          <cell r="G2345">
            <v>3568.97</v>
          </cell>
        </row>
        <row r="2346">
          <cell r="B2346">
            <v>1130</v>
          </cell>
          <cell r="C2346" t="str">
            <v>BAB_2111</v>
          </cell>
          <cell r="D2346">
            <v>66103000</v>
          </cell>
          <cell r="E2346" t="str">
            <v>5815034010 Overall ProdSupply</v>
          </cell>
          <cell r="F2346" t="str">
            <v>4-2017</v>
          </cell>
          <cell r="G2346">
            <v>1472.61</v>
          </cell>
        </row>
        <row r="2347">
          <cell r="B2347">
            <v>1130</v>
          </cell>
          <cell r="C2347" t="str">
            <v>BAB_2111</v>
          </cell>
          <cell r="D2347">
            <v>66103000</v>
          </cell>
          <cell r="E2347" t="str">
            <v>5815034010 Overall ProdSupply</v>
          </cell>
          <cell r="F2347" t="str">
            <v>5-2017</v>
          </cell>
          <cell r="G2347">
            <v>1649.83</v>
          </cell>
        </row>
        <row r="2348">
          <cell r="B2348">
            <v>1130</v>
          </cell>
          <cell r="C2348" t="str">
            <v>BAB_2111</v>
          </cell>
          <cell r="D2348">
            <v>66103000</v>
          </cell>
          <cell r="E2348" t="str">
            <v>5815034010 Overall ProdSupply</v>
          </cell>
          <cell r="F2348" t="str">
            <v>6-2017</v>
          </cell>
          <cell r="G2348">
            <v>1146.3699999999999</v>
          </cell>
        </row>
        <row r="2349">
          <cell r="B2349">
            <v>1130</v>
          </cell>
          <cell r="C2349" t="str">
            <v>BAB_2111</v>
          </cell>
          <cell r="D2349">
            <v>66105000</v>
          </cell>
          <cell r="E2349" t="str">
            <v>5815034010 Overall ProdSupply</v>
          </cell>
          <cell r="F2349" t="str">
            <v>1-2017</v>
          </cell>
          <cell r="G2349">
            <v>52.61</v>
          </cell>
        </row>
        <row r="2350">
          <cell r="B2350">
            <v>1130</v>
          </cell>
          <cell r="C2350" t="str">
            <v>BAB_2111</v>
          </cell>
          <cell r="D2350">
            <v>66105000</v>
          </cell>
          <cell r="E2350" t="str">
            <v>5815034010 Overall ProdSupply</v>
          </cell>
          <cell r="F2350" t="str">
            <v>2-2017</v>
          </cell>
          <cell r="G2350">
            <v>102.96</v>
          </cell>
        </row>
        <row r="2351">
          <cell r="B2351">
            <v>1130</v>
          </cell>
          <cell r="C2351" t="str">
            <v>BAB_2111</v>
          </cell>
          <cell r="D2351">
            <v>66105000</v>
          </cell>
          <cell r="E2351" t="str">
            <v>5815034010 Overall ProdSupply</v>
          </cell>
          <cell r="F2351" t="str">
            <v>3-2017</v>
          </cell>
          <cell r="G2351">
            <v>354.18</v>
          </cell>
        </row>
        <row r="2352">
          <cell r="B2352">
            <v>1130</v>
          </cell>
          <cell r="C2352" t="str">
            <v>BAB_2111</v>
          </cell>
          <cell r="D2352">
            <v>66105000</v>
          </cell>
          <cell r="E2352" t="str">
            <v>5815034010 Overall ProdSupply</v>
          </cell>
          <cell r="F2352" t="str">
            <v>4-2017</v>
          </cell>
          <cell r="G2352">
            <v>352.96</v>
          </cell>
        </row>
        <row r="2353">
          <cell r="B2353">
            <v>1130</v>
          </cell>
          <cell r="C2353" t="str">
            <v>BAB_2111</v>
          </cell>
          <cell r="D2353">
            <v>66105000</v>
          </cell>
          <cell r="E2353" t="str">
            <v>5815034010 Overall ProdSupply</v>
          </cell>
          <cell r="F2353" t="str">
            <v>5-2017</v>
          </cell>
          <cell r="G2353">
            <v>457.53</v>
          </cell>
        </row>
        <row r="2354">
          <cell r="B2354">
            <v>1130</v>
          </cell>
          <cell r="C2354" t="str">
            <v>BAB_2111</v>
          </cell>
          <cell r="D2354">
            <v>66105000</v>
          </cell>
          <cell r="E2354" t="str">
            <v>5815034010 Overall ProdSupply</v>
          </cell>
          <cell r="F2354" t="str">
            <v>6-2017</v>
          </cell>
          <cell r="G2354">
            <v>323.70999999999998</v>
          </cell>
        </row>
        <row r="2355">
          <cell r="B2355">
            <v>1130</v>
          </cell>
          <cell r="C2355" t="str">
            <v>BAB_2111</v>
          </cell>
          <cell r="D2355">
            <v>66109000</v>
          </cell>
          <cell r="E2355" t="str">
            <v>5815034010 Overall ProdSupply</v>
          </cell>
          <cell r="F2355" t="str">
            <v>5-2017</v>
          </cell>
          <cell r="G2355">
            <v>89.71</v>
          </cell>
        </row>
        <row r="2356">
          <cell r="B2356">
            <v>1130</v>
          </cell>
          <cell r="C2356" t="str">
            <v>BAB_2111</v>
          </cell>
          <cell r="D2356">
            <v>66111000</v>
          </cell>
          <cell r="E2356" t="str">
            <v>5815034010 Overall ProdSupply</v>
          </cell>
          <cell r="F2356" t="str">
            <v>1-2017</v>
          </cell>
          <cell r="G2356">
            <v>245.96000000000004</v>
          </cell>
        </row>
        <row r="2357">
          <cell r="B2357">
            <v>1130</v>
          </cell>
          <cell r="C2357" t="str">
            <v>BAB_2111</v>
          </cell>
          <cell r="D2357">
            <v>66111000</v>
          </cell>
          <cell r="E2357" t="str">
            <v>5815034010 Overall ProdSupply</v>
          </cell>
          <cell r="F2357" t="str">
            <v>2-2017</v>
          </cell>
          <cell r="G2357">
            <v>288.14</v>
          </cell>
        </row>
        <row r="2358">
          <cell r="B2358">
            <v>1130</v>
          </cell>
          <cell r="C2358" t="str">
            <v>BAB_2111</v>
          </cell>
          <cell r="D2358">
            <v>66111000</v>
          </cell>
          <cell r="E2358" t="str">
            <v>5815034010 Overall ProdSupply</v>
          </cell>
          <cell r="F2358" t="str">
            <v>3-2017</v>
          </cell>
          <cell r="G2358">
            <v>291.36</v>
          </cell>
        </row>
        <row r="2359">
          <cell r="B2359">
            <v>1130</v>
          </cell>
          <cell r="C2359" t="str">
            <v>BAB_2111</v>
          </cell>
          <cell r="D2359">
            <v>66111000</v>
          </cell>
          <cell r="E2359" t="str">
            <v>5815034010 Overall ProdSupply</v>
          </cell>
          <cell r="F2359" t="str">
            <v>4-2017</v>
          </cell>
          <cell r="G2359">
            <v>129.28</v>
          </cell>
        </row>
        <row r="2360">
          <cell r="B2360">
            <v>1130</v>
          </cell>
          <cell r="C2360" t="str">
            <v>BAB_2111</v>
          </cell>
          <cell r="D2360">
            <v>66111000</v>
          </cell>
          <cell r="E2360" t="str">
            <v>5815034010 Overall ProdSupply</v>
          </cell>
          <cell r="F2360" t="str">
            <v>5-2017</v>
          </cell>
          <cell r="G2360">
            <v>637.27</v>
          </cell>
        </row>
        <row r="2361">
          <cell r="B2361">
            <v>1130</v>
          </cell>
          <cell r="C2361" t="str">
            <v>BAB_2111</v>
          </cell>
          <cell r="D2361">
            <v>66111000</v>
          </cell>
          <cell r="E2361" t="str">
            <v>5815034010 Overall ProdSupply</v>
          </cell>
          <cell r="F2361" t="str">
            <v>6-2017</v>
          </cell>
          <cell r="G2361">
            <v>81.41</v>
          </cell>
        </row>
        <row r="2362">
          <cell r="B2362">
            <v>1130</v>
          </cell>
          <cell r="C2362" t="str">
            <v>BAB_2111</v>
          </cell>
          <cell r="D2362">
            <v>66118000</v>
          </cell>
          <cell r="E2362" t="str">
            <v>5815034010 Overall ProdSupply</v>
          </cell>
          <cell r="F2362" t="str">
            <v>1-2017</v>
          </cell>
          <cell r="G2362">
            <v>665.85</v>
          </cell>
        </row>
        <row r="2363">
          <cell r="B2363">
            <v>1130</v>
          </cell>
          <cell r="C2363" t="str">
            <v>BAB_2111</v>
          </cell>
          <cell r="D2363">
            <v>66118000</v>
          </cell>
          <cell r="E2363" t="str">
            <v>5815034010 Overall ProdSupply</v>
          </cell>
          <cell r="F2363" t="str">
            <v>2-2017</v>
          </cell>
          <cell r="G2363">
            <v>661.51</v>
          </cell>
        </row>
        <row r="2364">
          <cell r="B2364">
            <v>1130</v>
          </cell>
          <cell r="C2364" t="str">
            <v>BAB_2111</v>
          </cell>
          <cell r="D2364">
            <v>66118000</v>
          </cell>
          <cell r="E2364" t="str">
            <v>5815034010 Overall ProdSupply</v>
          </cell>
          <cell r="F2364" t="str">
            <v>3-2017</v>
          </cell>
          <cell r="G2364">
            <v>752.71</v>
          </cell>
        </row>
        <row r="2365">
          <cell r="B2365">
            <v>1130</v>
          </cell>
          <cell r="C2365" t="str">
            <v>BAB_2111</v>
          </cell>
          <cell r="D2365">
            <v>66118000</v>
          </cell>
          <cell r="E2365" t="str">
            <v>5815034010 Overall ProdSupply</v>
          </cell>
          <cell r="F2365" t="str">
            <v>4-2017</v>
          </cell>
          <cell r="G2365">
            <v>340.73</v>
          </cell>
        </row>
        <row r="2366">
          <cell r="B2366">
            <v>1130</v>
          </cell>
          <cell r="C2366" t="str">
            <v>BAB_2111</v>
          </cell>
          <cell r="D2366">
            <v>66118000</v>
          </cell>
          <cell r="E2366" t="str">
            <v>5815034010 Overall ProdSupply</v>
          </cell>
          <cell r="F2366" t="str">
            <v>5-2017</v>
          </cell>
          <cell r="G2366">
            <v>-977.05</v>
          </cell>
        </row>
        <row r="2367">
          <cell r="B2367">
            <v>1130</v>
          </cell>
          <cell r="C2367" t="str">
            <v>BAB_2111</v>
          </cell>
          <cell r="D2367">
            <v>66118000</v>
          </cell>
          <cell r="E2367" t="str">
            <v>5815034010 Overall ProdSupply</v>
          </cell>
          <cell r="F2367" t="str">
            <v>6-2017</v>
          </cell>
          <cell r="G2367">
            <v>145.16999999999999</v>
          </cell>
        </row>
        <row r="2368">
          <cell r="B2368">
            <v>1130</v>
          </cell>
          <cell r="C2368" t="str">
            <v>BAB_2112</v>
          </cell>
          <cell r="D2368">
            <v>66203000</v>
          </cell>
          <cell r="E2368" t="str">
            <v>5815034010 Overall ProdSupply</v>
          </cell>
          <cell r="F2368" t="str">
            <v>1-2017</v>
          </cell>
          <cell r="G2368">
            <v>720.67</v>
          </cell>
        </row>
        <row r="2369">
          <cell r="B2369">
            <v>1130</v>
          </cell>
          <cell r="C2369" t="str">
            <v>BAB_2112</v>
          </cell>
          <cell r="D2369">
            <v>66203000</v>
          </cell>
          <cell r="E2369" t="str">
            <v>5815034010 Overall ProdSupply</v>
          </cell>
          <cell r="F2369" t="str">
            <v>2-2017</v>
          </cell>
          <cell r="G2369">
            <v>643.80999999999995</v>
          </cell>
        </row>
        <row r="2370">
          <cell r="B2370">
            <v>1130</v>
          </cell>
          <cell r="C2370" t="str">
            <v>BAB_2112</v>
          </cell>
          <cell r="D2370">
            <v>66203000</v>
          </cell>
          <cell r="E2370" t="str">
            <v>5815034010 Overall ProdSupply</v>
          </cell>
          <cell r="F2370" t="str">
            <v>3-2017</v>
          </cell>
          <cell r="G2370">
            <v>765.55</v>
          </cell>
        </row>
        <row r="2371">
          <cell r="B2371">
            <v>1130</v>
          </cell>
          <cell r="C2371" t="str">
            <v>BAB_2112</v>
          </cell>
          <cell r="D2371">
            <v>66203000</v>
          </cell>
          <cell r="E2371" t="str">
            <v>5815034010 Overall ProdSupply</v>
          </cell>
          <cell r="F2371" t="str">
            <v>4-2017</v>
          </cell>
          <cell r="G2371">
            <v>595.48</v>
          </cell>
        </row>
        <row r="2372">
          <cell r="B2372">
            <v>1130</v>
          </cell>
          <cell r="C2372" t="str">
            <v>BAB_2112</v>
          </cell>
          <cell r="D2372">
            <v>66203000</v>
          </cell>
          <cell r="E2372" t="str">
            <v>5815034010 Overall ProdSupply</v>
          </cell>
          <cell r="F2372" t="str">
            <v>5-2017</v>
          </cell>
          <cell r="G2372">
            <v>499.37</v>
          </cell>
        </row>
        <row r="2373">
          <cell r="B2373">
            <v>1130</v>
          </cell>
          <cell r="C2373" t="str">
            <v>BAB_2112</v>
          </cell>
          <cell r="D2373">
            <v>66203000</v>
          </cell>
          <cell r="E2373" t="str">
            <v>5815034010 Overall ProdSupply</v>
          </cell>
          <cell r="F2373" t="str">
            <v>6-2017</v>
          </cell>
          <cell r="G2373">
            <v>274.31</v>
          </cell>
        </row>
        <row r="2374">
          <cell r="B2374">
            <v>1130</v>
          </cell>
          <cell r="C2374" t="str">
            <v>BAB_2112</v>
          </cell>
          <cell r="D2374">
            <v>66203007</v>
          </cell>
          <cell r="E2374" t="str">
            <v>5815034010 Overall ProdSupply</v>
          </cell>
          <cell r="F2374" t="str">
            <v>1-2017</v>
          </cell>
          <cell r="G2374">
            <v>58.3</v>
          </cell>
        </row>
        <row r="2375">
          <cell r="B2375">
            <v>1130</v>
          </cell>
          <cell r="C2375" t="str">
            <v>BAB_2112</v>
          </cell>
          <cell r="D2375">
            <v>66203007</v>
          </cell>
          <cell r="E2375" t="str">
            <v>5815034010 Overall ProdSupply</v>
          </cell>
          <cell r="F2375" t="str">
            <v>2-2017</v>
          </cell>
          <cell r="G2375">
            <v>52.08</v>
          </cell>
        </row>
        <row r="2376">
          <cell r="B2376">
            <v>1130</v>
          </cell>
          <cell r="C2376" t="str">
            <v>BAB_2112</v>
          </cell>
          <cell r="D2376">
            <v>66203007</v>
          </cell>
          <cell r="E2376" t="str">
            <v>5815034010 Overall ProdSupply</v>
          </cell>
          <cell r="F2376" t="str">
            <v>3-2017</v>
          </cell>
          <cell r="G2376">
            <v>61.93</v>
          </cell>
        </row>
        <row r="2377">
          <cell r="B2377">
            <v>1130</v>
          </cell>
          <cell r="C2377" t="str">
            <v>BAB_2112</v>
          </cell>
          <cell r="D2377">
            <v>66203007</v>
          </cell>
          <cell r="E2377" t="str">
            <v>5815034010 Overall ProdSupply</v>
          </cell>
          <cell r="F2377" t="str">
            <v>4-2017</v>
          </cell>
          <cell r="G2377">
            <v>26.86</v>
          </cell>
        </row>
        <row r="2378">
          <cell r="B2378">
            <v>1130</v>
          </cell>
          <cell r="C2378" t="str">
            <v>BAB_2112</v>
          </cell>
          <cell r="D2378">
            <v>66203007</v>
          </cell>
          <cell r="E2378" t="str">
            <v>5815034010 Overall ProdSupply</v>
          </cell>
          <cell r="F2378" t="str">
            <v>5-2017</v>
          </cell>
          <cell r="G2378">
            <v>39.42</v>
          </cell>
        </row>
        <row r="2379">
          <cell r="B2379">
            <v>1130</v>
          </cell>
          <cell r="C2379" t="str">
            <v>BAB_2112</v>
          </cell>
          <cell r="D2379">
            <v>66203007</v>
          </cell>
          <cell r="E2379" t="str">
            <v>5815034010 Overall ProdSupply</v>
          </cell>
          <cell r="F2379" t="str">
            <v>6-2017</v>
          </cell>
          <cell r="G2379">
            <v>22.19</v>
          </cell>
        </row>
        <row r="2380">
          <cell r="B2380">
            <v>1130</v>
          </cell>
          <cell r="C2380" t="str">
            <v>BAB_2113</v>
          </cell>
          <cell r="D2380">
            <v>66116000</v>
          </cell>
          <cell r="E2380" t="str">
            <v>5815034010 Overall ProdSupply</v>
          </cell>
          <cell r="F2380" t="str">
            <v>1-2017</v>
          </cell>
          <cell r="G2380">
            <v>-195.85000000000002</v>
          </cell>
        </row>
        <row r="2381">
          <cell r="B2381">
            <v>1130</v>
          </cell>
          <cell r="C2381" t="str">
            <v>BAB_2113</v>
          </cell>
          <cell r="D2381">
            <v>66116000</v>
          </cell>
          <cell r="E2381" t="str">
            <v>5815034010 Overall ProdSupply</v>
          </cell>
          <cell r="F2381" t="str">
            <v>2-2017</v>
          </cell>
          <cell r="G2381">
            <v>112.69</v>
          </cell>
        </row>
        <row r="2382">
          <cell r="B2382">
            <v>1130</v>
          </cell>
          <cell r="C2382" t="str">
            <v>BAB_2113</v>
          </cell>
          <cell r="D2382">
            <v>66116000</v>
          </cell>
          <cell r="E2382" t="str">
            <v>5815034010 Overall ProdSupply</v>
          </cell>
          <cell r="F2382" t="str">
            <v>3-2017</v>
          </cell>
          <cell r="G2382">
            <v>144.88000000000005</v>
          </cell>
        </row>
        <row r="2383">
          <cell r="B2383">
            <v>1130</v>
          </cell>
          <cell r="C2383" t="str">
            <v>BAB_2113</v>
          </cell>
          <cell r="D2383">
            <v>66116000</v>
          </cell>
          <cell r="E2383" t="str">
            <v>5815034010 Overall ProdSupply</v>
          </cell>
          <cell r="F2383" t="str">
            <v>4-2017</v>
          </cell>
          <cell r="G2383">
            <v>-491.90000000000003</v>
          </cell>
        </row>
        <row r="2384">
          <cell r="B2384">
            <v>1130</v>
          </cell>
          <cell r="C2384" t="str">
            <v>BAB_2113</v>
          </cell>
          <cell r="D2384">
            <v>66116000</v>
          </cell>
          <cell r="E2384" t="str">
            <v>5815034010 Overall ProdSupply</v>
          </cell>
          <cell r="F2384" t="str">
            <v>5-2017</v>
          </cell>
          <cell r="G2384">
            <v>106.44000000000001</v>
          </cell>
        </row>
        <row r="2385">
          <cell r="B2385">
            <v>1130</v>
          </cell>
          <cell r="C2385" t="str">
            <v>BAB_2113</v>
          </cell>
          <cell r="D2385">
            <v>66116000</v>
          </cell>
          <cell r="E2385" t="str">
            <v>5815034010 Overall ProdSupply</v>
          </cell>
          <cell r="F2385" t="str">
            <v>6-2017</v>
          </cell>
          <cell r="G2385">
            <v>-42.480000000000018</v>
          </cell>
        </row>
        <row r="2386">
          <cell r="B2386">
            <v>1130</v>
          </cell>
          <cell r="C2386" t="str">
            <v>BAB_2121</v>
          </cell>
          <cell r="D2386">
            <v>66141000</v>
          </cell>
          <cell r="E2386" t="str">
            <v>5815034010 Overall ProdSupply</v>
          </cell>
          <cell r="F2386" t="str">
            <v>1-2017</v>
          </cell>
          <cell r="G2386">
            <v>1918.3</v>
          </cell>
        </row>
        <row r="2387">
          <cell r="B2387">
            <v>1130</v>
          </cell>
          <cell r="C2387" t="str">
            <v>BAB_2121</v>
          </cell>
          <cell r="D2387">
            <v>66141000</v>
          </cell>
          <cell r="E2387" t="str">
            <v>5815034010 Overall ProdSupply</v>
          </cell>
          <cell r="F2387" t="str">
            <v>2-2017</v>
          </cell>
          <cell r="G2387">
            <v>2056.0100000000002</v>
          </cell>
        </row>
        <row r="2388">
          <cell r="B2388">
            <v>1130</v>
          </cell>
          <cell r="C2388" t="str">
            <v>BAB_2121</v>
          </cell>
          <cell r="D2388">
            <v>66141000</v>
          </cell>
          <cell r="E2388" t="str">
            <v>5815034010 Overall ProdSupply</v>
          </cell>
          <cell r="F2388" t="str">
            <v>3-2017</v>
          </cell>
          <cell r="G2388">
            <v>3402.59</v>
          </cell>
        </row>
        <row r="2389">
          <cell r="B2389">
            <v>1130</v>
          </cell>
          <cell r="C2389" t="str">
            <v>BAB_2121</v>
          </cell>
          <cell r="D2389">
            <v>66141000</v>
          </cell>
          <cell r="E2389" t="str">
            <v>5815034010 Overall ProdSupply</v>
          </cell>
          <cell r="F2389" t="str">
            <v>4-2017</v>
          </cell>
          <cell r="G2389">
            <v>2077.89</v>
          </cell>
        </row>
        <row r="2390">
          <cell r="B2390">
            <v>1130</v>
          </cell>
          <cell r="C2390" t="str">
            <v>BAB_2121</v>
          </cell>
          <cell r="D2390">
            <v>66141000</v>
          </cell>
          <cell r="E2390" t="str">
            <v>5815034010 Overall ProdSupply</v>
          </cell>
          <cell r="F2390" t="str">
            <v>5-2017</v>
          </cell>
          <cell r="G2390">
            <v>6910.79</v>
          </cell>
        </row>
        <row r="2391">
          <cell r="B2391">
            <v>1130</v>
          </cell>
          <cell r="C2391" t="str">
            <v>BAB_2121</v>
          </cell>
          <cell r="D2391">
            <v>66141000</v>
          </cell>
          <cell r="E2391" t="str">
            <v>5815034010 Overall ProdSupply</v>
          </cell>
          <cell r="F2391" t="str">
            <v>6-2017</v>
          </cell>
          <cell r="G2391">
            <v>705.31</v>
          </cell>
        </row>
        <row r="2392">
          <cell r="B2392">
            <v>1130</v>
          </cell>
          <cell r="C2392" t="str">
            <v>BAB_2121</v>
          </cell>
          <cell r="D2392">
            <v>66146000</v>
          </cell>
          <cell r="E2392" t="str">
            <v>5815034010 Overall ProdSupply</v>
          </cell>
          <cell r="F2392" t="str">
            <v>1-2017</v>
          </cell>
          <cell r="G2392">
            <v>148.12</v>
          </cell>
        </row>
        <row r="2393">
          <cell r="B2393">
            <v>1130</v>
          </cell>
          <cell r="C2393" t="str">
            <v>BAB_2121</v>
          </cell>
          <cell r="D2393">
            <v>66146000</v>
          </cell>
          <cell r="E2393" t="str">
            <v>5815034010 Overall ProdSupply</v>
          </cell>
          <cell r="F2393" t="str">
            <v>2-2017</v>
          </cell>
          <cell r="G2393">
            <v>200.07</v>
          </cell>
        </row>
        <row r="2394">
          <cell r="B2394">
            <v>1130</v>
          </cell>
          <cell r="C2394" t="str">
            <v>BAB_2121</v>
          </cell>
          <cell r="D2394">
            <v>66146000</v>
          </cell>
          <cell r="E2394" t="str">
            <v>5815034010 Overall ProdSupply</v>
          </cell>
          <cell r="F2394" t="str">
            <v>3-2017</v>
          </cell>
          <cell r="G2394">
            <v>194.89</v>
          </cell>
        </row>
        <row r="2395">
          <cell r="B2395">
            <v>1130</v>
          </cell>
          <cell r="C2395" t="str">
            <v>BAB_2121</v>
          </cell>
          <cell r="D2395">
            <v>66146000</v>
          </cell>
          <cell r="E2395" t="str">
            <v>5815034010 Overall ProdSupply</v>
          </cell>
          <cell r="F2395" t="str">
            <v>4-2017</v>
          </cell>
          <cell r="G2395">
            <v>192.69</v>
          </cell>
        </row>
        <row r="2396">
          <cell r="B2396">
            <v>1130</v>
          </cell>
          <cell r="C2396" t="str">
            <v>BAB_2121</v>
          </cell>
          <cell r="D2396">
            <v>66146000</v>
          </cell>
          <cell r="E2396" t="str">
            <v>5815034010 Overall ProdSupply</v>
          </cell>
          <cell r="F2396" t="str">
            <v>5-2017</v>
          </cell>
          <cell r="G2396">
            <v>51.35</v>
          </cell>
        </row>
        <row r="2397">
          <cell r="B2397">
            <v>1130</v>
          </cell>
          <cell r="C2397" t="str">
            <v>BAB_2121</v>
          </cell>
          <cell r="D2397">
            <v>66146000</v>
          </cell>
          <cell r="E2397" t="str">
            <v>5815034010 Overall ProdSupply</v>
          </cell>
          <cell r="F2397" t="str">
            <v>6-2017</v>
          </cell>
          <cell r="G2397">
            <v>4.45</v>
          </cell>
        </row>
        <row r="2398">
          <cell r="B2398">
            <v>1130</v>
          </cell>
          <cell r="C2398" t="str">
            <v>BAB_2121</v>
          </cell>
          <cell r="D2398">
            <v>66150000</v>
          </cell>
          <cell r="E2398" t="str">
            <v>5815034010 Overall ProdSupply</v>
          </cell>
          <cell r="F2398" t="str">
            <v>1-2017</v>
          </cell>
          <cell r="G2398">
            <v>1293.6500000000001</v>
          </cell>
        </row>
        <row r="2399">
          <cell r="B2399">
            <v>1130</v>
          </cell>
          <cell r="C2399" t="str">
            <v>BAB_2121</v>
          </cell>
          <cell r="D2399">
            <v>66150000</v>
          </cell>
          <cell r="E2399" t="str">
            <v>5815034010 Overall ProdSupply</v>
          </cell>
          <cell r="F2399" t="str">
            <v>5-2017</v>
          </cell>
          <cell r="G2399">
            <v>15.87</v>
          </cell>
        </row>
        <row r="2400">
          <cell r="B2400">
            <v>1130</v>
          </cell>
          <cell r="C2400" t="str">
            <v>BAB_2121</v>
          </cell>
          <cell r="D2400">
            <v>66154000</v>
          </cell>
          <cell r="E2400" t="str">
            <v>5815034010 Overall ProdSupply</v>
          </cell>
          <cell r="F2400" t="str">
            <v>1-2017</v>
          </cell>
          <cell r="G2400">
            <v>75.58</v>
          </cell>
        </row>
        <row r="2401">
          <cell r="B2401">
            <v>1130</v>
          </cell>
          <cell r="C2401" t="str">
            <v>BAB_2121</v>
          </cell>
          <cell r="D2401">
            <v>66154000</v>
          </cell>
          <cell r="E2401" t="str">
            <v>5815034010 Overall ProdSupply</v>
          </cell>
          <cell r="F2401" t="str">
            <v>2-2017</v>
          </cell>
          <cell r="G2401">
            <v>85.55</v>
          </cell>
        </row>
        <row r="2402">
          <cell r="B2402">
            <v>1130</v>
          </cell>
          <cell r="C2402" t="str">
            <v>BAB_2121</v>
          </cell>
          <cell r="D2402">
            <v>66154000</v>
          </cell>
          <cell r="E2402" t="str">
            <v>5815034010 Overall ProdSupply</v>
          </cell>
          <cell r="F2402" t="str">
            <v>3-2017</v>
          </cell>
          <cell r="G2402">
            <v>83.53</v>
          </cell>
        </row>
        <row r="2403">
          <cell r="B2403">
            <v>1130</v>
          </cell>
          <cell r="C2403" t="str">
            <v>BAB_2121</v>
          </cell>
          <cell r="D2403">
            <v>66154000</v>
          </cell>
          <cell r="E2403" t="str">
            <v>5815034010 Overall ProdSupply</v>
          </cell>
          <cell r="F2403" t="str">
            <v>4-2017</v>
          </cell>
          <cell r="G2403">
            <v>82.32</v>
          </cell>
        </row>
        <row r="2404">
          <cell r="B2404">
            <v>1130</v>
          </cell>
          <cell r="C2404" t="str">
            <v>BAB_2121</v>
          </cell>
          <cell r="D2404">
            <v>66154000</v>
          </cell>
          <cell r="E2404" t="str">
            <v>5815034010 Overall ProdSupply</v>
          </cell>
          <cell r="F2404" t="str">
            <v>5-2017</v>
          </cell>
          <cell r="G2404">
            <v>418.6</v>
          </cell>
        </row>
        <row r="2405">
          <cell r="B2405">
            <v>1130</v>
          </cell>
          <cell r="C2405" t="str">
            <v>BAB_2121</v>
          </cell>
          <cell r="D2405">
            <v>66154000</v>
          </cell>
          <cell r="E2405" t="str">
            <v>5815034010 Overall ProdSupply</v>
          </cell>
          <cell r="F2405" t="str">
            <v>6-2017</v>
          </cell>
          <cell r="G2405">
            <v>23.78</v>
          </cell>
        </row>
        <row r="2406">
          <cell r="B2406">
            <v>1130</v>
          </cell>
          <cell r="C2406" t="str">
            <v>BAB_2121</v>
          </cell>
          <cell r="D2406">
            <v>66162000</v>
          </cell>
          <cell r="E2406" t="str">
            <v>5815034010 Overall ProdSupply</v>
          </cell>
          <cell r="F2406" t="str">
            <v>1-2017</v>
          </cell>
          <cell r="G2406">
            <v>656.62</v>
          </cell>
        </row>
        <row r="2407">
          <cell r="B2407">
            <v>1130</v>
          </cell>
          <cell r="C2407" t="str">
            <v>BAB_2121</v>
          </cell>
          <cell r="D2407">
            <v>66162000</v>
          </cell>
          <cell r="E2407" t="str">
            <v>5815034010 Overall ProdSupply</v>
          </cell>
          <cell r="F2407" t="str">
            <v>2-2017</v>
          </cell>
          <cell r="G2407">
            <v>497.05</v>
          </cell>
        </row>
        <row r="2408">
          <cell r="B2408">
            <v>1130</v>
          </cell>
          <cell r="C2408" t="str">
            <v>BAB_2121</v>
          </cell>
          <cell r="D2408">
            <v>66162000</v>
          </cell>
          <cell r="E2408" t="str">
            <v>5815034010 Overall ProdSupply</v>
          </cell>
          <cell r="F2408" t="str">
            <v>3-2017</v>
          </cell>
          <cell r="G2408">
            <v>-2705.13</v>
          </cell>
        </row>
        <row r="2409">
          <cell r="B2409">
            <v>1130</v>
          </cell>
          <cell r="C2409" t="str">
            <v>BAB_2121</v>
          </cell>
          <cell r="D2409">
            <v>66162000</v>
          </cell>
          <cell r="E2409" t="str">
            <v>5815034010 Overall ProdSupply</v>
          </cell>
          <cell r="F2409" t="str">
            <v>4-2017</v>
          </cell>
          <cell r="G2409">
            <v>637.02</v>
          </cell>
        </row>
        <row r="2410">
          <cell r="B2410">
            <v>1130</v>
          </cell>
          <cell r="C2410" t="str">
            <v>BAB_2121</v>
          </cell>
          <cell r="D2410">
            <v>66162000</v>
          </cell>
          <cell r="E2410" t="str">
            <v>5815034010 Overall ProdSupply</v>
          </cell>
          <cell r="F2410" t="str">
            <v>5-2017</v>
          </cell>
          <cell r="G2410">
            <v>-1551.02</v>
          </cell>
        </row>
        <row r="2411">
          <cell r="B2411">
            <v>1130</v>
          </cell>
          <cell r="C2411" t="str">
            <v>BAB_2121</v>
          </cell>
          <cell r="D2411">
            <v>66162000</v>
          </cell>
          <cell r="E2411" t="str">
            <v>5815034010 Overall ProdSupply</v>
          </cell>
          <cell r="F2411" t="str">
            <v>6-2017</v>
          </cell>
          <cell r="G2411">
            <v>155.37</v>
          </cell>
        </row>
        <row r="2412">
          <cell r="B2412">
            <v>1130</v>
          </cell>
          <cell r="C2412" t="str">
            <v>BAB_2122</v>
          </cell>
          <cell r="D2412">
            <v>66223000</v>
          </cell>
          <cell r="E2412" t="str">
            <v>5815034010 Overall ProdSupply</v>
          </cell>
          <cell r="F2412" t="str">
            <v>1-2017</v>
          </cell>
          <cell r="G2412">
            <v>486.63</v>
          </cell>
        </row>
        <row r="2413">
          <cell r="B2413">
            <v>1130</v>
          </cell>
          <cell r="C2413" t="str">
            <v>BAB_2122</v>
          </cell>
          <cell r="D2413">
            <v>66223000</v>
          </cell>
          <cell r="E2413" t="str">
            <v>5815034010 Overall ProdSupply</v>
          </cell>
          <cell r="F2413" t="str">
            <v>2-2017</v>
          </cell>
          <cell r="G2413">
            <v>376.3</v>
          </cell>
        </row>
        <row r="2414">
          <cell r="B2414">
            <v>1130</v>
          </cell>
          <cell r="C2414" t="str">
            <v>BAB_2122</v>
          </cell>
          <cell r="D2414">
            <v>66223000</v>
          </cell>
          <cell r="E2414" t="str">
            <v>5815034010 Overall ProdSupply</v>
          </cell>
          <cell r="F2414" t="str">
            <v>3-2017</v>
          </cell>
          <cell r="G2414">
            <v>661.65</v>
          </cell>
        </row>
        <row r="2415">
          <cell r="B2415">
            <v>1130</v>
          </cell>
          <cell r="C2415" t="str">
            <v>BAB_2122</v>
          </cell>
          <cell r="D2415">
            <v>66223000</v>
          </cell>
          <cell r="E2415" t="str">
            <v>5815034010 Overall ProdSupply</v>
          </cell>
          <cell r="F2415" t="str">
            <v>4-2017</v>
          </cell>
          <cell r="G2415">
            <v>378.11</v>
          </cell>
        </row>
        <row r="2416">
          <cell r="B2416">
            <v>1130</v>
          </cell>
          <cell r="C2416" t="str">
            <v>BAB_2122</v>
          </cell>
          <cell r="D2416">
            <v>66223000</v>
          </cell>
          <cell r="E2416" t="str">
            <v>5815034010 Overall ProdSupply</v>
          </cell>
          <cell r="F2416" t="str">
            <v>5-2017</v>
          </cell>
          <cell r="G2416">
            <v>1182.99</v>
          </cell>
        </row>
        <row r="2417">
          <cell r="B2417">
            <v>1130</v>
          </cell>
          <cell r="C2417" t="str">
            <v>BAB_2122</v>
          </cell>
          <cell r="D2417">
            <v>66223000</v>
          </cell>
          <cell r="E2417" t="str">
            <v>5815034010 Overall ProdSupply</v>
          </cell>
          <cell r="F2417" t="str">
            <v>6-2017</v>
          </cell>
          <cell r="G2417">
            <v>117.88</v>
          </cell>
        </row>
        <row r="2418">
          <cell r="B2418">
            <v>1130</v>
          </cell>
          <cell r="C2418" t="str">
            <v>BAB_2122</v>
          </cell>
          <cell r="D2418">
            <v>66223006</v>
          </cell>
          <cell r="E2418" t="str">
            <v>5815034010 Overall ProdSupply</v>
          </cell>
          <cell r="F2418" t="str">
            <v>1-2017</v>
          </cell>
          <cell r="G2418">
            <v>44.87</v>
          </cell>
        </row>
        <row r="2419">
          <cell r="B2419">
            <v>1130</v>
          </cell>
          <cell r="C2419" t="str">
            <v>BAB_2122</v>
          </cell>
          <cell r="D2419">
            <v>66223006</v>
          </cell>
          <cell r="E2419" t="str">
            <v>5815034010 Overall ProdSupply</v>
          </cell>
          <cell r="F2419" t="str">
            <v>2-2017</v>
          </cell>
          <cell r="G2419">
            <v>30.44</v>
          </cell>
        </row>
        <row r="2420">
          <cell r="B2420">
            <v>1130</v>
          </cell>
          <cell r="C2420" t="str">
            <v>BAB_2122</v>
          </cell>
          <cell r="D2420">
            <v>66223006</v>
          </cell>
          <cell r="E2420" t="str">
            <v>5815034010 Overall ProdSupply</v>
          </cell>
          <cell r="F2420" t="str">
            <v>3-2017</v>
          </cell>
          <cell r="G2420">
            <v>47.85</v>
          </cell>
        </row>
        <row r="2421">
          <cell r="B2421">
            <v>1130</v>
          </cell>
          <cell r="C2421" t="str">
            <v>BAB_2122</v>
          </cell>
          <cell r="D2421">
            <v>66223006</v>
          </cell>
          <cell r="E2421" t="str">
            <v>5815034010 Overall ProdSupply</v>
          </cell>
          <cell r="F2421" t="str">
            <v>4-2017</v>
          </cell>
          <cell r="G2421">
            <v>30.59</v>
          </cell>
        </row>
        <row r="2422">
          <cell r="B2422">
            <v>1130</v>
          </cell>
          <cell r="C2422" t="str">
            <v>BAB_2122</v>
          </cell>
          <cell r="D2422">
            <v>66223006</v>
          </cell>
          <cell r="E2422" t="str">
            <v>5815034010 Overall ProdSupply</v>
          </cell>
          <cell r="F2422" t="str">
            <v>5-2017</v>
          </cell>
          <cell r="G2422">
            <v>95.43</v>
          </cell>
        </row>
        <row r="2423">
          <cell r="B2423">
            <v>1130</v>
          </cell>
          <cell r="C2423" t="str">
            <v>BAB_2122</v>
          </cell>
          <cell r="D2423">
            <v>66223006</v>
          </cell>
          <cell r="E2423" t="str">
            <v>5815034010 Overall ProdSupply</v>
          </cell>
          <cell r="F2423" t="str">
            <v>6-2017</v>
          </cell>
          <cell r="G2423">
            <v>9.5399999999999991</v>
          </cell>
        </row>
        <row r="2424">
          <cell r="B2424">
            <v>1130</v>
          </cell>
          <cell r="C2424" t="str">
            <v>BAB_2123</v>
          </cell>
          <cell r="D2424">
            <v>66159000</v>
          </cell>
          <cell r="E2424" t="str">
            <v>5815034010 Overall ProdSupply</v>
          </cell>
          <cell r="F2424" t="str">
            <v>1-2017</v>
          </cell>
          <cell r="G2424">
            <v>-154.27000000000004</v>
          </cell>
        </row>
        <row r="2425">
          <cell r="B2425">
            <v>1130</v>
          </cell>
          <cell r="C2425" t="str">
            <v>BAB_2123</v>
          </cell>
          <cell r="D2425">
            <v>66159000</v>
          </cell>
          <cell r="E2425" t="str">
            <v>5815034010 Overall ProdSupply</v>
          </cell>
          <cell r="F2425" t="str">
            <v>2-2017</v>
          </cell>
          <cell r="G2425">
            <v>109.74000000000001</v>
          </cell>
        </row>
        <row r="2426">
          <cell r="B2426">
            <v>1130</v>
          </cell>
          <cell r="C2426" t="str">
            <v>BAB_2123</v>
          </cell>
          <cell r="D2426">
            <v>66159000</v>
          </cell>
          <cell r="E2426" t="str">
            <v>5815034010 Overall ProdSupply</v>
          </cell>
          <cell r="F2426" t="str">
            <v>3-2017</v>
          </cell>
          <cell r="G2426">
            <v>-109.25</v>
          </cell>
        </row>
        <row r="2427">
          <cell r="B2427">
            <v>1130</v>
          </cell>
          <cell r="C2427" t="str">
            <v>BAB_2123</v>
          </cell>
          <cell r="D2427">
            <v>66159000</v>
          </cell>
          <cell r="E2427" t="str">
            <v>5815034010 Overall ProdSupply</v>
          </cell>
          <cell r="F2427" t="str">
            <v>4-2017</v>
          </cell>
          <cell r="G2427">
            <v>111</v>
          </cell>
        </row>
        <row r="2428">
          <cell r="B2428">
            <v>1130</v>
          </cell>
          <cell r="C2428" t="str">
            <v>BAB_2123</v>
          </cell>
          <cell r="D2428">
            <v>66159000</v>
          </cell>
          <cell r="E2428" t="str">
            <v>5815034010 Overall ProdSupply</v>
          </cell>
          <cell r="F2428" t="str">
            <v>5-2017</v>
          </cell>
          <cell r="G2428">
            <v>-182.96999999999997</v>
          </cell>
        </row>
        <row r="2429">
          <cell r="B2429">
            <v>1130</v>
          </cell>
          <cell r="C2429" t="str">
            <v>BAB_2123</v>
          </cell>
          <cell r="D2429">
            <v>66159000</v>
          </cell>
          <cell r="E2429" t="str">
            <v>5815034010 Overall ProdSupply</v>
          </cell>
          <cell r="F2429" t="str">
            <v>6-2017</v>
          </cell>
          <cell r="G2429">
            <v>21.609999999999985</v>
          </cell>
        </row>
        <row r="2430">
          <cell r="B2430">
            <v>1130</v>
          </cell>
          <cell r="C2430" t="str">
            <v>BAB_3130</v>
          </cell>
          <cell r="D2430">
            <v>68300000</v>
          </cell>
          <cell r="E2430" t="str">
            <v>5815034010 Overall ProdSupply</v>
          </cell>
          <cell r="F2430" t="str">
            <v>2-2017</v>
          </cell>
          <cell r="G2430">
            <v>51.4</v>
          </cell>
        </row>
        <row r="2431">
          <cell r="B2431">
            <v>1130</v>
          </cell>
          <cell r="C2431" t="str">
            <v>BAB_3130</v>
          </cell>
          <cell r="D2431">
            <v>68300000</v>
          </cell>
          <cell r="E2431" t="str">
            <v>5815034010 Overall ProdSupply</v>
          </cell>
          <cell r="F2431" t="str">
            <v>3-2017</v>
          </cell>
          <cell r="G2431">
            <v>524.87</v>
          </cell>
        </row>
        <row r="2432">
          <cell r="B2432">
            <v>1130</v>
          </cell>
          <cell r="C2432" t="str">
            <v>BAB_3430</v>
          </cell>
          <cell r="D2432">
            <v>68435099</v>
          </cell>
          <cell r="E2432" t="str">
            <v>5815034010 Overall ProdSupply</v>
          </cell>
          <cell r="F2432" t="str">
            <v>1-2017</v>
          </cell>
          <cell r="G2432">
            <v>79.400000000000006</v>
          </cell>
        </row>
        <row r="2433">
          <cell r="B2433">
            <v>1130</v>
          </cell>
          <cell r="C2433" t="str">
            <v>BAB_3430</v>
          </cell>
          <cell r="D2433">
            <v>68435099</v>
          </cell>
          <cell r="E2433" t="str">
            <v>5815034010 Overall ProdSupply</v>
          </cell>
          <cell r="F2433" t="str">
            <v>2-2017</v>
          </cell>
          <cell r="G2433">
            <v>79.400000000000006</v>
          </cell>
        </row>
        <row r="2434">
          <cell r="B2434">
            <v>1130</v>
          </cell>
          <cell r="C2434" t="str">
            <v>BAB_3430</v>
          </cell>
          <cell r="D2434">
            <v>68435099</v>
          </cell>
          <cell r="E2434" t="str">
            <v>5815034010 Overall ProdSupply</v>
          </cell>
          <cell r="F2434" t="str">
            <v>3-2017</v>
          </cell>
          <cell r="G2434">
            <v>79.400000000000006</v>
          </cell>
        </row>
        <row r="2435">
          <cell r="B2435">
            <v>1130</v>
          </cell>
          <cell r="C2435" t="str">
            <v>BAB_3430</v>
          </cell>
          <cell r="D2435">
            <v>68435099</v>
          </cell>
          <cell r="E2435" t="str">
            <v>5815034010 Overall ProdSupply</v>
          </cell>
          <cell r="F2435" t="str">
            <v>4-2017</v>
          </cell>
          <cell r="G2435">
            <v>66.5</v>
          </cell>
        </row>
        <row r="2436">
          <cell r="B2436">
            <v>1130</v>
          </cell>
          <cell r="C2436" t="str">
            <v>BAB_3430</v>
          </cell>
          <cell r="D2436">
            <v>68435099</v>
          </cell>
          <cell r="E2436" t="str">
            <v>5815034010 Overall ProdSupply</v>
          </cell>
          <cell r="F2436" t="str">
            <v>5-2017</v>
          </cell>
          <cell r="G2436">
            <v>66.5</v>
          </cell>
        </row>
        <row r="2437">
          <cell r="B2437">
            <v>1130</v>
          </cell>
          <cell r="C2437" t="str">
            <v>BAB_3430</v>
          </cell>
          <cell r="D2437">
            <v>68435099</v>
          </cell>
          <cell r="E2437" t="str">
            <v>5815034010 Overall ProdSupply</v>
          </cell>
          <cell r="F2437" t="str">
            <v>6-2017</v>
          </cell>
          <cell r="G2437">
            <v>34.4</v>
          </cell>
        </row>
        <row r="2438">
          <cell r="B2438">
            <v>1130</v>
          </cell>
          <cell r="C2438" t="str">
            <v>BAB_3440</v>
          </cell>
          <cell r="D2438">
            <v>68426000</v>
          </cell>
          <cell r="E2438" t="str">
            <v>5815034010 Overall ProdSupply</v>
          </cell>
          <cell r="F2438" t="str">
            <v>1-2017</v>
          </cell>
          <cell r="G2438">
            <v>22.16</v>
          </cell>
        </row>
        <row r="2439">
          <cell r="B2439">
            <v>1130</v>
          </cell>
          <cell r="C2439" t="str">
            <v>BAB_3440</v>
          </cell>
          <cell r="D2439">
            <v>68426000</v>
          </cell>
          <cell r="E2439" t="str">
            <v>5815034010 Overall ProdSupply</v>
          </cell>
          <cell r="F2439" t="str">
            <v>2-2017</v>
          </cell>
          <cell r="G2439">
            <v>21.84</v>
          </cell>
        </row>
        <row r="2440">
          <cell r="B2440">
            <v>1130</v>
          </cell>
          <cell r="C2440" t="str">
            <v>BAB_3440</v>
          </cell>
          <cell r="D2440">
            <v>68426000</v>
          </cell>
          <cell r="E2440" t="str">
            <v>5815034010 Overall ProdSupply</v>
          </cell>
          <cell r="F2440" t="str">
            <v>3-2017</v>
          </cell>
          <cell r="G2440">
            <v>21.1</v>
          </cell>
        </row>
        <row r="2441">
          <cell r="B2441">
            <v>1130</v>
          </cell>
          <cell r="C2441" t="str">
            <v>BAB_3440</v>
          </cell>
          <cell r="D2441">
            <v>68426000</v>
          </cell>
          <cell r="E2441" t="str">
            <v>5815034010 Overall ProdSupply</v>
          </cell>
          <cell r="F2441" t="str">
            <v>4-2017</v>
          </cell>
          <cell r="G2441">
            <v>22.74</v>
          </cell>
        </row>
        <row r="2442">
          <cell r="B2442">
            <v>1130</v>
          </cell>
          <cell r="C2442" t="str">
            <v>BAB_3440</v>
          </cell>
          <cell r="D2442">
            <v>68426000</v>
          </cell>
          <cell r="E2442" t="str">
            <v>5815034010 Overall ProdSupply</v>
          </cell>
          <cell r="F2442" t="str">
            <v>5-2017</v>
          </cell>
          <cell r="G2442">
            <v>20.440000000000001</v>
          </cell>
        </row>
        <row r="2443">
          <cell r="B2443">
            <v>1130</v>
          </cell>
          <cell r="C2443" t="str">
            <v>BAB_3440</v>
          </cell>
          <cell r="D2443">
            <v>68426000</v>
          </cell>
          <cell r="E2443" t="str">
            <v>5815034010 Overall ProdSupply</v>
          </cell>
          <cell r="F2443" t="str">
            <v>6-2017</v>
          </cell>
          <cell r="G2443">
            <v>22</v>
          </cell>
        </row>
        <row r="2444">
          <cell r="B2444">
            <v>1130</v>
          </cell>
          <cell r="C2444" t="str">
            <v>BAB_3440</v>
          </cell>
          <cell r="D2444">
            <v>68426099</v>
          </cell>
          <cell r="E2444" t="str">
            <v>5815034010 Overall ProdSupply</v>
          </cell>
          <cell r="F2444" t="str">
            <v>4-2017</v>
          </cell>
          <cell r="G2444">
            <v>54.8</v>
          </cell>
        </row>
        <row r="2445">
          <cell r="B2445">
            <v>1130</v>
          </cell>
          <cell r="C2445" t="str">
            <v>BAB_3440</v>
          </cell>
          <cell r="D2445">
            <v>68426099</v>
          </cell>
          <cell r="E2445" t="str">
            <v>5815034010 Overall ProdSupply</v>
          </cell>
          <cell r="F2445" t="str">
            <v>5-2017</v>
          </cell>
          <cell r="G2445">
            <v>54.8</v>
          </cell>
        </row>
        <row r="2446">
          <cell r="B2446">
            <v>1130</v>
          </cell>
          <cell r="C2446" t="str">
            <v>BAB_3440</v>
          </cell>
          <cell r="D2446">
            <v>68426099</v>
          </cell>
          <cell r="E2446" t="str">
            <v>5815034010 Overall ProdSupply</v>
          </cell>
          <cell r="F2446" t="str">
            <v>6-2017</v>
          </cell>
          <cell r="G2446">
            <v>13.7</v>
          </cell>
        </row>
        <row r="2447">
          <cell r="B2447">
            <v>1130</v>
          </cell>
          <cell r="C2447" t="str">
            <v>BAB_4100</v>
          </cell>
          <cell r="D2447">
            <v>90123200</v>
          </cell>
          <cell r="E2447" t="str">
            <v>5815034010 Overall ProdSupply</v>
          </cell>
          <cell r="F2447" t="str">
            <v>1-2017</v>
          </cell>
          <cell r="G2447">
            <v>133.76</v>
          </cell>
        </row>
        <row r="2448">
          <cell r="B2448">
            <v>1130</v>
          </cell>
          <cell r="C2448" t="str">
            <v>BAB_4100</v>
          </cell>
          <cell r="D2448">
            <v>90123200</v>
          </cell>
          <cell r="E2448" t="str">
            <v>5815034010 Overall ProdSupply</v>
          </cell>
          <cell r="F2448" t="str">
            <v>2-2017</v>
          </cell>
          <cell r="G2448">
            <v>131.65</v>
          </cell>
        </row>
        <row r="2449">
          <cell r="B2449">
            <v>1130</v>
          </cell>
          <cell r="C2449" t="str">
            <v>BAB_4100</v>
          </cell>
          <cell r="D2449">
            <v>90123200</v>
          </cell>
          <cell r="E2449" t="str">
            <v>5815034010 Overall ProdSupply</v>
          </cell>
          <cell r="F2449" t="str">
            <v>3-2017</v>
          </cell>
          <cell r="G2449">
            <v>127.94</v>
          </cell>
        </row>
        <row r="2450">
          <cell r="B2450">
            <v>1130</v>
          </cell>
          <cell r="C2450" t="str">
            <v>BAB_4100</v>
          </cell>
          <cell r="D2450">
            <v>90123200</v>
          </cell>
          <cell r="E2450" t="str">
            <v>5815034010 Overall ProdSupply</v>
          </cell>
          <cell r="F2450" t="str">
            <v>4-2017</v>
          </cell>
          <cell r="G2450">
            <v>127.95</v>
          </cell>
        </row>
        <row r="2451">
          <cell r="B2451">
            <v>1130</v>
          </cell>
          <cell r="C2451" t="str">
            <v>BAB_4100</v>
          </cell>
          <cell r="D2451">
            <v>90123200</v>
          </cell>
          <cell r="E2451" t="str">
            <v>5815034010 Overall ProdSupply</v>
          </cell>
          <cell r="F2451" t="str">
            <v>5-2017</v>
          </cell>
          <cell r="G2451">
            <v>124.77</v>
          </cell>
        </row>
        <row r="2452">
          <cell r="B2452">
            <v>1130</v>
          </cell>
          <cell r="C2452" t="str">
            <v>BAB_4100</v>
          </cell>
          <cell r="D2452">
            <v>90123200</v>
          </cell>
          <cell r="E2452" t="str">
            <v>5815034010 Overall ProdSupply</v>
          </cell>
          <cell r="F2452" t="str">
            <v>6-2017</v>
          </cell>
          <cell r="G2452">
            <v>123.06</v>
          </cell>
        </row>
        <row r="2453">
          <cell r="B2453">
            <v>1130</v>
          </cell>
          <cell r="C2453" t="str">
            <v>BAB_5100</v>
          </cell>
          <cell r="D2453">
            <v>81210109</v>
          </cell>
          <cell r="E2453" t="str">
            <v>5815034010 Overall ProdSupply</v>
          </cell>
          <cell r="F2453" t="str">
            <v>2-2017</v>
          </cell>
          <cell r="G2453">
            <v>353.25</v>
          </cell>
        </row>
        <row r="2454">
          <cell r="B2454">
            <v>1130</v>
          </cell>
          <cell r="C2454" t="str">
            <v>BAB_5100</v>
          </cell>
          <cell r="D2454">
            <v>81210109</v>
          </cell>
          <cell r="E2454" t="str">
            <v>5815034010 Overall ProdSupply</v>
          </cell>
          <cell r="F2454" t="str">
            <v>3-2017</v>
          </cell>
          <cell r="G2454">
            <v>522.62</v>
          </cell>
        </row>
        <row r="2455">
          <cell r="B2455">
            <v>1130</v>
          </cell>
          <cell r="C2455" t="str">
            <v>BAB_5100</v>
          </cell>
          <cell r="D2455">
            <v>81210109</v>
          </cell>
          <cell r="E2455" t="str">
            <v>5815034010 Overall ProdSupply</v>
          </cell>
          <cell r="F2455" t="str">
            <v>4-2017</v>
          </cell>
          <cell r="G2455">
            <v>163.37</v>
          </cell>
        </row>
        <row r="2456">
          <cell r="B2456">
            <v>1130</v>
          </cell>
          <cell r="C2456" t="str">
            <v>BAB_5100</v>
          </cell>
          <cell r="D2456">
            <v>81210109</v>
          </cell>
          <cell r="E2456" t="str">
            <v>5815034010 Overall ProdSupply</v>
          </cell>
          <cell r="F2456" t="str">
            <v>5-2017</v>
          </cell>
          <cell r="G2456">
            <v>178.67</v>
          </cell>
        </row>
        <row r="2457">
          <cell r="B2457">
            <v>1130</v>
          </cell>
          <cell r="C2457" t="str">
            <v>BAB_5100</v>
          </cell>
          <cell r="D2457">
            <v>81210109</v>
          </cell>
          <cell r="E2457" t="str">
            <v>5815034010 Overall ProdSupply</v>
          </cell>
          <cell r="F2457" t="str">
            <v>6-2017</v>
          </cell>
          <cell r="G2457">
            <v>162.81</v>
          </cell>
        </row>
        <row r="2458">
          <cell r="B2458">
            <v>1130</v>
          </cell>
          <cell r="C2458" t="str">
            <v>BAB_5101</v>
          </cell>
          <cell r="D2458">
            <v>81210111</v>
          </cell>
          <cell r="E2458" t="str">
            <v>5815034010 Overall ProdSupply</v>
          </cell>
          <cell r="F2458" t="str">
            <v>2-2017</v>
          </cell>
          <cell r="G2458">
            <v>116.29</v>
          </cell>
        </row>
        <row r="2459">
          <cell r="B2459">
            <v>1130</v>
          </cell>
          <cell r="C2459" t="str">
            <v>BAB_5101</v>
          </cell>
          <cell r="D2459">
            <v>81210111</v>
          </cell>
          <cell r="E2459" t="str">
            <v>5815034010 Overall ProdSupply</v>
          </cell>
          <cell r="F2459" t="str">
            <v>3-2017</v>
          </cell>
          <cell r="G2459">
            <v>116.29</v>
          </cell>
        </row>
        <row r="2460">
          <cell r="B2460">
            <v>1130</v>
          </cell>
          <cell r="C2460" t="str">
            <v>BAB_5101</v>
          </cell>
          <cell r="D2460">
            <v>81210111</v>
          </cell>
          <cell r="E2460" t="str">
            <v>5815034010 Overall ProdSupply</v>
          </cell>
          <cell r="F2460" t="str">
            <v>4-2017</v>
          </cell>
          <cell r="G2460">
            <v>33.47</v>
          </cell>
        </row>
        <row r="2461">
          <cell r="B2461">
            <v>1130</v>
          </cell>
          <cell r="C2461" t="str">
            <v>BAB_5101</v>
          </cell>
          <cell r="D2461">
            <v>81210111</v>
          </cell>
          <cell r="E2461" t="str">
            <v>5815034010 Overall ProdSupply</v>
          </cell>
          <cell r="F2461" t="str">
            <v>5-2017</v>
          </cell>
          <cell r="G2461">
            <v>33.47</v>
          </cell>
        </row>
        <row r="2462">
          <cell r="B2462">
            <v>1130</v>
          </cell>
          <cell r="C2462" t="str">
            <v>BAB_5101</v>
          </cell>
          <cell r="D2462">
            <v>81210111</v>
          </cell>
          <cell r="E2462" t="str">
            <v>5815034010 Overall ProdSupply</v>
          </cell>
          <cell r="F2462" t="str">
            <v>6-2017</v>
          </cell>
          <cell r="G2462">
            <v>33.47</v>
          </cell>
        </row>
        <row r="2463">
          <cell r="B2463">
            <v>1130</v>
          </cell>
          <cell r="C2463" t="str">
            <v>BAB_5103</v>
          </cell>
          <cell r="D2463">
            <v>81210100</v>
          </cell>
          <cell r="E2463" t="str">
            <v>5815034010 Overall ProdSupply</v>
          </cell>
          <cell r="F2463" t="str">
            <v>1-2017</v>
          </cell>
          <cell r="G2463">
            <v>590.94000000000005</v>
          </cell>
        </row>
        <row r="2464">
          <cell r="B2464">
            <v>1130</v>
          </cell>
          <cell r="C2464" t="str">
            <v>BAB_5103</v>
          </cell>
          <cell r="D2464">
            <v>81210100</v>
          </cell>
          <cell r="E2464" t="str">
            <v>5815034010 Overall ProdSupply</v>
          </cell>
          <cell r="F2464" t="str">
            <v>2-2017</v>
          </cell>
          <cell r="G2464">
            <v>469.78</v>
          </cell>
        </row>
        <row r="2465">
          <cell r="B2465">
            <v>1130</v>
          </cell>
          <cell r="C2465" t="str">
            <v>BAB_5103</v>
          </cell>
          <cell r="D2465">
            <v>81210100</v>
          </cell>
          <cell r="E2465" t="str">
            <v>5815034010 Overall ProdSupply</v>
          </cell>
          <cell r="F2465" t="str">
            <v>3-2017</v>
          </cell>
          <cell r="G2465">
            <v>1082.5999999999999</v>
          </cell>
        </row>
        <row r="2466">
          <cell r="B2466">
            <v>1130</v>
          </cell>
          <cell r="C2466" t="str">
            <v>BAB_5103</v>
          </cell>
          <cell r="D2466">
            <v>81210100</v>
          </cell>
          <cell r="E2466" t="str">
            <v>5815034010 Overall ProdSupply</v>
          </cell>
          <cell r="F2466" t="str">
            <v>4-2017</v>
          </cell>
          <cell r="G2466">
            <v>473.06</v>
          </cell>
        </row>
        <row r="2467">
          <cell r="B2467">
            <v>1130</v>
          </cell>
          <cell r="C2467" t="str">
            <v>BAB_5103</v>
          </cell>
          <cell r="D2467">
            <v>81210100</v>
          </cell>
          <cell r="E2467" t="str">
            <v>5815034010 Overall ProdSupply</v>
          </cell>
          <cell r="F2467" t="str">
            <v>5-2017</v>
          </cell>
          <cell r="G2467">
            <v>-189.94</v>
          </cell>
        </row>
        <row r="2468">
          <cell r="B2468">
            <v>1130</v>
          </cell>
          <cell r="C2468" t="str">
            <v>BAB_5103</v>
          </cell>
          <cell r="D2468">
            <v>81210100</v>
          </cell>
          <cell r="E2468" t="str">
            <v>5815034010 Overall ProdSupply</v>
          </cell>
          <cell r="F2468" t="str">
            <v>6-2017</v>
          </cell>
          <cell r="G2468">
            <v>241.41</v>
          </cell>
        </row>
        <row r="2469">
          <cell r="B2469">
            <v>1130</v>
          </cell>
          <cell r="C2469" t="str">
            <v>BAB_5103</v>
          </cell>
          <cell r="D2469">
            <v>81210101</v>
          </cell>
          <cell r="E2469" t="str">
            <v>5815034010 Overall ProdSupply</v>
          </cell>
          <cell r="F2469" t="str">
            <v>1-2017</v>
          </cell>
          <cell r="G2469">
            <v>136.72</v>
          </cell>
        </row>
        <row r="2470">
          <cell r="B2470">
            <v>1130</v>
          </cell>
          <cell r="C2470" t="str">
            <v>BAB_5103</v>
          </cell>
          <cell r="D2470">
            <v>81210101</v>
          </cell>
          <cell r="E2470" t="str">
            <v>5815034010 Overall ProdSupply</v>
          </cell>
          <cell r="F2470" t="str">
            <v>2-2017</v>
          </cell>
          <cell r="G2470">
            <v>94.75</v>
          </cell>
        </row>
        <row r="2471">
          <cell r="B2471">
            <v>1130</v>
          </cell>
          <cell r="C2471" t="str">
            <v>BAB_5103</v>
          </cell>
          <cell r="D2471">
            <v>81210101</v>
          </cell>
          <cell r="E2471" t="str">
            <v>5815034010 Overall ProdSupply</v>
          </cell>
          <cell r="F2471" t="str">
            <v>3-2017</v>
          </cell>
          <cell r="G2471">
            <v>85.07</v>
          </cell>
        </row>
        <row r="2472">
          <cell r="B2472">
            <v>1130</v>
          </cell>
          <cell r="C2472" t="str">
            <v>BAB_5103</v>
          </cell>
          <cell r="D2472">
            <v>81210101</v>
          </cell>
          <cell r="E2472" t="str">
            <v>5815034010 Overall ProdSupply</v>
          </cell>
          <cell r="F2472" t="str">
            <v>4-2017</v>
          </cell>
          <cell r="G2472">
            <v>45.48</v>
          </cell>
        </row>
        <row r="2473">
          <cell r="B2473">
            <v>1130</v>
          </cell>
          <cell r="C2473" t="str">
            <v>BAB_5103</v>
          </cell>
          <cell r="D2473">
            <v>81210101</v>
          </cell>
          <cell r="E2473" t="str">
            <v>5815034010 Overall ProdSupply</v>
          </cell>
          <cell r="F2473" t="str">
            <v>5-2017</v>
          </cell>
          <cell r="G2473">
            <v>92.22</v>
          </cell>
        </row>
        <row r="2474">
          <cell r="B2474">
            <v>1130</v>
          </cell>
          <cell r="C2474" t="str">
            <v>BAB_5103</v>
          </cell>
          <cell r="D2474">
            <v>81210101</v>
          </cell>
          <cell r="E2474" t="str">
            <v>5815034010 Overall ProdSupply</v>
          </cell>
          <cell r="F2474" t="str">
            <v>6-2017</v>
          </cell>
          <cell r="G2474">
            <v>24.8</v>
          </cell>
        </row>
        <row r="2475">
          <cell r="B2475">
            <v>1130</v>
          </cell>
          <cell r="C2475" t="str">
            <v>BAB_5103</v>
          </cell>
          <cell r="D2475">
            <v>81210102</v>
          </cell>
          <cell r="E2475" t="str">
            <v>5815034010 Overall ProdSupply</v>
          </cell>
          <cell r="F2475" t="str">
            <v>1-2017</v>
          </cell>
          <cell r="G2475">
            <v>33.74</v>
          </cell>
        </row>
        <row r="2476">
          <cell r="B2476">
            <v>1130</v>
          </cell>
          <cell r="C2476" t="str">
            <v>BAB_5103</v>
          </cell>
          <cell r="D2476">
            <v>81210102</v>
          </cell>
          <cell r="E2476" t="str">
            <v>5815034010 Overall ProdSupply</v>
          </cell>
          <cell r="F2476" t="str">
            <v>2-2017</v>
          </cell>
          <cell r="G2476">
            <v>35.64</v>
          </cell>
        </row>
        <row r="2477">
          <cell r="B2477">
            <v>1130</v>
          </cell>
          <cell r="C2477" t="str">
            <v>BAB_5103</v>
          </cell>
          <cell r="D2477">
            <v>81210102</v>
          </cell>
          <cell r="E2477" t="str">
            <v>5815034010 Overall ProdSupply</v>
          </cell>
          <cell r="F2477" t="str">
            <v>3-2017</v>
          </cell>
          <cell r="G2477">
            <v>41.07</v>
          </cell>
        </row>
        <row r="2478">
          <cell r="B2478">
            <v>1130</v>
          </cell>
          <cell r="C2478" t="str">
            <v>BAB_5103</v>
          </cell>
          <cell r="D2478">
            <v>81210102</v>
          </cell>
          <cell r="E2478" t="str">
            <v>5815034010 Overall ProdSupply</v>
          </cell>
          <cell r="F2478" t="str">
            <v>4-2017</v>
          </cell>
          <cell r="G2478">
            <v>95.6</v>
          </cell>
        </row>
        <row r="2479">
          <cell r="B2479">
            <v>1130</v>
          </cell>
          <cell r="C2479" t="str">
            <v>BAB_5103</v>
          </cell>
          <cell r="D2479">
            <v>81210102</v>
          </cell>
          <cell r="E2479" t="str">
            <v>5815034010 Overall ProdSupply</v>
          </cell>
          <cell r="F2479" t="str">
            <v>5-2017</v>
          </cell>
          <cell r="G2479">
            <v>11.45</v>
          </cell>
        </row>
        <row r="2480">
          <cell r="B2480">
            <v>1130</v>
          </cell>
          <cell r="C2480" t="str">
            <v>BAB_5103</v>
          </cell>
          <cell r="D2480">
            <v>81210102</v>
          </cell>
          <cell r="E2480" t="str">
            <v>5815034010 Overall ProdSupply</v>
          </cell>
          <cell r="F2480" t="str">
            <v>6-2017</v>
          </cell>
          <cell r="G2480">
            <v>13.18</v>
          </cell>
        </row>
        <row r="2481">
          <cell r="B2481">
            <v>1130</v>
          </cell>
          <cell r="C2481" t="str">
            <v>BAB_5103</v>
          </cell>
          <cell r="D2481">
            <v>81210103</v>
          </cell>
          <cell r="E2481" t="str">
            <v>5815034010 Overall ProdSupply</v>
          </cell>
          <cell r="F2481" t="str">
            <v>1-2017</v>
          </cell>
          <cell r="G2481">
            <v>328.62</v>
          </cell>
        </row>
        <row r="2482">
          <cell r="B2482">
            <v>1130</v>
          </cell>
          <cell r="C2482" t="str">
            <v>BAB_5103</v>
          </cell>
          <cell r="D2482">
            <v>81210103</v>
          </cell>
          <cell r="E2482" t="str">
            <v>5815034010 Overall ProdSupply</v>
          </cell>
          <cell r="F2482" t="str">
            <v>2-2017</v>
          </cell>
          <cell r="G2482">
            <v>190.56</v>
          </cell>
        </row>
        <row r="2483">
          <cell r="B2483">
            <v>1130</v>
          </cell>
          <cell r="C2483" t="str">
            <v>BAB_5103</v>
          </cell>
          <cell r="D2483">
            <v>81210103</v>
          </cell>
          <cell r="E2483" t="str">
            <v>5815034010 Overall ProdSupply</v>
          </cell>
          <cell r="F2483" t="str">
            <v>3-2017</v>
          </cell>
          <cell r="G2483">
            <v>679.54</v>
          </cell>
        </row>
        <row r="2484">
          <cell r="B2484">
            <v>1130</v>
          </cell>
          <cell r="C2484" t="str">
            <v>BAB_5103</v>
          </cell>
          <cell r="D2484">
            <v>81210103</v>
          </cell>
          <cell r="E2484" t="str">
            <v>5815034010 Overall ProdSupply</v>
          </cell>
          <cell r="F2484" t="str">
            <v>4-2017</v>
          </cell>
          <cell r="G2484">
            <v>225.42</v>
          </cell>
        </row>
        <row r="2485">
          <cell r="B2485">
            <v>1130</v>
          </cell>
          <cell r="C2485" t="str">
            <v>BAB_5103</v>
          </cell>
          <cell r="D2485">
            <v>81210103</v>
          </cell>
          <cell r="E2485" t="str">
            <v>5815034010 Overall ProdSupply</v>
          </cell>
          <cell r="F2485" t="str">
            <v>5-2017</v>
          </cell>
          <cell r="G2485">
            <v>-123.81</v>
          </cell>
        </row>
        <row r="2486">
          <cell r="B2486">
            <v>1130</v>
          </cell>
          <cell r="C2486" t="str">
            <v>BAB_5103</v>
          </cell>
          <cell r="D2486">
            <v>81210103</v>
          </cell>
          <cell r="E2486" t="str">
            <v>5815034010 Overall ProdSupply</v>
          </cell>
          <cell r="F2486" t="str">
            <v>6-2017</v>
          </cell>
          <cell r="G2486">
            <v>112.65</v>
          </cell>
        </row>
        <row r="2487">
          <cell r="B2487">
            <v>1130</v>
          </cell>
          <cell r="C2487" t="str">
            <v>BAB_5103</v>
          </cell>
          <cell r="D2487">
            <v>81210104</v>
          </cell>
          <cell r="E2487" t="str">
            <v>5815034010 Overall ProdSupply</v>
          </cell>
          <cell r="F2487" t="str">
            <v>1-2017</v>
          </cell>
          <cell r="G2487">
            <v>68.42</v>
          </cell>
        </row>
        <row r="2488">
          <cell r="B2488">
            <v>1130</v>
          </cell>
          <cell r="C2488" t="str">
            <v>BAB_5103</v>
          </cell>
          <cell r="D2488">
            <v>81210104</v>
          </cell>
          <cell r="E2488" t="str">
            <v>5815034010 Overall ProdSupply</v>
          </cell>
          <cell r="F2488" t="str">
            <v>2-2017</v>
          </cell>
          <cell r="G2488">
            <v>176.79999999999998</v>
          </cell>
        </row>
        <row r="2489">
          <cell r="B2489">
            <v>1130</v>
          </cell>
          <cell r="C2489" t="str">
            <v>BAB_5103</v>
          </cell>
          <cell r="D2489">
            <v>81210104</v>
          </cell>
          <cell r="E2489" t="str">
            <v>5815034010 Overall ProdSupply</v>
          </cell>
          <cell r="F2489" t="str">
            <v>3-2017</v>
          </cell>
          <cell r="G2489">
            <v>267.84000000000003</v>
          </cell>
        </row>
        <row r="2490">
          <cell r="B2490">
            <v>1130</v>
          </cell>
          <cell r="C2490" t="str">
            <v>BAB_5103</v>
          </cell>
          <cell r="D2490">
            <v>81210104</v>
          </cell>
          <cell r="E2490" t="str">
            <v>5815034010 Overall ProdSupply</v>
          </cell>
          <cell r="F2490" t="str">
            <v>4-2017</v>
          </cell>
          <cell r="G2490">
            <v>107.91999999999999</v>
          </cell>
        </row>
        <row r="2491">
          <cell r="B2491">
            <v>1130</v>
          </cell>
          <cell r="C2491" t="str">
            <v>BAB_5103</v>
          </cell>
          <cell r="D2491">
            <v>81210104</v>
          </cell>
          <cell r="E2491" t="str">
            <v>5815034010 Overall ProdSupply</v>
          </cell>
          <cell r="F2491" t="str">
            <v>5-2017</v>
          </cell>
          <cell r="G2491">
            <v>103.39</v>
          </cell>
        </row>
        <row r="2492">
          <cell r="B2492">
            <v>1130</v>
          </cell>
          <cell r="C2492" t="str">
            <v>BAB_5103</v>
          </cell>
          <cell r="D2492">
            <v>81210104</v>
          </cell>
          <cell r="E2492" t="str">
            <v>5815034010 Overall ProdSupply</v>
          </cell>
          <cell r="F2492" t="str">
            <v>6-2017</v>
          </cell>
          <cell r="G2492">
            <v>163.23000000000002</v>
          </cell>
        </row>
        <row r="2493">
          <cell r="B2493">
            <v>1130</v>
          </cell>
          <cell r="C2493" t="str">
            <v>BAB_5103</v>
          </cell>
          <cell r="D2493">
            <v>81210105</v>
          </cell>
          <cell r="E2493" t="str">
            <v>5815034010 Overall ProdSupply</v>
          </cell>
          <cell r="F2493" t="str">
            <v>1-2017</v>
          </cell>
          <cell r="G2493">
            <v>326.36</v>
          </cell>
        </row>
        <row r="2494">
          <cell r="B2494">
            <v>1130</v>
          </cell>
          <cell r="C2494" t="str">
            <v>BAB_5103</v>
          </cell>
          <cell r="D2494">
            <v>81210105</v>
          </cell>
          <cell r="E2494" t="str">
            <v>5815034010 Overall ProdSupply</v>
          </cell>
          <cell r="F2494" t="str">
            <v>2-2017</v>
          </cell>
          <cell r="G2494">
            <v>315.75</v>
          </cell>
        </row>
        <row r="2495">
          <cell r="B2495">
            <v>1130</v>
          </cell>
          <cell r="C2495" t="str">
            <v>BAB_5103</v>
          </cell>
          <cell r="D2495">
            <v>81210105</v>
          </cell>
          <cell r="E2495" t="str">
            <v>5815034010 Overall ProdSupply</v>
          </cell>
          <cell r="F2495" t="str">
            <v>3-2017</v>
          </cell>
          <cell r="G2495">
            <v>318.19</v>
          </cell>
        </row>
        <row r="2496">
          <cell r="B2496">
            <v>1130</v>
          </cell>
          <cell r="C2496" t="str">
            <v>BAB_5103</v>
          </cell>
          <cell r="D2496">
            <v>81210105</v>
          </cell>
          <cell r="E2496" t="str">
            <v>5815034010 Overall ProdSupply</v>
          </cell>
          <cell r="F2496" t="str">
            <v>4-2017</v>
          </cell>
          <cell r="G2496">
            <v>212.31</v>
          </cell>
        </row>
        <row r="2497">
          <cell r="B2497">
            <v>1130</v>
          </cell>
          <cell r="C2497" t="str">
            <v>BAB_5103</v>
          </cell>
          <cell r="D2497">
            <v>81210105</v>
          </cell>
          <cell r="E2497" t="str">
            <v>5815034010 Overall ProdSupply</v>
          </cell>
          <cell r="F2497" t="str">
            <v>5-2017</v>
          </cell>
          <cell r="G2497">
            <v>177.72</v>
          </cell>
        </row>
        <row r="2498">
          <cell r="B2498">
            <v>1130</v>
          </cell>
          <cell r="C2498" t="str">
            <v>BAB_5103</v>
          </cell>
          <cell r="D2498">
            <v>81210105</v>
          </cell>
          <cell r="E2498" t="str">
            <v>5815034010 Overall ProdSupply</v>
          </cell>
          <cell r="F2498" t="str">
            <v>6-2017</v>
          </cell>
          <cell r="G2498">
            <v>125.30000000000001</v>
          </cell>
        </row>
        <row r="2499">
          <cell r="B2499">
            <v>1130</v>
          </cell>
          <cell r="C2499" t="str">
            <v>BAB_5103</v>
          </cell>
          <cell r="D2499">
            <v>81210106</v>
          </cell>
          <cell r="E2499" t="str">
            <v>5815034010 Overall ProdSupply</v>
          </cell>
          <cell r="F2499" t="str">
            <v>1-2017</v>
          </cell>
          <cell r="G2499">
            <v>53.55</v>
          </cell>
        </row>
        <row r="2500">
          <cell r="B2500">
            <v>1130</v>
          </cell>
          <cell r="C2500" t="str">
            <v>BAB_5103</v>
          </cell>
          <cell r="D2500">
            <v>81210106</v>
          </cell>
          <cell r="E2500" t="str">
            <v>5815034010 Overall ProdSupply</v>
          </cell>
          <cell r="F2500" t="str">
            <v>2-2017</v>
          </cell>
          <cell r="G2500">
            <v>76.34</v>
          </cell>
        </row>
        <row r="2501">
          <cell r="B2501">
            <v>1130</v>
          </cell>
          <cell r="C2501" t="str">
            <v>BAB_5103</v>
          </cell>
          <cell r="D2501">
            <v>81210106</v>
          </cell>
          <cell r="E2501" t="str">
            <v>5815034010 Overall ProdSupply</v>
          </cell>
          <cell r="F2501" t="str">
            <v>3-2017</v>
          </cell>
          <cell r="G2501">
            <v>110.83</v>
          </cell>
        </row>
        <row r="2502">
          <cell r="B2502">
            <v>1130</v>
          </cell>
          <cell r="C2502" t="str">
            <v>BAB_5103</v>
          </cell>
          <cell r="D2502">
            <v>81210106</v>
          </cell>
          <cell r="E2502" t="str">
            <v>5815034010 Overall ProdSupply</v>
          </cell>
          <cell r="F2502" t="str">
            <v>4-2017</v>
          </cell>
          <cell r="G2502">
            <v>48.77</v>
          </cell>
        </row>
        <row r="2503">
          <cell r="B2503">
            <v>1130</v>
          </cell>
          <cell r="C2503" t="str">
            <v>BAB_5103</v>
          </cell>
          <cell r="D2503">
            <v>81210106</v>
          </cell>
          <cell r="E2503" t="str">
            <v>5815034010 Overall ProdSupply</v>
          </cell>
          <cell r="F2503" t="str">
            <v>5-2017</v>
          </cell>
          <cell r="G2503">
            <v>48.31</v>
          </cell>
        </row>
        <row r="2504">
          <cell r="B2504">
            <v>1130</v>
          </cell>
          <cell r="C2504" t="str">
            <v>BAB_5103</v>
          </cell>
          <cell r="D2504">
            <v>81210106</v>
          </cell>
          <cell r="E2504" t="str">
            <v>5815034010 Overall ProdSupply</v>
          </cell>
          <cell r="F2504" t="str">
            <v>6-2017</v>
          </cell>
          <cell r="G2504">
            <v>37.68</v>
          </cell>
        </row>
        <row r="2505">
          <cell r="B2505">
            <v>1130</v>
          </cell>
          <cell r="C2505" t="str">
            <v>BAB_5103</v>
          </cell>
          <cell r="D2505">
            <v>81210107</v>
          </cell>
          <cell r="E2505" t="str">
            <v>5815034010 Overall ProdSupply</v>
          </cell>
          <cell r="F2505" t="str">
            <v>1-2017</v>
          </cell>
          <cell r="G2505">
            <v>84.44</v>
          </cell>
        </row>
        <row r="2506">
          <cell r="B2506">
            <v>1130</v>
          </cell>
          <cell r="C2506" t="str">
            <v>BAB_5103</v>
          </cell>
          <cell r="D2506">
            <v>81210107</v>
          </cell>
          <cell r="E2506" t="str">
            <v>5815034010 Overall ProdSupply</v>
          </cell>
          <cell r="F2506" t="str">
            <v>2-2017</v>
          </cell>
          <cell r="G2506">
            <v>91.14</v>
          </cell>
        </row>
        <row r="2507">
          <cell r="B2507">
            <v>1130</v>
          </cell>
          <cell r="C2507" t="str">
            <v>BAB_5103</v>
          </cell>
          <cell r="D2507">
            <v>81210107</v>
          </cell>
          <cell r="E2507" t="str">
            <v>5815034010 Overall ProdSupply</v>
          </cell>
          <cell r="F2507" t="str">
            <v>3-2017</v>
          </cell>
          <cell r="G2507">
            <v>76.09</v>
          </cell>
        </row>
        <row r="2508">
          <cell r="B2508">
            <v>1130</v>
          </cell>
          <cell r="C2508" t="str">
            <v>BAB_5103</v>
          </cell>
          <cell r="D2508">
            <v>81210107</v>
          </cell>
          <cell r="E2508" t="str">
            <v>5815034010 Overall ProdSupply</v>
          </cell>
          <cell r="F2508" t="str">
            <v>4-2017</v>
          </cell>
          <cell r="G2508">
            <v>77.91</v>
          </cell>
        </row>
        <row r="2509">
          <cell r="B2509">
            <v>1130</v>
          </cell>
          <cell r="C2509" t="str">
            <v>BAB_5103</v>
          </cell>
          <cell r="D2509">
            <v>81210107</v>
          </cell>
          <cell r="E2509" t="str">
            <v>5815034010 Overall ProdSupply</v>
          </cell>
          <cell r="F2509" t="str">
            <v>5-2017</v>
          </cell>
          <cell r="G2509">
            <v>167.61</v>
          </cell>
        </row>
        <row r="2510">
          <cell r="B2510">
            <v>1130</v>
          </cell>
          <cell r="C2510" t="str">
            <v>BAB_5103</v>
          </cell>
          <cell r="D2510">
            <v>81210107</v>
          </cell>
          <cell r="E2510" t="str">
            <v>5815034010 Overall ProdSupply</v>
          </cell>
          <cell r="F2510" t="str">
            <v>6-2017</v>
          </cell>
          <cell r="G2510">
            <v>107.49</v>
          </cell>
        </row>
        <row r="2511">
          <cell r="B2511">
            <v>1130</v>
          </cell>
          <cell r="C2511" t="str">
            <v>BAB_5103</v>
          </cell>
          <cell r="D2511">
            <v>81210116</v>
          </cell>
          <cell r="E2511" t="str">
            <v>5815034010 Overall ProdSupply</v>
          </cell>
          <cell r="F2511" t="str">
            <v>1-2017</v>
          </cell>
          <cell r="G2511">
            <v>20.079999999999998</v>
          </cell>
        </row>
        <row r="2512">
          <cell r="B2512">
            <v>1130</v>
          </cell>
          <cell r="C2512" t="str">
            <v>BAB_5103</v>
          </cell>
          <cell r="D2512">
            <v>81210116</v>
          </cell>
          <cell r="E2512" t="str">
            <v>5815034010 Overall ProdSupply</v>
          </cell>
          <cell r="F2512" t="str">
            <v>2-2017</v>
          </cell>
          <cell r="G2512">
            <v>87.33</v>
          </cell>
        </row>
        <row r="2513">
          <cell r="B2513">
            <v>1130</v>
          </cell>
          <cell r="C2513" t="str">
            <v>BAB_5103</v>
          </cell>
          <cell r="D2513">
            <v>81210116</v>
          </cell>
          <cell r="E2513" t="str">
            <v>5815034010 Overall ProdSupply</v>
          </cell>
          <cell r="F2513" t="str">
            <v>3-2017</v>
          </cell>
          <cell r="G2513">
            <v>8.93</v>
          </cell>
        </row>
        <row r="2514">
          <cell r="B2514">
            <v>1130</v>
          </cell>
          <cell r="C2514" t="str">
            <v>BAB_5103</v>
          </cell>
          <cell r="D2514">
            <v>81210116</v>
          </cell>
          <cell r="E2514" t="str">
            <v>5815034010 Overall ProdSupply</v>
          </cell>
          <cell r="F2514" t="str">
            <v>4-2017</v>
          </cell>
          <cell r="G2514">
            <v>-21.8</v>
          </cell>
        </row>
        <row r="2515">
          <cell r="B2515">
            <v>1130</v>
          </cell>
          <cell r="C2515" t="str">
            <v>BAB_5103</v>
          </cell>
          <cell r="D2515">
            <v>81210116</v>
          </cell>
          <cell r="E2515" t="str">
            <v>5815034010 Overall ProdSupply</v>
          </cell>
          <cell r="F2515" t="str">
            <v>5-2017</v>
          </cell>
          <cell r="G2515">
            <v>11.96</v>
          </cell>
        </row>
        <row r="2516">
          <cell r="B2516">
            <v>1130</v>
          </cell>
          <cell r="C2516" t="str">
            <v>BAB_5103</v>
          </cell>
          <cell r="D2516">
            <v>81210130</v>
          </cell>
          <cell r="E2516" t="str">
            <v>5815034010 Overall ProdSupply</v>
          </cell>
          <cell r="F2516" t="str">
            <v>1-2017</v>
          </cell>
          <cell r="G2516">
            <v>-1554.37</v>
          </cell>
        </row>
        <row r="2517">
          <cell r="B2517">
            <v>1130</v>
          </cell>
          <cell r="C2517" t="str">
            <v>BAB_5103</v>
          </cell>
          <cell r="D2517">
            <v>81210130</v>
          </cell>
          <cell r="E2517" t="str">
            <v>5815034010 Overall ProdSupply</v>
          </cell>
          <cell r="F2517" t="str">
            <v>2-2017</v>
          </cell>
          <cell r="G2517">
            <v>-1273.96</v>
          </cell>
        </row>
        <row r="2518">
          <cell r="B2518">
            <v>1130</v>
          </cell>
          <cell r="C2518" t="str">
            <v>BAB_5103</v>
          </cell>
          <cell r="D2518">
            <v>81210130</v>
          </cell>
          <cell r="E2518" t="str">
            <v>5815034010 Overall ProdSupply</v>
          </cell>
          <cell r="F2518" t="str">
            <v>3-2017</v>
          </cell>
          <cell r="G2518">
            <v>-2393.39</v>
          </cell>
        </row>
        <row r="2519">
          <cell r="B2519">
            <v>1130</v>
          </cell>
          <cell r="C2519" t="str">
            <v>BAB_5103</v>
          </cell>
          <cell r="D2519">
            <v>81210130</v>
          </cell>
          <cell r="E2519" t="str">
            <v>5815034010 Overall ProdSupply</v>
          </cell>
          <cell r="F2519" t="str">
            <v>4-2017</v>
          </cell>
          <cell r="G2519">
            <v>-1178.55</v>
          </cell>
        </row>
        <row r="2520">
          <cell r="B2520">
            <v>1130</v>
          </cell>
          <cell r="C2520" t="str">
            <v>BAB_5103</v>
          </cell>
          <cell r="D2520">
            <v>81210130</v>
          </cell>
          <cell r="E2520" t="str">
            <v>5815034010 Overall ProdSupply</v>
          </cell>
          <cell r="F2520" t="str">
            <v>5-2017</v>
          </cell>
          <cell r="G2520">
            <v>-183.56</v>
          </cell>
        </row>
        <row r="2521">
          <cell r="B2521">
            <v>1130</v>
          </cell>
          <cell r="C2521" t="str">
            <v>BAB_5103</v>
          </cell>
          <cell r="D2521">
            <v>81210130</v>
          </cell>
          <cell r="E2521" t="str">
            <v>5815034010 Overall ProdSupply</v>
          </cell>
          <cell r="F2521" t="str">
            <v>6-2017</v>
          </cell>
          <cell r="G2521">
            <v>-662.51</v>
          </cell>
        </row>
        <row r="2522">
          <cell r="B2522">
            <v>1130</v>
          </cell>
          <cell r="C2522" t="str">
            <v>BAB_8200</v>
          </cell>
          <cell r="D2522">
            <v>81210118</v>
          </cell>
          <cell r="E2522" t="str">
            <v>5815034010 Overall ProdSupply</v>
          </cell>
          <cell r="F2522" t="str">
            <v>1-2017</v>
          </cell>
          <cell r="G2522">
            <v>-40.98</v>
          </cell>
        </row>
        <row r="2523">
          <cell r="B2523">
            <v>1130</v>
          </cell>
          <cell r="C2523" t="str">
            <v>BAB_8200</v>
          </cell>
          <cell r="D2523">
            <v>81210118</v>
          </cell>
          <cell r="E2523" t="str">
            <v>5815034010 Overall ProdSupply</v>
          </cell>
          <cell r="F2523" t="str">
            <v>2-2017</v>
          </cell>
          <cell r="G2523">
            <v>-123.54</v>
          </cell>
        </row>
        <row r="2524">
          <cell r="B2524">
            <v>1130</v>
          </cell>
          <cell r="C2524" t="str">
            <v>BAB_8200</v>
          </cell>
          <cell r="D2524">
            <v>81210118</v>
          </cell>
          <cell r="E2524" t="str">
            <v>5815034010 Overall ProdSupply</v>
          </cell>
          <cell r="F2524" t="str">
            <v>3-2017</v>
          </cell>
          <cell r="G2524">
            <v>-123.79</v>
          </cell>
        </row>
        <row r="2525">
          <cell r="B2525">
            <v>1130</v>
          </cell>
          <cell r="C2525" t="str">
            <v>BAB_8200</v>
          </cell>
          <cell r="D2525">
            <v>81210118</v>
          </cell>
          <cell r="E2525" t="str">
            <v>5815034010 Overall ProdSupply</v>
          </cell>
          <cell r="F2525" t="str">
            <v>4-2017</v>
          </cell>
          <cell r="G2525">
            <v>-61.78</v>
          </cell>
        </row>
        <row r="2526">
          <cell r="B2526">
            <v>1130</v>
          </cell>
          <cell r="C2526" t="str">
            <v>BAB_8200</v>
          </cell>
          <cell r="D2526">
            <v>81210118</v>
          </cell>
          <cell r="E2526" t="str">
            <v>5815034010 Overall ProdSupply</v>
          </cell>
          <cell r="F2526" t="str">
            <v>5-2017</v>
          </cell>
          <cell r="G2526">
            <v>-57.38</v>
          </cell>
        </row>
        <row r="2527">
          <cell r="B2527">
            <v>1130</v>
          </cell>
          <cell r="C2527" t="str">
            <v>BAB_8200</v>
          </cell>
          <cell r="D2527">
            <v>81210118</v>
          </cell>
          <cell r="E2527" t="str">
            <v>5815034010 Overall ProdSupply</v>
          </cell>
          <cell r="F2527" t="str">
            <v>6-2017</v>
          </cell>
          <cell r="G2527">
            <v>-55.62</v>
          </cell>
        </row>
        <row r="2528">
          <cell r="B2528">
            <v>1130</v>
          </cell>
          <cell r="C2528" t="str">
            <v>BAB_8200</v>
          </cell>
          <cell r="D2528">
            <v>81210119</v>
          </cell>
          <cell r="E2528" t="str">
            <v>5815034010 Overall ProdSupply</v>
          </cell>
          <cell r="F2528" t="str">
            <v>2-2017</v>
          </cell>
          <cell r="G2528">
            <v>-152.71</v>
          </cell>
        </row>
        <row r="2529">
          <cell r="B2529">
            <v>1130</v>
          </cell>
          <cell r="C2529" t="str">
            <v>BAB_8200</v>
          </cell>
          <cell r="D2529">
            <v>81210119</v>
          </cell>
          <cell r="E2529" t="str">
            <v>5815034010 Overall ProdSupply</v>
          </cell>
          <cell r="F2529" t="str">
            <v>3-2017</v>
          </cell>
          <cell r="G2529">
            <v>-152.63</v>
          </cell>
        </row>
        <row r="2530">
          <cell r="B2530">
            <v>1130</v>
          </cell>
          <cell r="C2530" t="str">
            <v>BAB_8200</v>
          </cell>
          <cell r="D2530">
            <v>81210119</v>
          </cell>
          <cell r="E2530" t="str">
            <v>5815034010 Overall ProdSupply</v>
          </cell>
          <cell r="F2530" t="str">
            <v>4-2017</v>
          </cell>
          <cell r="G2530">
            <v>-46.62</v>
          </cell>
        </row>
        <row r="2531">
          <cell r="B2531">
            <v>1130</v>
          </cell>
          <cell r="C2531" t="str">
            <v>BAB_8200</v>
          </cell>
          <cell r="D2531">
            <v>81210119</v>
          </cell>
          <cell r="E2531" t="str">
            <v>5815034010 Overall ProdSupply</v>
          </cell>
          <cell r="F2531" t="str">
            <v>5-2017</v>
          </cell>
          <cell r="G2531">
            <v>-48.5</v>
          </cell>
        </row>
        <row r="2532">
          <cell r="B2532">
            <v>1130</v>
          </cell>
          <cell r="C2532" t="str">
            <v>BAB_8200</v>
          </cell>
          <cell r="D2532">
            <v>81210119</v>
          </cell>
          <cell r="E2532" t="str">
            <v>5815034010 Overall ProdSupply</v>
          </cell>
          <cell r="F2532" t="str">
            <v>6-2017</v>
          </cell>
          <cell r="G2532">
            <v>-48.480000000000004</v>
          </cell>
        </row>
        <row r="2533">
          <cell r="B2533">
            <v>1130</v>
          </cell>
          <cell r="C2533" t="str">
            <v>BAB_8200</v>
          </cell>
          <cell r="D2533">
            <v>81210130</v>
          </cell>
          <cell r="E2533" t="str">
            <v>5815034010 Overall ProdSupply</v>
          </cell>
          <cell r="F2533" t="str">
            <v>1-2017</v>
          </cell>
          <cell r="G2533">
            <v>40.98</v>
          </cell>
        </row>
        <row r="2534">
          <cell r="B2534">
            <v>1130</v>
          </cell>
          <cell r="C2534" t="str">
            <v>BAB_8200</v>
          </cell>
          <cell r="D2534">
            <v>81210135</v>
          </cell>
          <cell r="E2534" t="str">
            <v>5815034010 Overall ProdSupply</v>
          </cell>
          <cell r="F2534" t="str">
            <v>2-2017</v>
          </cell>
          <cell r="G2534">
            <v>123.54</v>
          </cell>
        </row>
        <row r="2535">
          <cell r="B2535">
            <v>1130</v>
          </cell>
          <cell r="C2535" t="str">
            <v>BAB_8200</v>
          </cell>
          <cell r="D2535">
            <v>81210135</v>
          </cell>
          <cell r="E2535" t="str">
            <v>5815034010 Overall ProdSupply</v>
          </cell>
          <cell r="F2535" t="str">
            <v>3-2017</v>
          </cell>
          <cell r="G2535">
            <v>123.79</v>
          </cell>
        </row>
        <row r="2536">
          <cell r="B2536">
            <v>1130</v>
          </cell>
          <cell r="C2536" t="str">
            <v>BAB_8200</v>
          </cell>
          <cell r="D2536">
            <v>81210135</v>
          </cell>
          <cell r="E2536" t="str">
            <v>5815034010 Overall ProdSupply</v>
          </cell>
          <cell r="F2536" t="str">
            <v>4-2017</v>
          </cell>
          <cell r="G2536">
            <v>61.78</v>
          </cell>
        </row>
        <row r="2537">
          <cell r="B2537">
            <v>1130</v>
          </cell>
          <cell r="C2537" t="str">
            <v>BAB_8200</v>
          </cell>
          <cell r="D2537">
            <v>81210135</v>
          </cell>
          <cell r="E2537" t="str">
            <v>5815034010 Overall ProdSupply</v>
          </cell>
          <cell r="F2537" t="str">
            <v>5-2017</v>
          </cell>
          <cell r="G2537">
            <v>57.38</v>
          </cell>
        </row>
        <row r="2538">
          <cell r="B2538">
            <v>1130</v>
          </cell>
          <cell r="C2538" t="str">
            <v>BAB_8200</v>
          </cell>
          <cell r="D2538">
            <v>81210135</v>
          </cell>
          <cell r="E2538" t="str">
            <v>5815034010 Overall ProdSupply</v>
          </cell>
          <cell r="F2538" t="str">
            <v>6-2017</v>
          </cell>
          <cell r="G2538">
            <v>55.62</v>
          </cell>
        </row>
        <row r="2539">
          <cell r="B2539">
            <v>1130</v>
          </cell>
          <cell r="C2539" t="str">
            <v>BAB_8200</v>
          </cell>
          <cell r="D2539">
            <v>91999900</v>
          </cell>
          <cell r="E2539" t="str">
            <v>5815034010 Overall ProdSupply</v>
          </cell>
          <cell r="F2539" t="str">
            <v>1-2017</v>
          </cell>
          <cell r="G2539">
            <v>-133.76</v>
          </cell>
        </row>
        <row r="2540">
          <cell r="B2540">
            <v>1130</v>
          </cell>
          <cell r="C2540" t="str">
            <v>BAB_8200</v>
          </cell>
          <cell r="D2540">
            <v>91999900</v>
          </cell>
          <cell r="E2540" t="str">
            <v>5815034010 Overall ProdSupply</v>
          </cell>
          <cell r="F2540" t="str">
            <v>2-2017</v>
          </cell>
          <cell r="G2540">
            <v>-131.65</v>
          </cell>
        </row>
        <row r="2541">
          <cell r="B2541">
            <v>1130</v>
          </cell>
          <cell r="C2541" t="str">
            <v>BAB_8200</v>
          </cell>
          <cell r="D2541">
            <v>91999900</v>
          </cell>
          <cell r="E2541" t="str">
            <v>5815034010 Overall ProdSupply</v>
          </cell>
          <cell r="F2541" t="str">
            <v>3-2017</v>
          </cell>
          <cell r="G2541">
            <v>-127.94</v>
          </cell>
        </row>
        <row r="2542">
          <cell r="B2542">
            <v>1130</v>
          </cell>
          <cell r="C2542" t="str">
            <v>BAB_8200</v>
          </cell>
          <cell r="D2542">
            <v>91999900</v>
          </cell>
          <cell r="E2542" t="str">
            <v>5815034010 Overall ProdSupply</v>
          </cell>
          <cell r="F2542" t="str">
            <v>4-2017</v>
          </cell>
          <cell r="G2542">
            <v>-127.95</v>
          </cell>
        </row>
        <row r="2543">
          <cell r="B2543">
            <v>1130</v>
          </cell>
          <cell r="C2543" t="str">
            <v>BAB_8200</v>
          </cell>
          <cell r="D2543">
            <v>91999900</v>
          </cell>
          <cell r="E2543" t="str">
            <v>5815034010 Overall ProdSupply</v>
          </cell>
          <cell r="F2543" t="str">
            <v>5-2017</v>
          </cell>
          <cell r="G2543">
            <v>-124.77</v>
          </cell>
        </row>
        <row r="2544">
          <cell r="B2544">
            <v>1130</v>
          </cell>
          <cell r="C2544" t="str">
            <v>BAB_8200</v>
          </cell>
          <cell r="D2544">
            <v>91999900</v>
          </cell>
          <cell r="E2544" t="str">
            <v>5815034010 Overall ProdSupply</v>
          </cell>
          <cell r="F2544" t="str">
            <v>6-2017</v>
          </cell>
          <cell r="G2544">
            <v>-123.06</v>
          </cell>
        </row>
        <row r="2545">
          <cell r="B2545">
            <v>1130</v>
          </cell>
          <cell r="C2545" t="str">
            <v>BAB_8300</v>
          </cell>
          <cell r="D2545">
            <v>67014100</v>
          </cell>
          <cell r="E2545" t="str">
            <v>5815034010 Overall ProdSupply</v>
          </cell>
          <cell r="F2545" t="str">
            <v>1-2017</v>
          </cell>
          <cell r="G2545">
            <v>141</v>
          </cell>
        </row>
        <row r="2546">
          <cell r="B2546">
            <v>1130</v>
          </cell>
          <cell r="C2546" t="str">
            <v>BAB_8300</v>
          </cell>
          <cell r="D2546">
            <v>67014100</v>
          </cell>
          <cell r="E2546" t="str">
            <v>5815034010 Overall ProdSupply</v>
          </cell>
          <cell r="F2546" t="str">
            <v>2-2017</v>
          </cell>
          <cell r="G2546">
            <v>138</v>
          </cell>
        </row>
        <row r="2547">
          <cell r="B2547">
            <v>1130</v>
          </cell>
          <cell r="C2547" t="str">
            <v>BAB_8300</v>
          </cell>
          <cell r="D2547">
            <v>67014100</v>
          </cell>
          <cell r="E2547" t="str">
            <v>5815034010 Overall ProdSupply</v>
          </cell>
          <cell r="F2547" t="str">
            <v>3-2017</v>
          </cell>
          <cell r="G2547">
            <v>124.66</v>
          </cell>
        </row>
        <row r="2548">
          <cell r="B2548">
            <v>1130</v>
          </cell>
          <cell r="C2548" t="str">
            <v>BAB_8300</v>
          </cell>
          <cell r="D2548">
            <v>67014100</v>
          </cell>
          <cell r="E2548" t="str">
            <v>5815034010 Overall ProdSupply</v>
          </cell>
          <cell r="F2548" t="str">
            <v>4-2017</v>
          </cell>
          <cell r="G2548">
            <v>123.87</v>
          </cell>
        </row>
        <row r="2549">
          <cell r="B2549">
            <v>1130</v>
          </cell>
          <cell r="C2549" t="str">
            <v>BAB_8300</v>
          </cell>
          <cell r="D2549">
            <v>67014100</v>
          </cell>
          <cell r="E2549" t="str">
            <v>5815034010 Overall ProdSupply</v>
          </cell>
          <cell r="F2549" t="str">
            <v>5-2017</v>
          </cell>
          <cell r="G2549">
            <v>123.17</v>
          </cell>
        </row>
        <row r="2550">
          <cell r="B2550">
            <v>1130</v>
          </cell>
          <cell r="C2550" t="str">
            <v>BAB_8300</v>
          </cell>
          <cell r="D2550">
            <v>67014100</v>
          </cell>
          <cell r="E2550" t="str">
            <v>5815034010 Overall ProdSupply</v>
          </cell>
          <cell r="F2550" t="str">
            <v>6-2017</v>
          </cell>
          <cell r="G2550">
            <v>118.74</v>
          </cell>
        </row>
        <row r="2551">
          <cell r="B2551">
            <v>1130</v>
          </cell>
          <cell r="C2551" t="str">
            <v>BAB_8300</v>
          </cell>
          <cell r="D2551">
            <v>81210117</v>
          </cell>
          <cell r="E2551" t="str">
            <v>5815034010 Overall ProdSupply</v>
          </cell>
          <cell r="F2551" t="str">
            <v>1-2017</v>
          </cell>
          <cell r="G2551">
            <v>24.78</v>
          </cell>
        </row>
        <row r="2552">
          <cell r="B2552">
            <v>1130</v>
          </cell>
          <cell r="C2552" t="str">
            <v>BAB_8300</v>
          </cell>
          <cell r="D2552">
            <v>81210117</v>
          </cell>
          <cell r="E2552" t="str">
            <v>5815034010 Overall ProdSupply</v>
          </cell>
          <cell r="F2552" t="str">
            <v>2-2017</v>
          </cell>
          <cell r="G2552">
            <v>82.350000000000009</v>
          </cell>
        </row>
        <row r="2553">
          <cell r="B2553">
            <v>1130</v>
          </cell>
          <cell r="C2553" t="str">
            <v>BAB_8300</v>
          </cell>
          <cell r="D2553">
            <v>81210117</v>
          </cell>
          <cell r="E2553" t="str">
            <v>5815034010 Overall ProdSupply</v>
          </cell>
          <cell r="F2553" t="str">
            <v>3-2017</v>
          </cell>
          <cell r="G2553">
            <v>82.36</v>
          </cell>
        </row>
        <row r="2554">
          <cell r="B2554">
            <v>1130</v>
          </cell>
          <cell r="C2554" t="str">
            <v>BAB_8300</v>
          </cell>
          <cell r="D2554">
            <v>81210117</v>
          </cell>
          <cell r="E2554" t="str">
            <v>5815034010 Overall ProdSupply</v>
          </cell>
          <cell r="F2554" t="str">
            <v>4-2017</v>
          </cell>
          <cell r="G2554">
            <v>41.29</v>
          </cell>
        </row>
        <row r="2555">
          <cell r="B2555">
            <v>1130</v>
          </cell>
          <cell r="C2555" t="str">
            <v>BAB_8300</v>
          </cell>
          <cell r="D2555">
            <v>81210117</v>
          </cell>
          <cell r="E2555" t="str">
            <v>5815034010 Overall ProdSupply</v>
          </cell>
          <cell r="F2555" t="str">
            <v>5-2017</v>
          </cell>
          <cell r="G2555">
            <v>43.68</v>
          </cell>
        </row>
        <row r="2556">
          <cell r="B2556">
            <v>1130</v>
          </cell>
          <cell r="C2556" t="str">
            <v>BAB_8300</v>
          </cell>
          <cell r="D2556">
            <v>81210117</v>
          </cell>
          <cell r="E2556" t="str">
            <v>5815034010 Overall ProdSupply</v>
          </cell>
          <cell r="F2556" t="str">
            <v>6-2017</v>
          </cell>
          <cell r="G2556">
            <v>41.639999999999993</v>
          </cell>
        </row>
        <row r="2557">
          <cell r="B2557">
            <v>1130</v>
          </cell>
          <cell r="C2557" t="str">
            <v>BAB_8300</v>
          </cell>
          <cell r="D2557">
            <v>81210120</v>
          </cell>
          <cell r="E2557" t="str">
            <v>5815034010 Overall ProdSupply</v>
          </cell>
          <cell r="F2557" t="str">
            <v>2-2017</v>
          </cell>
          <cell r="G2557">
            <v>105.89</v>
          </cell>
        </row>
        <row r="2558">
          <cell r="B2558">
            <v>1130</v>
          </cell>
          <cell r="C2558" t="str">
            <v>BAB_8300</v>
          </cell>
          <cell r="D2558">
            <v>81210120</v>
          </cell>
          <cell r="E2558" t="str">
            <v>5815034010 Overall ProdSupply</v>
          </cell>
          <cell r="F2558" t="str">
            <v>3-2017</v>
          </cell>
          <cell r="G2558">
            <v>105.86</v>
          </cell>
        </row>
        <row r="2559">
          <cell r="B2559">
            <v>1130</v>
          </cell>
          <cell r="C2559" t="str">
            <v>BAB_8300</v>
          </cell>
          <cell r="D2559">
            <v>81210120</v>
          </cell>
          <cell r="E2559" t="str">
            <v>5815034010 Overall ProdSupply</v>
          </cell>
          <cell r="F2559" t="str">
            <v>4-2017</v>
          </cell>
          <cell r="G2559">
            <v>32.35</v>
          </cell>
        </row>
        <row r="2560">
          <cell r="B2560">
            <v>1130</v>
          </cell>
          <cell r="C2560" t="str">
            <v>BAB_8300</v>
          </cell>
          <cell r="D2560">
            <v>81210120</v>
          </cell>
          <cell r="E2560" t="str">
            <v>5815034010 Overall ProdSupply</v>
          </cell>
          <cell r="F2560" t="str">
            <v>5-2017</v>
          </cell>
          <cell r="G2560">
            <v>34.25</v>
          </cell>
        </row>
        <row r="2561">
          <cell r="B2561">
            <v>1130</v>
          </cell>
          <cell r="C2561" t="str">
            <v>BAB_8300</v>
          </cell>
          <cell r="D2561">
            <v>81210120</v>
          </cell>
          <cell r="E2561" t="str">
            <v>5815034010 Overall ProdSupply</v>
          </cell>
          <cell r="F2561" t="str">
            <v>6-2017</v>
          </cell>
          <cell r="G2561">
            <v>33.840000000000003</v>
          </cell>
        </row>
        <row r="2562">
          <cell r="B2562">
            <v>1130</v>
          </cell>
          <cell r="C2562" t="str">
            <v>BAB_8300</v>
          </cell>
          <cell r="D2562">
            <v>81210130</v>
          </cell>
          <cell r="E2562" t="str">
            <v>5815034010 Overall ProdSupply</v>
          </cell>
          <cell r="F2562" t="str">
            <v>1-2017</v>
          </cell>
          <cell r="G2562">
            <v>-24.78</v>
          </cell>
        </row>
        <row r="2563">
          <cell r="B2563">
            <v>1130</v>
          </cell>
          <cell r="C2563" t="str">
            <v>BAB_8300</v>
          </cell>
          <cell r="D2563">
            <v>81210136</v>
          </cell>
          <cell r="E2563" t="str">
            <v>5815034010 Overall ProdSupply</v>
          </cell>
          <cell r="F2563" t="str">
            <v>2-2017</v>
          </cell>
          <cell r="G2563">
            <v>-82.35</v>
          </cell>
        </row>
        <row r="2564">
          <cell r="B2564">
            <v>1130</v>
          </cell>
          <cell r="C2564" t="str">
            <v>BAB_8300</v>
          </cell>
          <cell r="D2564">
            <v>81210136</v>
          </cell>
          <cell r="E2564" t="str">
            <v>5815034010 Overall ProdSupply</v>
          </cell>
          <cell r="F2564" t="str">
            <v>3-2017</v>
          </cell>
          <cell r="G2564">
            <v>-82.36</v>
          </cell>
        </row>
        <row r="2565">
          <cell r="B2565">
            <v>1130</v>
          </cell>
          <cell r="C2565" t="str">
            <v>BAB_8300</v>
          </cell>
          <cell r="D2565">
            <v>81210136</v>
          </cell>
          <cell r="E2565" t="str">
            <v>5815034010 Overall ProdSupply</v>
          </cell>
          <cell r="F2565" t="str">
            <v>4-2017</v>
          </cell>
          <cell r="G2565">
            <v>-41.29</v>
          </cell>
        </row>
        <row r="2566">
          <cell r="B2566">
            <v>1130</v>
          </cell>
          <cell r="C2566" t="str">
            <v>BAB_8300</v>
          </cell>
          <cell r="D2566">
            <v>81210136</v>
          </cell>
          <cell r="E2566" t="str">
            <v>5815034010 Overall ProdSupply</v>
          </cell>
          <cell r="F2566" t="str">
            <v>5-2017</v>
          </cell>
          <cell r="G2566">
            <v>-43.68</v>
          </cell>
        </row>
        <row r="2567">
          <cell r="B2567">
            <v>1130</v>
          </cell>
          <cell r="C2567" t="str">
            <v>BAB_8300</v>
          </cell>
          <cell r="D2567">
            <v>81210136</v>
          </cell>
          <cell r="E2567" t="str">
            <v>5815034010 Overall ProdSupply</v>
          </cell>
          <cell r="F2567" t="str">
            <v>6-2017</v>
          </cell>
          <cell r="G2567">
            <v>-41.64</v>
          </cell>
        </row>
        <row r="2568">
          <cell r="B2568">
            <v>1130</v>
          </cell>
          <cell r="C2568" t="str">
            <v>BAB_2111</v>
          </cell>
          <cell r="D2568">
            <v>66101000</v>
          </cell>
          <cell r="E2568" t="str">
            <v>5815037000 Customer Ship./WH FP</v>
          </cell>
          <cell r="F2568" t="str">
            <v>1-2017</v>
          </cell>
          <cell r="G2568">
            <v>49.28</v>
          </cell>
        </row>
        <row r="2569">
          <cell r="B2569">
            <v>1130</v>
          </cell>
          <cell r="C2569" t="str">
            <v>BAB_2111</v>
          </cell>
          <cell r="D2569">
            <v>66101000</v>
          </cell>
          <cell r="E2569" t="str">
            <v>5815037000 Customer Ship./WH FP</v>
          </cell>
          <cell r="F2569" t="str">
            <v>2-2017</v>
          </cell>
          <cell r="G2569">
            <v>74.510000000000005</v>
          </cell>
        </row>
        <row r="2570">
          <cell r="B2570">
            <v>1130</v>
          </cell>
          <cell r="C2570" t="str">
            <v>BAB_2111</v>
          </cell>
          <cell r="D2570">
            <v>66101000</v>
          </cell>
          <cell r="E2570" t="str">
            <v>5815037000 Customer Ship./WH FP</v>
          </cell>
          <cell r="F2570" t="str">
            <v>3-2017</v>
          </cell>
          <cell r="G2570">
            <v>53.61</v>
          </cell>
        </row>
        <row r="2571">
          <cell r="B2571">
            <v>1130</v>
          </cell>
          <cell r="C2571" t="str">
            <v>BAB_2111</v>
          </cell>
          <cell r="D2571">
            <v>66101000</v>
          </cell>
          <cell r="E2571" t="str">
            <v>5815037000 Customer Ship./WH FP</v>
          </cell>
          <cell r="F2571" t="str">
            <v>4-2017</v>
          </cell>
          <cell r="G2571">
            <v>71.47</v>
          </cell>
        </row>
        <row r="2572">
          <cell r="B2572">
            <v>1130</v>
          </cell>
          <cell r="C2572" t="str">
            <v>BAB_2111</v>
          </cell>
          <cell r="D2572">
            <v>66101000</v>
          </cell>
          <cell r="E2572" t="str">
            <v>5815037000 Customer Ship./WH FP</v>
          </cell>
          <cell r="F2572" t="str">
            <v>5-2017</v>
          </cell>
          <cell r="G2572">
            <v>3.46</v>
          </cell>
        </row>
        <row r="2573">
          <cell r="B2573">
            <v>1130</v>
          </cell>
          <cell r="C2573" t="str">
            <v>BAB_2111</v>
          </cell>
          <cell r="D2573">
            <v>66103000</v>
          </cell>
          <cell r="E2573" t="str">
            <v>5815037000 Customer Ship./WH FP</v>
          </cell>
          <cell r="F2573" t="str">
            <v>1-2017</v>
          </cell>
          <cell r="G2573">
            <v>443.35</v>
          </cell>
        </row>
        <row r="2574">
          <cell r="B2574">
            <v>1130</v>
          </cell>
          <cell r="C2574" t="str">
            <v>BAB_2111</v>
          </cell>
          <cell r="D2574">
            <v>66103000</v>
          </cell>
          <cell r="E2574" t="str">
            <v>5815037000 Customer Ship./WH FP</v>
          </cell>
          <cell r="F2574" t="str">
            <v>2-2017</v>
          </cell>
          <cell r="G2574">
            <v>399.17</v>
          </cell>
        </row>
        <row r="2575">
          <cell r="B2575">
            <v>1130</v>
          </cell>
          <cell r="C2575" t="str">
            <v>BAB_2111</v>
          </cell>
          <cell r="D2575">
            <v>66103000</v>
          </cell>
          <cell r="E2575" t="str">
            <v>5815037000 Customer Ship./WH FP</v>
          </cell>
          <cell r="F2575" t="str">
            <v>3-2017</v>
          </cell>
          <cell r="G2575">
            <v>499.12</v>
          </cell>
        </row>
        <row r="2576">
          <cell r="B2576">
            <v>1130</v>
          </cell>
          <cell r="C2576" t="str">
            <v>BAB_2111</v>
          </cell>
          <cell r="D2576">
            <v>66103000</v>
          </cell>
          <cell r="E2576" t="str">
            <v>5815037000 Customer Ship./WH FP</v>
          </cell>
          <cell r="F2576" t="str">
            <v>4-2017</v>
          </cell>
          <cell r="G2576">
            <v>324.14</v>
          </cell>
        </row>
        <row r="2577">
          <cell r="B2577">
            <v>1130</v>
          </cell>
          <cell r="C2577" t="str">
            <v>BAB_2111</v>
          </cell>
          <cell r="D2577">
            <v>66103000</v>
          </cell>
          <cell r="E2577" t="str">
            <v>5815037000 Customer Ship./WH FP</v>
          </cell>
          <cell r="F2577" t="str">
            <v>5-2017</v>
          </cell>
          <cell r="G2577">
            <v>-63.07</v>
          </cell>
        </row>
        <row r="2578">
          <cell r="B2578">
            <v>1130</v>
          </cell>
          <cell r="C2578" t="str">
            <v>BAB_2111</v>
          </cell>
          <cell r="D2578">
            <v>66105000</v>
          </cell>
          <cell r="E2578" t="str">
            <v>5815037000 Customer Ship./WH FP</v>
          </cell>
          <cell r="F2578" t="str">
            <v>1-2017</v>
          </cell>
          <cell r="G2578">
            <v>3.28</v>
          </cell>
        </row>
        <row r="2579">
          <cell r="B2579">
            <v>1130</v>
          </cell>
          <cell r="C2579" t="str">
            <v>BAB_2111</v>
          </cell>
          <cell r="D2579">
            <v>66105000</v>
          </cell>
          <cell r="E2579" t="str">
            <v>5815037000 Customer Ship./WH FP</v>
          </cell>
          <cell r="F2579" t="str">
            <v>2-2017</v>
          </cell>
          <cell r="G2579">
            <v>36.58</v>
          </cell>
        </row>
        <row r="2580">
          <cell r="B2580">
            <v>1130</v>
          </cell>
          <cell r="C2580" t="str">
            <v>BAB_2111</v>
          </cell>
          <cell r="D2580">
            <v>66105000</v>
          </cell>
          <cell r="E2580" t="str">
            <v>5815037000 Customer Ship./WH FP</v>
          </cell>
          <cell r="F2580" t="str">
            <v>3-2017</v>
          </cell>
          <cell r="G2580">
            <v>57.57</v>
          </cell>
        </row>
        <row r="2581">
          <cell r="B2581">
            <v>1130</v>
          </cell>
          <cell r="C2581" t="str">
            <v>BAB_2111</v>
          </cell>
          <cell r="D2581">
            <v>66105000</v>
          </cell>
          <cell r="E2581" t="str">
            <v>5815037000 Customer Ship./WH FP</v>
          </cell>
          <cell r="F2581" t="str">
            <v>4-2017</v>
          </cell>
          <cell r="G2581">
            <v>114.82</v>
          </cell>
        </row>
        <row r="2582">
          <cell r="B2582">
            <v>1130</v>
          </cell>
          <cell r="C2582" t="str">
            <v>BAB_2111</v>
          </cell>
          <cell r="D2582">
            <v>66105000</v>
          </cell>
          <cell r="E2582" t="str">
            <v>5815037000 Customer Ship./WH FP</v>
          </cell>
          <cell r="F2582" t="str">
            <v>5-2017</v>
          </cell>
          <cell r="G2582">
            <v>29.11</v>
          </cell>
        </row>
        <row r="2583">
          <cell r="B2583">
            <v>1130</v>
          </cell>
          <cell r="C2583" t="str">
            <v>BAB_2111</v>
          </cell>
          <cell r="D2583">
            <v>66109000</v>
          </cell>
          <cell r="E2583" t="str">
            <v>5815037000 Customer Ship./WH FP</v>
          </cell>
          <cell r="F2583" t="str">
            <v>5-2017</v>
          </cell>
          <cell r="G2583">
            <v>11.78</v>
          </cell>
        </row>
        <row r="2584">
          <cell r="B2584">
            <v>1130</v>
          </cell>
          <cell r="C2584" t="str">
            <v>BAB_2111</v>
          </cell>
          <cell r="D2584">
            <v>66111000</v>
          </cell>
          <cell r="E2584" t="str">
            <v>5815037000 Customer Ship./WH FP</v>
          </cell>
          <cell r="F2584" t="str">
            <v>1-2017</v>
          </cell>
          <cell r="G2584">
            <v>21.700000000000003</v>
          </cell>
        </row>
        <row r="2585">
          <cell r="B2585">
            <v>1130</v>
          </cell>
          <cell r="C2585" t="str">
            <v>BAB_2111</v>
          </cell>
          <cell r="D2585">
            <v>66111000</v>
          </cell>
          <cell r="E2585" t="str">
            <v>5815037000 Customer Ship./WH FP</v>
          </cell>
          <cell r="F2585" t="str">
            <v>2-2017</v>
          </cell>
          <cell r="G2585">
            <v>35.93</v>
          </cell>
        </row>
        <row r="2586">
          <cell r="B2586">
            <v>1130</v>
          </cell>
          <cell r="C2586" t="str">
            <v>BAB_2111</v>
          </cell>
          <cell r="D2586">
            <v>66111000</v>
          </cell>
          <cell r="E2586" t="str">
            <v>5815037000 Customer Ship./WH FP</v>
          </cell>
          <cell r="F2586" t="str">
            <v>3-2017</v>
          </cell>
          <cell r="G2586">
            <v>39.06</v>
          </cell>
        </row>
        <row r="2587">
          <cell r="B2587">
            <v>1130</v>
          </cell>
          <cell r="C2587" t="str">
            <v>BAB_2111</v>
          </cell>
          <cell r="D2587">
            <v>66111000</v>
          </cell>
          <cell r="E2587" t="str">
            <v>5815037000 Customer Ship./WH FP</v>
          </cell>
          <cell r="F2587" t="str">
            <v>4-2017</v>
          </cell>
          <cell r="G2587">
            <v>29.18</v>
          </cell>
        </row>
        <row r="2588">
          <cell r="B2588">
            <v>1130</v>
          </cell>
          <cell r="C2588" t="str">
            <v>BAB_2111</v>
          </cell>
          <cell r="D2588">
            <v>66111000</v>
          </cell>
          <cell r="E2588" t="str">
            <v>5815037000 Customer Ship./WH FP</v>
          </cell>
          <cell r="F2588" t="str">
            <v>5-2017</v>
          </cell>
          <cell r="G2588">
            <v>18.72</v>
          </cell>
        </row>
        <row r="2589">
          <cell r="B2589">
            <v>1130</v>
          </cell>
          <cell r="C2589" t="str">
            <v>BAB_2111</v>
          </cell>
          <cell r="D2589">
            <v>66118000</v>
          </cell>
          <cell r="E2589" t="str">
            <v>5815037000 Customer Ship./WH FP</v>
          </cell>
          <cell r="F2589" t="str">
            <v>1-2017</v>
          </cell>
          <cell r="G2589">
            <v>88.72</v>
          </cell>
        </row>
        <row r="2590">
          <cell r="B2590">
            <v>1130</v>
          </cell>
          <cell r="C2590" t="str">
            <v>BAB_2111</v>
          </cell>
          <cell r="D2590">
            <v>66118000</v>
          </cell>
          <cell r="E2590" t="str">
            <v>5815037000 Customer Ship./WH FP</v>
          </cell>
          <cell r="F2590" t="str">
            <v>2-2017</v>
          </cell>
          <cell r="G2590">
            <v>86.8</v>
          </cell>
        </row>
        <row r="2591">
          <cell r="B2591">
            <v>1130</v>
          </cell>
          <cell r="C2591" t="str">
            <v>BAB_2111</v>
          </cell>
          <cell r="D2591">
            <v>66118000</v>
          </cell>
          <cell r="E2591" t="str">
            <v>5815037000 Customer Ship./WH FP</v>
          </cell>
          <cell r="F2591" t="str">
            <v>3-2017</v>
          </cell>
          <cell r="G2591">
            <v>105.27</v>
          </cell>
        </row>
        <row r="2592">
          <cell r="B2592">
            <v>1130</v>
          </cell>
          <cell r="C2592" t="str">
            <v>BAB_2111</v>
          </cell>
          <cell r="D2592">
            <v>66118000</v>
          </cell>
          <cell r="E2592" t="str">
            <v>5815037000 Customer Ship./WH FP</v>
          </cell>
          <cell r="F2592" t="str">
            <v>4-2017</v>
          </cell>
          <cell r="G2592">
            <v>75</v>
          </cell>
        </row>
        <row r="2593">
          <cell r="B2593">
            <v>1130</v>
          </cell>
          <cell r="C2593" t="str">
            <v>BAB_2111</v>
          </cell>
          <cell r="D2593">
            <v>66118000</v>
          </cell>
          <cell r="E2593" t="str">
            <v>5815037000 Customer Ship./WH FP</v>
          </cell>
          <cell r="F2593" t="str">
            <v>5-2017</v>
          </cell>
          <cell r="G2593">
            <v>37.35</v>
          </cell>
        </row>
        <row r="2594">
          <cell r="B2594">
            <v>1130</v>
          </cell>
          <cell r="C2594" t="str">
            <v>BAB_2112</v>
          </cell>
          <cell r="D2594">
            <v>66203000</v>
          </cell>
          <cell r="E2594" t="str">
            <v>5815037000 Customer Ship./WH FP</v>
          </cell>
          <cell r="F2594" t="str">
            <v>1-2017</v>
          </cell>
          <cell r="G2594">
            <v>93.31</v>
          </cell>
        </row>
        <row r="2595">
          <cell r="B2595">
            <v>1130</v>
          </cell>
          <cell r="C2595" t="str">
            <v>BAB_2112</v>
          </cell>
          <cell r="D2595">
            <v>66203000</v>
          </cell>
          <cell r="E2595" t="str">
            <v>5815037000 Customer Ship./WH FP</v>
          </cell>
          <cell r="F2595" t="str">
            <v>2-2017</v>
          </cell>
          <cell r="G2595">
            <v>87.81</v>
          </cell>
        </row>
        <row r="2596">
          <cell r="B2596">
            <v>1130</v>
          </cell>
          <cell r="C2596" t="str">
            <v>BAB_2112</v>
          </cell>
          <cell r="D2596">
            <v>66203000</v>
          </cell>
          <cell r="E2596" t="str">
            <v>5815037000 Customer Ship./WH FP</v>
          </cell>
          <cell r="F2596" t="str">
            <v>3-2017</v>
          </cell>
          <cell r="G2596">
            <v>104.35</v>
          </cell>
        </row>
        <row r="2597">
          <cell r="B2597">
            <v>1130</v>
          </cell>
          <cell r="C2597" t="str">
            <v>BAB_2112</v>
          </cell>
          <cell r="D2597">
            <v>66203000</v>
          </cell>
          <cell r="E2597" t="str">
            <v>5815037000 Customer Ship./WH FP</v>
          </cell>
          <cell r="F2597" t="str">
            <v>4-2017</v>
          </cell>
          <cell r="G2597">
            <v>86.71</v>
          </cell>
        </row>
        <row r="2598">
          <cell r="B2598">
            <v>1130</v>
          </cell>
          <cell r="C2598" t="str">
            <v>BAB_2112</v>
          </cell>
          <cell r="D2598">
            <v>66203007</v>
          </cell>
          <cell r="E2598" t="str">
            <v>5815037000 Customer Ship./WH FP</v>
          </cell>
          <cell r="F2598" t="str">
            <v>1-2017</v>
          </cell>
          <cell r="G2598">
            <v>7.55</v>
          </cell>
        </row>
        <row r="2599">
          <cell r="B2599">
            <v>1130</v>
          </cell>
          <cell r="C2599" t="str">
            <v>BAB_2112</v>
          </cell>
          <cell r="D2599">
            <v>66203007</v>
          </cell>
          <cell r="E2599" t="str">
            <v>5815037000 Customer Ship./WH FP</v>
          </cell>
          <cell r="F2599" t="str">
            <v>2-2017</v>
          </cell>
          <cell r="G2599">
            <v>7.1</v>
          </cell>
        </row>
        <row r="2600">
          <cell r="B2600">
            <v>1130</v>
          </cell>
          <cell r="C2600" t="str">
            <v>BAB_2112</v>
          </cell>
          <cell r="D2600">
            <v>66203007</v>
          </cell>
          <cell r="E2600" t="str">
            <v>5815037000 Customer Ship./WH FP</v>
          </cell>
          <cell r="F2600" t="str">
            <v>3-2017</v>
          </cell>
          <cell r="G2600">
            <v>8.44</v>
          </cell>
        </row>
        <row r="2601">
          <cell r="B2601">
            <v>1130</v>
          </cell>
          <cell r="C2601" t="str">
            <v>BAB_2112</v>
          </cell>
          <cell r="D2601">
            <v>66203007</v>
          </cell>
          <cell r="E2601" t="str">
            <v>5815037000 Customer Ship./WH FP</v>
          </cell>
          <cell r="F2601" t="str">
            <v>4-2017</v>
          </cell>
          <cell r="G2601">
            <v>7.01</v>
          </cell>
        </row>
        <row r="2602">
          <cell r="B2602">
            <v>1130</v>
          </cell>
          <cell r="C2602" t="str">
            <v>BAB_2113</v>
          </cell>
          <cell r="D2602">
            <v>66116000</v>
          </cell>
          <cell r="E2602" t="str">
            <v>5815037000 Customer Ship./WH FP</v>
          </cell>
          <cell r="F2602" t="str">
            <v>1-2017</v>
          </cell>
          <cell r="G2602">
            <v>-17.96</v>
          </cell>
        </row>
        <row r="2603">
          <cell r="B2603">
            <v>1130</v>
          </cell>
          <cell r="C2603" t="str">
            <v>BAB_2113</v>
          </cell>
          <cell r="D2603">
            <v>66116000</v>
          </cell>
          <cell r="E2603" t="str">
            <v>5815037000 Customer Ship./WH FP</v>
          </cell>
          <cell r="F2603" t="str">
            <v>2-2017</v>
          </cell>
          <cell r="G2603">
            <v>4.5200000000000031</v>
          </cell>
        </row>
        <row r="2604">
          <cell r="B2604">
            <v>1130</v>
          </cell>
          <cell r="C2604" t="str">
            <v>BAB_2113</v>
          </cell>
          <cell r="D2604">
            <v>66116000</v>
          </cell>
          <cell r="E2604" t="str">
            <v>5815037000 Customer Ship./WH FP</v>
          </cell>
          <cell r="F2604" t="str">
            <v>3-2017</v>
          </cell>
          <cell r="G2604">
            <v>9.5799999999999983</v>
          </cell>
        </row>
        <row r="2605">
          <cell r="B2605">
            <v>1130</v>
          </cell>
          <cell r="C2605" t="str">
            <v>BAB_2113</v>
          </cell>
          <cell r="D2605">
            <v>66116000</v>
          </cell>
          <cell r="E2605" t="str">
            <v>5815037000 Customer Ship./WH FP</v>
          </cell>
          <cell r="F2605" t="str">
            <v>4-2017</v>
          </cell>
          <cell r="G2605">
            <v>-16.209999999999997</v>
          </cell>
        </row>
        <row r="2606">
          <cell r="B2606">
            <v>1130</v>
          </cell>
          <cell r="C2606" t="str">
            <v>BAB_2113</v>
          </cell>
          <cell r="D2606">
            <v>66116000</v>
          </cell>
          <cell r="E2606" t="str">
            <v>5815037000 Customer Ship./WH FP</v>
          </cell>
          <cell r="F2606" t="str">
            <v>5-2017</v>
          </cell>
          <cell r="G2606">
            <v>-16.28</v>
          </cell>
        </row>
        <row r="2607">
          <cell r="B2607">
            <v>1130</v>
          </cell>
          <cell r="C2607" t="str">
            <v>BAB_2121</v>
          </cell>
          <cell r="D2607">
            <v>66141000</v>
          </cell>
          <cell r="E2607" t="str">
            <v>5815037000 Customer Ship./WH FP</v>
          </cell>
          <cell r="F2607" t="str">
            <v>1-2017</v>
          </cell>
          <cell r="G2607">
            <v>1408.64</v>
          </cell>
        </row>
        <row r="2608">
          <cell r="B2608">
            <v>1130</v>
          </cell>
          <cell r="C2608" t="str">
            <v>BAB_2121</v>
          </cell>
          <cell r="D2608">
            <v>66141000</v>
          </cell>
          <cell r="E2608" t="str">
            <v>5815037000 Customer Ship./WH FP</v>
          </cell>
          <cell r="F2608" t="str">
            <v>2-2017</v>
          </cell>
          <cell r="G2608">
            <v>10567.23</v>
          </cell>
        </row>
        <row r="2609">
          <cell r="B2609">
            <v>1130</v>
          </cell>
          <cell r="C2609" t="str">
            <v>BAB_2121</v>
          </cell>
          <cell r="D2609">
            <v>66141000</v>
          </cell>
          <cell r="E2609" t="str">
            <v>5815037000 Customer Ship./WH FP</v>
          </cell>
          <cell r="F2609" t="str">
            <v>3-2017</v>
          </cell>
          <cell r="G2609">
            <v>2979.42</v>
          </cell>
        </row>
        <row r="2610">
          <cell r="B2610">
            <v>1130</v>
          </cell>
          <cell r="C2610" t="str">
            <v>BAB_2121</v>
          </cell>
          <cell r="D2610">
            <v>66141000</v>
          </cell>
          <cell r="E2610" t="str">
            <v>5815037000 Customer Ship./WH FP</v>
          </cell>
          <cell r="F2610" t="str">
            <v>4-2017</v>
          </cell>
          <cell r="G2610">
            <v>1459.87</v>
          </cell>
        </row>
        <row r="2611">
          <cell r="B2611">
            <v>1130</v>
          </cell>
          <cell r="C2611" t="str">
            <v>BAB_2121</v>
          </cell>
          <cell r="D2611">
            <v>66141000</v>
          </cell>
          <cell r="E2611" t="str">
            <v>5815037000 Customer Ship./WH FP</v>
          </cell>
          <cell r="F2611" t="str">
            <v>5-2017</v>
          </cell>
          <cell r="G2611">
            <v>-101.7</v>
          </cell>
        </row>
        <row r="2612">
          <cell r="B2612">
            <v>1130</v>
          </cell>
          <cell r="C2612" t="str">
            <v>BAB_2121</v>
          </cell>
          <cell r="D2612">
            <v>66146000</v>
          </cell>
          <cell r="E2612" t="str">
            <v>5815037000 Customer Ship./WH FP</v>
          </cell>
          <cell r="F2612" t="str">
            <v>1-2017</v>
          </cell>
          <cell r="G2612">
            <v>155.21</v>
          </cell>
        </row>
        <row r="2613">
          <cell r="B2613">
            <v>1130</v>
          </cell>
          <cell r="C2613" t="str">
            <v>BAB_2121</v>
          </cell>
          <cell r="D2613">
            <v>66146000</v>
          </cell>
          <cell r="E2613" t="str">
            <v>5815037000 Customer Ship./WH FP</v>
          </cell>
          <cell r="F2613" t="str">
            <v>2-2017</v>
          </cell>
          <cell r="G2613">
            <v>1117.06</v>
          </cell>
        </row>
        <row r="2614">
          <cell r="B2614">
            <v>1130</v>
          </cell>
          <cell r="C2614" t="str">
            <v>BAB_2121</v>
          </cell>
          <cell r="D2614">
            <v>66146000</v>
          </cell>
          <cell r="E2614" t="str">
            <v>5815037000 Customer Ship./WH FP</v>
          </cell>
          <cell r="F2614" t="str">
            <v>3-2017</v>
          </cell>
          <cell r="G2614">
            <v>152.94999999999999</v>
          </cell>
        </row>
        <row r="2615">
          <cell r="B2615">
            <v>1130</v>
          </cell>
          <cell r="C2615" t="str">
            <v>BAB_2121</v>
          </cell>
          <cell r="D2615">
            <v>66146000</v>
          </cell>
          <cell r="E2615" t="str">
            <v>5815037000 Customer Ship./WH FP</v>
          </cell>
          <cell r="F2615" t="str">
            <v>4-2017</v>
          </cell>
          <cell r="G2615">
            <v>267.27</v>
          </cell>
        </row>
        <row r="2616">
          <cell r="B2616">
            <v>1130</v>
          </cell>
          <cell r="C2616" t="str">
            <v>BAB_2121</v>
          </cell>
          <cell r="D2616">
            <v>66146000</v>
          </cell>
          <cell r="E2616" t="str">
            <v>5815037000 Customer Ship./WH FP</v>
          </cell>
          <cell r="F2616" t="str">
            <v>5-2017</v>
          </cell>
          <cell r="G2616">
            <v>5.93</v>
          </cell>
        </row>
        <row r="2617">
          <cell r="B2617">
            <v>1130</v>
          </cell>
          <cell r="C2617" t="str">
            <v>BAB_2121</v>
          </cell>
          <cell r="D2617">
            <v>66148000</v>
          </cell>
          <cell r="E2617" t="str">
            <v>5815037000 Customer Ship./WH FP</v>
          </cell>
          <cell r="F2617" t="str">
            <v>1-2017</v>
          </cell>
          <cell r="G2617">
            <v>3.38</v>
          </cell>
        </row>
        <row r="2618">
          <cell r="B2618">
            <v>1130</v>
          </cell>
          <cell r="C2618" t="str">
            <v>BAB_2121</v>
          </cell>
          <cell r="D2618">
            <v>66148000</v>
          </cell>
          <cell r="E2618" t="str">
            <v>5815037000 Customer Ship./WH FP</v>
          </cell>
          <cell r="F2618" t="str">
            <v>2-2017</v>
          </cell>
          <cell r="G2618">
            <v>58.56</v>
          </cell>
        </row>
        <row r="2619">
          <cell r="B2619">
            <v>1130</v>
          </cell>
          <cell r="C2619" t="str">
            <v>BAB_2121</v>
          </cell>
          <cell r="D2619">
            <v>66148000</v>
          </cell>
          <cell r="E2619" t="str">
            <v>5815037000 Customer Ship./WH FP</v>
          </cell>
          <cell r="F2619" t="str">
            <v>3-2017</v>
          </cell>
          <cell r="G2619">
            <v>39.03</v>
          </cell>
        </row>
        <row r="2620">
          <cell r="B2620">
            <v>1130</v>
          </cell>
          <cell r="C2620" t="str">
            <v>BAB_2121</v>
          </cell>
          <cell r="D2620">
            <v>66148000</v>
          </cell>
          <cell r="E2620" t="str">
            <v>5815037000 Customer Ship./WH FP</v>
          </cell>
          <cell r="F2620" t="str">
            <v>4-2017</v>
          </cell>
          <cell r="G2620">
            <v>58.03</v>
          </cell>
        </row>
        <row r="2621">
          <cell r="B2621">
            <v>1130</v>
          </cell>
          <cell r="C2621" t="str">
            <v>BAB_2121</v>
          </cell>
          <cell r="D2621">
            <v>66148000</v>
          </cell>
          <cell r="E2621" t="str">
            <v>5815037000 Customer Ship./WH FP</v>
          </cell>
          <cell r="F2621" t="str">
            <v>5-2017</v>
          </cell>
          <cell r="G2621">
            <v>45.38</v>
          </cell>
        </row>
        <row r="2622">
          <cell r="B2622">
            <v>1130</v>
          </cell>
          <cell r="C2622" t="str">
            <v>BAB_2121</v>
          </cell>
          <cell r="D2622">
            <v>66150000</v>
          </cell>
          <cell r="E2622" t="str">
            <v>5815037000 Customer Ship./WH FP</v>
          </cell>
          <cell r="F2622" t="str">
            <v>1-2017</v>
          </cell>
          <cell r="G2622">
            <v>756.06</v>
          </cell>
        </row>
        <row r="2623">
          <cell r="B2623">
            <v>1130</v>
          </cell>
          <cell r="C2623" t="str">
            <v>BAB_2121</v>
          </cell>
          <cell r="D2623">
            <v>66150000</v>
          </cell>
          <cell r="E2623" t="str">
            <v>5815037000 Customer Ship./WH FP</v>
          </cell>
          <cell r="F2623" t="str">
            <v>2-2017</v>
          </cell>
          <cell r="G2623">
            <v>663.34</v>
          </cell>
        </row>
        <row r="2624">
          <cell r="B2624">
            <v>1130</v>
          </cell>
          <cell r="C2624" t="str">
            <v>BAB_2121</v>
          </cell>
          <cell r="D2624">
            <v>66150000</v>
          </cell>
          <cell r="E2624" t="str">
            <v>5815037000 Customer Ship./WH FP</v>
          </cell>
          <cell r="F2624" t="str">
            <v>5-2017</v>
          </cell>
          <cell r="G2624">
            <v>18.45</v>
          </cell>
        </row>
        <row r="2625">
          <cell r="B2625">
            <v>1130</v>
          </cell>
          <cell r="C2625" t="str">
            <v>BAB_2121</v>
          </cell>
          <cell r="D2625">
            <v>66154000</v>
          </cell>
          <cell r="E2625" t="str">
            <v>5815037000 Customer Ship./WH FP</v>
          </cell>
          <cell r="F2625" t="str">
            <v>1-2017</v>
          </cell>
          <cell r="G2625">
            <v>38.42</v>
          </cell>
        </row>
        <row r="2626">
          <cell r="B2626">
            <v>1130</v>
          </cell>
          <cell r="C2626" t="str">
            <v>BAB_2121</v>
          </cell>
          <cell r="D2626">
            <v>66154000</v>
          </cell>
          <cell r="E2626" t="str">
            <v>5815037000 Customer Ship./WH FP</v>
          </cell>
          <cell r="F2626" t="str">
            <v>2-2017</v>
          </cell>
          <cell r="G2626">
            <v>425.67</v>
          </cell>
        </row>
        <row r="2627">
          <cell r="B2627">
            <v>1130</v>
          </cell>
          <cell r="C2627" t="str">
            <v>BAB_2121</v>
          </cell>
          <cell r="D2627">
            <v>66154000</v>
          </cell>
          <cell r="E2627" t="str">
            <v>5815037000 Customer Ship./WH FP</v>
          </cell>
          <cell r="F2627" t="str">
            <v>3-2017</v>
          </cell>
          <cell r="G2627">
            <v>60.18</v>
          </cell>
        </row>
        <row r="2628">
          <cell r="B2628">
            <v>1130</v>
          </cell>
          <cell r="C2628" t="str">
            <v>BAB_2121</v>
          </cell>
          <cell r="D2628">
            <v>66154000</v>
          </cell>
          <cell r="E2628" t="str">
            <v>5815037000 Customer Ship./WH FP</v>
          </cell>
          <cell r="F2628" t="str">
            <v>4-2017</v>
          </cell>
          <cell r="G2628">
            <v>60.33</v>
          </cell>
        </row>
        <row r="2629">
          <cell r="B2629">
            <v>1130</v>
          </cell>
          <cell r="C2629" t="str">
            <v>BAB_2121</v>
          </cell>
          <cell r="D2629">
            <v>66154000</v>
          </cell>
          <cell r="E2629" t="str">
            <v>5815037000 Customer Ship./WH FP</v>
          </cell>
          <cell r="F2629" t="str">
            <v>5-2017</v>
          </cell>
          <cell r="G2629">
            <v>31.94</v>
          </cell>
        </row>
        <row r="2630">
          <cell r="B2630">
            <v>1130</v>
          </cell>
          <cell r="C2630" t="str">
            <v>BAB_2121</v>
          </cell>
          <cell r="D2630">
            <v>66162000</v>
          </cell>
          <cell r="E2630" t="str">
            <v>5815037000 Customer Ship./WH FP</v>
          </cell>
          <cell r="F2630" t="str">
            <v>1-2017</v>
          </cell>
          <cell r="G2630">
            <v>482.17</v>
          </cell>
        </row>
        <row r="2631">
          <cell r="B2631">
            <v>1130</v>
          </cell>
          <cell r="C2631" t="str">
            <v>BAB_2121</v>
          </cell>
          <cell r="D2631">
            <v>66162000</v>
          </cell>
          <cell r="E2631" t="str">
            <v>5815037000 Customer Ship./WH FP</v>
          </cell>
          <cell r="F2631" t="str">
            <v>2-2017</v>
          </cell>
          <cell r="G2631">
            <v>2554.66</v>
          </cell>
        </row>
        <row r="2632">
          <cell r="B2632">
            <v>1130</v>
          </cell>
          <cell r="C2632" t="str">
            <v>BAB_2121</v>
          </cell>
          <cell r="D2632">
            <v>66162000</v>
          </cell>
          <cell r="E2632" t="str">
            <v>5815037000 Customer Ship./WH FP</v>
          </cell>
          <cell r="F2632" t="str">
            <v>3-2017</v>
          </cell>
          <cell r="G2632">
            <v>-2368.6999999999998</v>
          </cell>
        </row>
        <row r="2633">
          <cell r="B2633">
            <v>1130</v>
          </cell>
          <cell r="C2633" t="str">
            <v>BAB_2121</v>
          </cell>
          <cell r="D2633">
            <v>66162000</v>
          </cell>
          <cell r="E2633" t="str">
            <v>5815037000 Customer Ship./WH FP</v>
          </cell>
          <cell r="F2633" t="str">
            <v>4-2017</v>
          </cell>
          <cell r="G2633">
            <v>447.55</v>
          </cell>
        </row>
        <row r="2634">
          <cell r="B2634">
            <v>1130</v>
          </cell>
          <cell r="C2634" t="str">
            <v>BAB_2121</v>
          </cell>
          <cell r="D2634">
            <v>66162000</v>
          </cell>
          <cell r="E2634" t="str">
            <v>5815037000 Customer Ship./WH FP</v>
          </cell>
          <cell r="F2634" t="str">
            <v>5-2017</v>
          </cell>
          <cell r="G2634">
            <v>22.82</v>
          </cell>
        </row>
        <row r="2635">
          <cell r="B2635">
            <v>1130</v>
          </cell>
          <cell r="C2635" t="str">
            <v>BAB_2122</v>
          </cell>
          <cell r="D2635">
            <v>66223000</v>
          </cell>
          <cell r="E2635" t="str">
            <v>5815037000 Customer Ship./WH FP</v>
          </cell>
          <cell r="F2635" t="str">
            <v>1-2017</v>
          </cell>
          <cell r="G2635">
            <v>416.9</v>
          </cell>
        </row>
        <row r="2636">
          <cell r="B2636">
            <v>1130</v>
          </cell>
          <cell r="C2636" t="str">
            <v>BAB_2122</v>
          </cell>
          <cell r="D2636">
            <v>66223000</v>
          </cell>
          <cell r="E2636" t="str">
            <v>5815037000 Customer Ship./WH FP</v>
          </cell>
          <cell r="F2636" t="str">
            <v>2-2017</v>
          </cell>
          <cell r="G2636">
            <v>2108.56</v>
          </cell>
        </row>
        <row r="2637">
          <cell r="B2637">
            <v>1130</v>
          </cell>
          <cell r="C2637" t="str">
            <v>BAB_2122</v>
          </cell>
          <cell r="D2637">
            <v>66223000</v>
          </cell>
          <cell r="E2637" t="str">
            <v>5815037000 Customer Ship./WH FP</v>
          </cell>
          <cell r="F2637" t="str">
            <v>3-2017</v>
          </cell>
          <cell r="G2637">
            <v>612.98</v>
          </cell>
        </row>
        <row r="2638">
          <cell r="B2638">
            <v>1130</v>
          </cell>
          <cell r="C2638" t="str">
            <v>BAB_2122</v>
          </cell>
          <cell r="D2638">
            <v>66223000</v>
          </cell>
          <cell r="E2638" t="str">
            <v>5815037000 Customer Ship./WH FP</v>
          </cell>
          <cell r="F2638" t="str">
            <v>4-2017</v>
          </cell>
          <cell r="G2638">
            <v>299.08</v>
          </cell>
        </row>
        <row r="2639">
          <cell r="B2639">
            <v>1130</v>
          </cell>
          <cell r="C2639" t="str">
            <v>BAB_2122</v>
          </cell>
          <cell r="D2639">
            <v>66223006</v>
          </cell>
          <cell r="E2639" t="str">
            <v>5815037000 Customer Ship./WH FP</v>
          </cell>
          <cell r="F2639" t="str">
            <v>1-2017</v>
          </cell>
          <cell r="G2639">
            <v>31.96</v>
          </cell>
        </row>
        <row r="2640">
          <cell r="B2640">
            <v>1130</v>
          </cell>
          <cell r="C2640" t="str">
            <v>BAB_2122</v>
          </cell>
          <cell r="D2640">
            <v>66223006</v>
          </cell>
          <cell r="E2640" t="str">
            <v>5815037000 Customer Ship./WH FP</v>
          </cell>
          <cell r="F2640" t="str">
            <v>2-2017</v>
          </cell>
          <cell r="G2640">
            <v>166.74</v>
          </cell>
        </row>
        <row r="2641">
          <cell r="B2641">
            <v>1130</v>
          </cell>
          <cell r="C2641" t="str">
            <v>BAB_2122</v>
          </cell>
          <cell r="D2641">
            <v>66223006</v>
          </cell>
          <cell r="E2641" t="str">
            <v>5815037000 Customer Ship./WH FP</v>
          </cell>
          <cell r="F2641" t="str">
            <v>3-2017</v>
          </cell>
          <cell r="G2641">
            <v>42.01</v>
          </cell>
        </row>
        <row r="2642">
          <cell r="B2642">
            <v>1130</v>
          </cell>
          <cell r="C2642" t="str">
            <v>BAB_2122</v>
          </cell>
          <cell r="D2642">
            <v>66223006</v>
          </cell>
          <cell r="E2642" t="str">
            <v>5815037000 Customer Ship./WH FP</v>
          </cell>
          <cell r="F2642" t="str">
            <v>4-2017</v>
          </cell>
          <cell r="G2642">
            <v>23.99</v>
          </cell>
        </row>
        <row r="2643">
          <cell r="B2643">
            <v>1130</v>
          </cell>
          <cell r="C2643" t="str">
            <v>BAB_2123</v>
          </cell>
          <cell r="D2643">
            <v>66159000</v>
          </cell>
          <cell r="E2643" t="str">
            <v>5815037000 Customer Ship./WH FP</v>
          </cell>
          <cell r="F2643" t="str">
            <v>1-2017</v>
          </cell>
          <cell r="G2643">
            <v>-58.990000000000009</v>
          </cell>
        </row>
        <row r="2644">
          <cell r="B2644">
            <v>1130</v>
          </cell>
          <cell r="C2644" t="str">
            <v>BAB_2123</v>
          </cell>
          <cell r="D2644">
            <v>66159000</v>
          </cell>
          <cell r="E2644" t="str">
            <v>5815037000 Customer Ship./WH FP</v>
          </cell>
          <cell r="F2644" t="str">
            <v>2-2017</v>
          </cell>
          <cell r="G2644">
            <v>66.12</v>
          </cell>
        </row>
        <row r="2645">
          <cell r="B2645">
            <v>1130</v>
          </cell>
          <cell r="C2645" t="str">
            <v>BAB_2123</v>
          </cell>
          <cell r="D2645">
            <v>66159000</v>
          </cell>
          <cell r="E2645" t="str">
            <v>5815037000 Customer Ship./WH FP</v>
          </cell>
          <cell r="F2645" t="str">
            <v>3-2017</v>
          </cell>
          <cell r="G2645">
            <v>54.479999999999961</v>
          </cell>
        </row>
        <row r="2646">
          <cell r="B2646">
            <v>1130</v>
          </cell>
          <cell r="C2646" t="str">
            <v>BAB_2123</v>
          </cell>
          <cell r="D2646">
            <v>66159000</v>
          </cell>
          <cell r="E2646" t="str">
            <v>5815037000 Customer Ship./WH FP</v>
          </cell>
          <cell r="F2646" t="str">
            <v>4-2017</v>
          </cell>
          <cell r="G2646">
            <v>112.23999999999995</v>
          </cell>
        </row>
        <row r="2647">
          <cell r="B2647">
            <v>1130</v>
          </cell>
          <cell r="C2647" t="str">
            <v>BAB_2123</v>
          </cell>
          <cell r="D2647">
            <v>66159000</v>
          </cell>
          <cell r="E2647" t="str">
            <v>5815037000 Customer Ship./WH FP</v>
          </cell>
          <cell r="F2647" t="str">
            <v>5-2017</v>
          </cell>
          <cell r="G2647">
            <v>-554.67999999999995</v>
          </cell>
        </row>
        <row r="2648">
          <cell r="B2648">
            <v>1130</v>
          </cell>
          <cell r="C2648" t="str">
            <v>BAB_3130</v>
          </cell>
          <cell r="D2648">
            <v>68300000</v>
          </cell>
          <cell r="E2648" t="str">
            <v>5815037000 Customer Ship./WH FP</v>
          </cell>
          <cell r="F2648" t="str">
            <v>1-2017</v>
          </cell>
          <cell r="G2648">
            <v>62.220000000000006</v>
          </cell>
        </row>
        <row r="2649">
          <cell r="B2649">
            <v>1130</v>
          </cell>
          <cell r="C2649" t="str">
            <v>BAB_3130</v>
          </cell>
          <cell r="D2649">
            <v>68300000</v>
          </cell>
          <cell r="E2649" t="str">
            <v>5815037000 Customer Ship./WH FP</v>
          </cell>
          <cell r="F2649" t="str">
            <v>2-2017</v>
          </cell>
          <cell r="G2649">
            <v>165.4</v>
          </cell>
        </row>
        <row r="2650">
          <cell r="B2650">
            <v>1130</v>
          </cell>
          <cell r="C2650" t="str">
            <v>BAB_3130</v>
          </cell>
          <cell r="D2650">
            <v>68300000</v>
          </cell>
          <cell r="E2650" t="str">
            <v>5815037000 Customer Ship./WH FP</v>
          </cell>
          <cell r="F2650" t="str">
            <v>3-2017</v>
          </cell>
          <cell r="G2650">
            <v>98.109999999999985</v>
          </cell>
        </row>
        <row r="2651">
          <cell r="B2651">
            <v>1130</v>
          </cell>
          <cell r="C2651" t="str">
            <v>BAB_3130</v>
          </cell>
          <cell r="D2651">
            <v>68300000</v>
          </cell>
          <cell r="E2651" t="str">
            <v>5815037000 Customer Ship./WH FP</v>
          </cell>
          <cell r="F2651" t="str">
            <v>4-2017</v>
          </cell>
          <cell r="G2651">
            <v>54.23</v>
          </cell>
        </row>
        <row r="2652">
          <cell r="B2652">
            <v>1130</v>
          </cell>
          <cell r="C2652" t="str">
            <v>BAB_3130</v>
          </cell>
          <cell r="D2652">
            <v>68300000</v>
          </cell>
          <cell r="E2652" t="str">
            <v>5815037000 Customer Ship./WH FP</v>
          </cell>
          <cell r="F2652" t="str">
            <v>5-2017</v>
          </cell>
          <cell r="G2652">
            <v>29.71</v>
          </cell>
        </row>
        <row r="2653">
          <cell r="B2653">
            <v>1130</v>
          </cell>
          <cell r="C2653" t="str">
            <v>BAB_3130</v>
          </cell>
          <cell r="D2653">
            <v>68300000</v>
          </cell>
          <cell r="E2653" t="str">
            <v>5815037000 Customer Ship./WH FP</v>
          </cell>
          <cell r="F2653" t="str">
            <v>6-2017</v>
          </cell>
          <cell r="G2653">
            <v>539.84999999999991</v>
          </cell>
        </row>
        <row r="2654">
          <cell r="B2654">
            <v>1130</v>
          </cell>
          <cell r="C2654" t="str">
            <v>BAB_3150</v>
          </cell>
          <cell r="D2654">
            <v>68505099</v>
          </cell>
          <cell r="E2654" t="str">
            <v>5815037000 Customer Ship./WH FP</v>
          </cell>
          <cell r="F2654" t="str">
            <v>1-2017</v>
          </cell>
          <cell r="G2654">
            <v>8368.91</v>
          </cell>
        </row>
        <row r="2655">
          <cell r="B2655">
            <v>1130</v>
          </cell>
          <cell r="C2655" t="str">
            <v>BAB_3150</v>
          </cell>
          <cell r="D2655">
            <v>68505099</v>
          </cell>
          <cell r="E2655" t="str">
            <v>5815037000 Customer Ship./WH FP</v>
          </cell>
          <cell r="F2655" t="str">
            <v>2-2017</v>
          </cell>
          <cell r="G2655">
            <v>7269.26</v>
          </cell>
        </row>
        <row r="2656">
          <cell r="B2656">
            <v>1130</v>
          </cell>
          <cell r="C2656" t="str">
            <v>BAB_3150</v>
          </cell>
          <cell r="D2656">
            <v>68505099</v>
          </cell>
          <cell r="E2656" t="str">
            <v>5815037000 Customer Ship./WH FP</v>
          </cell>
          <cell r="F2656" t="str">
            <v>3-2017</v>
          </cell>
          <cell r="G2656">
            <v>8425.83</v>
          </cell>
        </row>
        <row r="2657">
          <cell r="B2657">
            <v>1130</v>
          </cell>
          <cell r="C2657" t="str">
            <v>BAB_3150</v>
          </cell>
          <cell r="D2657">
            <v>68505099</v>
          </cell>
          <cell r="E2657" t="str">
            <v>5815037000 Customer Ship./WH FP</v>
          </cell>
          <cell r="F2657" t="str">
            <v>4-2017</v>
          </cell>
          <cell r="G2657">
            <v>7459.59</v>
          </cell>
        </row>
        <row r="2658">
          <cell r="B2658">
            <v>1130</v>
          </cell>
          <cell r="C2658" t="str">
            <v>BAB_3150</v>
          </cell>
          <cell r="D2658">
            <v>68505099</v>
          </cell>
          <cell r="E2658" t="str">
            <v>5815037000 Customer Ship./WH FP</v>
          </cell>
          <cell r="F2658" t="str">
            <v>5-2017</v>
          </cell>
          <cell r="G2658">
            <v>7293.4400000000005</v>
          </cell>
        </row>
        <row r="2659">
          <cell r="B2659">
            <v>1130</v>
          </cell>
          <cell r="C2659" t="str">
            <v>BAB_3150</v>
          </cell>
          <cell r="D2659">
            <v>68505099</v>
          </cell>
          <cell r="E2659" t="str">
            <v>5815037000 Customer Ship./WH FP</v>
          </cell>
          <cell r="F2659" t="str">
            <v>6-2017</v>
          </cell>
          <cell r="G2659">
            <v>6379.4099999999989</v>
          </cell>
        </row>
        <row r="2660">
          <cell r="B2660">
            <v>1130</v>
          </cell>
          <cell r="C2660" t="str">
            <v>BAB_3310</v>
          </cell>
          <cell r="D2660">
            <v>68507000</v>
          </cell>
          <cell r="E2660" t="str">
            <v>5815037000 Customer Ship./WH FP</v>
          </cell>
          <cell r="F2660" t="str">
            <v>1-2017</v>
          </cell>
          <cell r="G2660">
            <v>105.49</v>
          </cell>
        </row>
        <row r="2661">
          <cell r="B2661">
            <v>1130</v>
          </cell>
          <cell r="C2661" t="str">
            <v>BAB_3320</v>
          </cell>
          <cell r="D2661">
            <v>68520000</v>
          </cell>
          <cell r="E2661" t="str">
            <v>5815037000 Customer Ship./WH FP</v>
          </cell>
          <cell r="F2661" t="str">
            <v>3-2017</v>
          </cell>
          <cell r="G2661">
            <v>12.3</v>
          </cell>
        </row>
        <row r="2662">
          <cell r="B2662">
            <v>1130</v>
          </cell>
          <cell r="C2662" t="str">
            <v>BAB_3430</v>
          </cell>
          <cell r="D2662">
            <v>68435099</v>
          </cell>
          <cell r="E2662" t="str">
            <v>5815037000 Customer Ship./WH FP</v>
          </cell>
          <cell r="F2662" t="str">
            <v>1-2017</v>
          </cell>
          <cell r="G2662">
            <v>2378.5899999999997</v>
          </cell>
        </row>
        <row r="2663">
          <cell r="B2663">
            <v>1130</v>
          </cell>
          <cell r="C2663" t="str">
            <v>BAB_3430</v>
          </cell>
          <cell r="D2663">
            <v>68435099</v>
          </cell>
          <cell r="E2663" t="str">
            <v>5815037000 Customer Ship./WH FP</v>
          </cell>
          <cell r="F2663" t="str">
            <v>2-2017</v>
          </cell>
          <cell r="G2663">
            <v>2764.31</v>
          </cell>
        </row>
        <row r="2664">
          <cell r="B2664">
            <v>1130</v>
          </cell>
          <cell r="C2664" t="str">
            <v>BAB_3430</v>
          </cell>
          <cell r="D2664">
            <v>68435099</v>
          </cell>
          <cell r="E2664" t="str">
            <v>5815037000 Customer Ship./WH FP</v>
          </cell>
          <cell r="F2664" t="str">
            <v>3-2017</v>
          </cell>
          <cell r="G2664">
            <v>2694.8500000000004</v>
          </cell>
        </row>
        <row r="2665">
          <cell r="B2665">
            <v>1130</v>
          </cell>
          <cell r="C2665" t="str">
            <v>BAB_3430</v>
          </cell>
          <cell r="D2665">
            <v>68435099</v>
          </cell>
          <cell r="E2665" t="str">
            <v>5815037000 Customer Ship./WH FP</v>
          </cell>
          <cell r="F2665" t="str">
            <v>4-2017</v>
          </cell>
          <cell r="G2665">
            <v>3109.14</v>
          </cell>
        </row>
        <row r="2666">
          <cell r="B2666">
            <v>1130</v>
          </cell>
          <cell r="C2666" t="str">
            <v>BAB_3430</v>
          </cell>
          <cell r="D2666">
            <v>68435099</v>
          </cell>
          <cell r="E2666" t="str">
            <v>5815037000 Customer Ship./WH FP</v>
          </cell>
          <cell r="F2666" t="str">
            <v>5-2017</v>
          </cell>
          <cell r="G2666">
            <v>2735.29</v>
          </cell>
        </row>
        <row r="2667">
          <cell r="B2667">
            <v>1130</v>
          </cell>
          <cell r="C2667" t="str">
            <v>BAB_3430</v>
          </cell>
          <cell r="D2667">
            <v>68435099</v>
          </cell>
          <cell r="E2667" t="str">
            <v>5815037000 Customer Ship./WH FP</v>
          </cell>
          <cell r="F2667" t="str">
            <v>6-2017</v>
          </cell>
          <cell r="G2667">
            <v>2784.24</v>
          </cell>
        </row>
        <row r="2668">
          <cell r="B2668">
            <v>1130</v>
          </cell>
          <cell r="C2668" t="str">
            <v>BAB_3440</v>
          </cell>
          <cell r="D2668">
            <v>68426000</v>
          </cell>
          <cell r="E2668" t="str">
            <v>5815037000 Customer Ship./WH FP</v>
          </cell>
          <cell r="F2668" t="str">
            <v>1-2017</v>
          </cell>
          <cell r="G2668">
            <v>11.08</v>
          </cell>
        </row>
        <row r="2669">
          <cell r="B2669">
            <v>1130</v>
          </cell>
          <cell r="C2669" t="str">
            <v>BAB_3440</v>
          </cell>
          <cell r="D2669">
            <v>68426000</v>
          </cell>
          <cell r="E2669" t="str">
            <v>5815037000 Customer Ship./WH FP</v>
          </cell>
          <cell r="F2669" t="str">
            <v>2-2017</v>
          </cell>
          <cell r="G2669">
            <v>10.92</v>
          </cell>
        </row>
        <row r="2670">
          <cell r="B2670">
            <v>1130</v>
          </cell>
          <cell r="C2670" t="str">
            <v>BAB_3440</v>
          </cell>
          <cell r="D2670">
            <v>68426000</v>
          </cell>
          <cell r="E2670" t="str">
            <v>5815037000 Customer Ship./WH FP</v>
          </cell>
          <cell r="F2670" t="str">
            <v>3-2017</v>
          </cell>
          <cell r="G2670">
            <v>10.55</v>
          </cell>
        </row>
        <row r="2671">
          <cell r="B2671">
            <v>1130</v>
          </cell>
          <cell r="C2671" t="str">
            <v>BAB_3440</v>
          </cell>
          <cell r="D2671">
            <v>68426000</v>
          </cell>
          <cell r="E2671" t="str">
            <v>5815037000 Customer Ship./WH FP</v>
          </cell>
          <cell r="F2671" t="str">
            <v>4-2017</v>
          </cell>
          <cell r="G2671">
            <v>11.37</v>
          </cell>
        </row>
        <row r="2672">
          <cell r="B2672">
            <v>1130</v>
          </cell>
          <cell r="C2672" t="str">
            <v>BAB_3440</v>
          </cell>
          <cell r="D2672">
            <v>68426000</v>
          </cell>
          <cell r="E2672" t="str">
            <v>5815037000 Customer Ship./WH FP</v>
          </cell>
          <cell r="F2672" t="str">
            <v>5-2017</v>
          </cell>
          <cell r="G2672">
            <v>10.220000000000001</v>
          </cell>
        </row>
        <row r="2673">
          <cell r="B2673">
            <v>1130</v>
          </cell>
          <cell r="C2673" t="str">
            <v>BAB_3440</v>
          </cell>
          <cell r="D2673">
            <v>68426000</v>
          </cell>
          <cell r="E2673" t="str">
            <v>5815037000 Customer Ship./WH FP</v>
          </cell>
          <cell r="F2673" t="str">
            <v>6-2017</v>
          </cell>
          <cell r="G2673">
            <v>11</v>
          </cell>
        </row>
        <row r="2674">
          <cell r="B2674">
            <v>1130</v>
          </cell>
          <cell r="C2674" t="str">
            <v>BAB_3440</v>
          </cell>
          <cell r="D2674">
            <v>68426099</v>
          </cell>
          <cell r="E2674" t="str">
            <v>5815037000 Customer Ship./WH FP</v>
          </cell>
          <cell r="F2674" t="str">
            <v>4-2017</v>
          </cell>
          <cell r="G2674">
            <v>41.1</v>
          </cell>
        </row>
        <row r="2675">
          <cell r="B2675">
            <v>1130</v>
          </cell>
          <cell r="C2675" t="str">
            <v>BAB_3440</v>
          </cell>
          <cell r="D2675">
            <v>68426099</v>
          </cell>
          <cell r="E2675" t="str">
            <v>5815037000 Customer Ship./WH FP</v>
          </cell>
          <cell r="F2675" t="str">
            <v>5-2017</v>
          </cell>
          <cell r="G2675">
            <v>41.1</v>
          </cell>
        </row>
        <row r="2676">
          <cell r="B2676">
            <v>1130</v>
          </cell>
          <cell r="C2676" t="str">
            <v>BAB_3520</v>
          </cell>
          <cell r="D2676">
            <v>68366000</v>
          </cell>
          <cell r="E2676" t="str">
            <v>5815037000 Customer Ship./WH FP</v>
          </cell>
          <cell r="F2676" t="str">
            <v>1-2017</v>
          </cell>
          <cell r="G2676">
            <v>210.98</v>
          </cell>
        </row>
        <row r="2677">
          <cell r="B2677">
            <v>1130</v>
          </cell>
          <cell r="C2677" t="str">
            <v>BAB_3520</v>
          </cell>
          <cell r="D2677">
            <v>68366000</v>
          </cell>
          <cell r="E2677" t="str">
            <v>5815037000 Customer Ship./WH FP</v>
          </cell>
          <cell r="F2677" t="str">
            <v>2-2017</v>
          </cell>
          <cell r="G2677">
            <v>105.49</v>
          </cell>
        </row>
        <row r="2678">
          <cell r="B2678">
            <v>1130</v>
          </cell>
          <cell r="C2678" t="str">
            <v>BAB_3520</v>
          </cell>
          <cell r="D2678">
            <v>68366000</v>
          </cell>
          <cell r="E2678" t="str">
            <v>5815037000 Customer Ship./WH FP</v>
          </cell>
          <cell r="F2678" t="str">
            <v>3-2017</v>
          </cell>
          <cell r="G2678">
            <v>102.51</v>
          </cell>
        </row>
        <row r="2679">
          <cell r="B2679">
            <v>1130</v>
          </cell>
          <cell r="C2679" t="str">
            <v>BAB_3520</v>
          </cell>
          <cell r="D2679">
            <v>68366000</v>
          </cell>
          <cell r="E2679" t="str">
            <v>5815037000 Customer Ship./WH FP</v>
          </cell>
          <cell r="F2679" t="str">
            <v>4-2017</v>
          </cell>
          <cell r="G2679">
            <v>101.87</v>
          </cell>
        </row>
        <row r="2680">
          <cell r="B2680">
            <v>1130</v>
          </cell>
          <cell r="C2680" t="str">
            <v>BAB_3520</v>
          </cell>
          <cell r="D2680">
            <v>68366000</v>
          </cell>
          <cell r="E2680" t="str">
            <v>5815037000 Customer Ship./WH FP</v>
          </cell>
          <cell r="F2680" t="str">
            <v>5-2017</v>
          </cell>
          <cell r="G2680">
            <v>99.98</v>
          </cell>
        </row>
        <row r="2681">
          <cell r="B2681">
            <v>1130</v>
          </cell>
          <cell r="C2681" t="str">
            <v>BAB_3520</v>
          </cell>
          <cell r="D2681">
            <v>68366000</v>
          </cell>
          <cell r="E2681" t="str">
            <v>5815037000 Customer Ship./WH FP</v>
          </cell>
          <cell r="F2681" t="str">
            <v>6-2017</v>
          </cell>
          <cell r="G2681">
            <v>98.29</v>
          </cell>
        </row>
        <row r="2682">
          <cell r="B2682">
            <v>1130</v>
          </cell>
          <cell r="C2682" t="str">
            <v>BAB_3530</v>
          </cell>
          <cell r="D2682">
            <v>68393000</v>
          </cell>
          <cell r="E2682" t="str">
            <v>5815037000 Customer Ship./WH FP</v>
          </cell>
          <cell r="F2682" t="str">
            <v>3-2017</v>
          </cell>
          <cell r="G2682">
            <v>14.24</v>
          </cell>
        </row>
        <row r="2683">
          <cell r="B2683">
            <v>1130</v>
          </cell>
          <cell r="C2683" t="str">
            <v>BAB_3530</v>
          </cell>
          <cell r="D2683">
            <v>68393000</v>
          </cell>
          <cell r="E2683" t="str">
            <v>5815037000 Customer Ship./WH FP</v>
          </cell>
          <cell r="F2683" t="str">
            <v>6-2017</v>
          </cell>
          <cell r="G2683">
            <v>4.17</v>
          </cell>
        </row>
        <row r="2684">
          <cell r="B2684">
            <v>1130</v>
          </cell>
          <cell r="C2684" t="str">
            <v>BAB_4100</v>
          </cell>
          <cell r="D2684">
            <v>90123000</v>
          </cell>
          <cell r="E2684" t="str">
            <v>5815037000 Customer Ship./WH FP</v>
          </cell>
          <cell r="F2684" t="str">
            <v>1-2017</v>
          </cell>
          <cell r="G2684">
            <v>24.05</v>
          </cell>
        </row>
        <row r="2685">
          <cell r="B2685">
            <v>1130</v>
          </cell>
          <cell r="C2685" t="str">
            <v>BAB_4100</v>
          </cell>
          <cell r="D2685">
            <v>90123000</v>
          </cell>
          <cell r="E2685" t="str">
            <v>5815037000 Customer Ship./WH FP</v>
          </cell>
          <cell r="F2685" t="str">
            <v>2-2017</v>
          </cell>
          <cell r="G2685">
            <v>24.05</v>
          </cell>
        </row>
        <row r="2686">
          <cell r="B2686">
            <v>1130</v>
          </cell>
          <cell r="C2686" t="str">
            <v>BAB_4100</v>
          </cell>
          <cell r="D2686">
            <v>90123000</v>
          </cell>
          <cell r="E2686" t="str">
            <v>5815037000 Customer Ship./WH FP</v>
          </cell>
          <cell r="F2686" t="str">
            <v>3-2017</v>
          </cell>
          <cell r="G2686">
            <v>23.37</v>
          </cell>
        </row>
        <row r="2687">
          <cell r="B2687">
            <v>1130</v>
          </cell>
          <cell r="C2687" t="str">
            <v>BAB_4100</v>
          </cell>
          <cell r="D2687">
            <v>90123000</v>
          </cell>
          <cell r="E2687" t="str">
            <v>5815037000 Customer Ship./WH FP</v>
          </cell>
          <cell r="F2687" t="str">
            <v>4-2017</v>
          </cell>
          <cell r="G2687">
            <v>23.23</v>
          </cell>
        </row>
        <row r="2688">
          <cell r="B2688">
            <v>1130</v>
          </cell>
          <cell r="C2688" t="str">
            <v>BAB_4100</v>
          </cell>
          <cell r="D2688">
            <v>90123000</v>
          </cell>
          <cell r="E2688" t="str">
            <v>5815037000 Customer Ship./WH FP</v>
          </cell>
          <cell r="F2688" t="str">
            <v>5-2017</v>
          </cell>
          <cell r="G2688">
            <v>22.79</v>
          </cell>
        </row>
        <row r="2689">
          <cell r="B2689">
            <v>1130</v>
          </cell>
          <cell r="C2689" t="str">
            <v>BAB_4100</v>
          </cell>
          <cell r="D2689">
            <v>90123000</v>
          </cell>
          <cell r="E2689" t="str">
            <v>5815037000 Customer Ship./WH FP</v>
          </cell>
          <cell r="F2689" t="str">
            <v>6-2017</v>
          </cell>
          <cell r="G2689">
            <v>22.41</v>
          </cell>
        </row>
        <row r="2690">
          <cell r="B2690">
            <v>1130</v>
          </cell>
          <cell r="C2690" t="str">
            <v>BAB_4100</v>
          </cell>
          <cell r="D2690">
            <v>90123200</v>
          </cell>
          <cell r="E2690" t="str">
            <v>5815037000 Customer Ship./WH FP</v>
          </cell>
          <cell r="F2690" t="str">
            <v>1-2017</v>
          </cell>
          <cell r="G2690">
            <v>24.47</v>
          </cell>
        </row>
        <row r="2691">
          <cell r="B2691">
            <v>1130</v>
          </cell>
          <cell r="C2691" t="str">
            <v>BAB_4100</v>
          </cell>
          <cell r="D2691">
            <v>90123200</v>
          </cell>
          <cell r="E2691" t="str">
            <v>5815037000 Customer Ship./WH FP</v>
          </cell>
          <cell r="F2691" t="str">
            <v>2-2017</v>
          </cell>
          <cell r="G2691">
            <v>23.63</v>
          </cell>
        </row>
        <row r="2692">
          <cell r="B2692">
            <v>1130</v>
          </cell>
          <cell r="C2692" t="str">
            <v>BAB_4100</v>
          </cell>
          <cell r="D2692">
            <v>90123200</v>
          </cell>
          <cell r="E2692" t="str">
            <v>5815037000 Customer Ship./WH FP</v>
          </cell>
          <cell r="F2692" t="str">
            <v>3-2017</v>
          </cell>
          <cell r="G2692">
            <v>23.37</v>
          </cell>
        </row>
        <row r="2693">
          <cell r="B2693">
            <v>1130</v>
          </cell>
          <cell r="C2693" t="str">
            <v>BAB_4100</v>
          </cell>
          <cell r="D2693">
            <v>90123200</v>
          </cell>
          <cell r="E2693" t="str">
            <v>5815037000 Customer Ship./WH FP</v>
          </cell>
          <cell r="F2693" t="str">
            <v>4-2017</v>
          </cell>
          <cell r="G2693">
            <v>22.82</v>
          </cell>
        </row>
        <row r="2694">
          <cell r="B2694">
            <v>1130</v>
          </cell>
          <cell r="C2694" t="str">
            <v>BAB_4100</v>
          </cell>
          <cell r="D2694">
            <v>90123200</v>
          </cell>
          <cell r="E2694" t="str">
            <v>5815037000 Customer Ship./WH FP</v>
          </cell>
          <cell r="F2694" t="str">
            <v>5-2017</v>
          </cell>
          <cell r="G2694">
            <v>22.79</v>
          </cell>
        </row>
        <row r="2695">
          <cell r="B2695">
            <v>1130</v>
          </cell>
          <cell r="C2695" t="str">
            <v>BAB_4100</v>
          </cell>
          <cell r="D2695">
            <v>90123200</v>
          </cell>
          <cell r="E2695" t="str">
            <v>5815037000 Customer Ship./WH FP</v>
          </cell>
          <cell r="F2695" t="str">
            <v>6-2017</v>
          </cell>
          <cell r="G2695">
            <v>22.02</v>
          </cell>
        </row>
        <row r="2696">
          <cell r="B2696">
            <v>1130</v>
          </cell>
          <cell r="C2696" t="str">
            <v>BAB_5103</v>
          </cell>
          <cell r="D2696">
            <v>81210100</v>
          </cell>
          <cell r="E2696" t="str">
            <v>5815037000 Customer Ship./WH FP</v>
          </cell>
          <cell r="F2696" t="str">
            <v>1-2017</v>
          </cell>
          <cell r="G2696">
            <v>147.74</v>
          </cell>
        </row>
        <row r="2697">
          <cell r="B2697">
            <v>1130</v>
          </cell>
          <cell r="C2697" t="str">
            <v>BAB_5103</v>
          </cell>
          <cell r="D2697">
            <v>81210100</v>
          </cell>
          <cell r="E2697" t="str">
            <v>5815037000 Customer Ship./WH FP</v>
          </cell>
          <cell r="F2697" t="str">
            <v>2-2017</v>
          </cell>
          <cell r="G2697">
            <v>117.44</v>
          </cell>
        </row>
        <row r="2698">
          <cell r="B2698">
            <v>1130</v>
          </cell>
          <cell r="C2698" t="str">
            <v>BAB_5103</v>
          </cell>
          <cell r="D2698">
            <v>81210100</v>
          </cell>
          <cell r="E2698" t="str">
            <v>5815037000 Customer Ship./WH FP</v>
          </cell>
          <cell r="F2698" t="str">
            <v>3-2017</v>
          </cell>
          <cell r="G2698">
            <v>270.64999999999998</v>
          </cell>
        </row>
        <row r="2699">
          <cell r="B2699">
            <v>1130</v>
          </cell>
          <cell r="C2699" t="str">
            <v>BAB_5103</v>
          </cell>
          <cell r="D2699">
            <v>81210100</v>
          </cell>
          <cell r="E2699" t="str">
            <v>5815037000 Customer Ship./WH FP</v>
          </cell>
          <cell r="F2699" t="str">
            <v>4-2017</v>
          </cell>
          <cell r="G2699">
            <v>262.81</v>
          </cell>
        </row>
        <row r="2700">
          <cell r="B2700">
            <v>1130</v>
          </cell>
          <cell r="C2700" t="str">
            <v>BAB_5103</v>
          </cell>
          <cell r="D2700">
            <v>81210101</v>
          </cell>
          <cell r="E2700" t="str">
            <v>5815037000 Customer Ship./WH FP</v>
          </cell>
          <cell r="F2700" t="str">
            <v>1-2017</v>
          </cell>
          <cell r="G2700">
            <v>34.18</v>
          </cell>
        </row>
        <row r="2701">
          <cell r="B2701">
            <v>1130</v>
          </cell>
          <cell r="C2701" t="str">
            <v>BAB_5103</v>
          </cell>
          <cell r="D2701">
            <v>81210101</v>
          </cell>
          <cell r="E2701" t="str">
            <v>5815037000 Customer Ship./WH FP</v>
          </cell>
          <cell r="F2701" t="str">
            <v>2-2017</v>
          </cell>
          <cell r="G2701">
            <v>23.69</v>
          </cell>
        </row>
        <row r="2702">
          <cell r="B2702">
            <v>1130</v>
          </cell>
          <cell r="C2702" t="str">
            <v>BAB_5103</v>
          </cell>
          <cell r="D2702">
            <v>81210101</v>
          </cell>
          <cell r="E2702" t="str">
            <v>5815037000 Customer Ship./WH FP</v>
          </cell>
          <cell r="F2702" t="str">
            <v>3-2017</v>
          </cell>
          <cell r="G2702">
            <v>21.27</v>
          </cell>
        </row>
        <row r="2703">
          <cell r="B2703">
            <v>1130</v>
          </cell>
          <cell r="C2703" t="str">
            <v>BAB_5103</v>
          </cell>
          <cell r="D2703">
            <v>81210101</v>
          </cell>
          <cell r="E2703" t="str">
            <v>5815037000 Customer Ship./WH FP</v>
          </cell>
          <cell r="F2703" t="str">
            <v>4-2017</v>
          </cell>
          <cell r="G2703">
            <v>25.27</v>
          </cell>
        </row>
        <row r="2704">
          <cell r="B2704">
            <v>1130</v>
          </cell>
          <cell r="C2704" t="str">
            <v>BAB_5103</v>
          </cell>
          <cell r="D2704">
            <v>81210102</v>
          </cell>
          <cell r="E2704" t="str">
            <v>5815037000 Customer Ship./WH FP</v>
          </cell>
          <cell r="F2704" t="str">
            <v>1-2017</v>
          </cell>
          <cell r="G2704">
            <v>8.44</v>
          </cell>
        </row>
        <row r="2705">
          <cell r="B2705">
            <v>1130</v>
          </cell>
          <cell r="C2705" t="str">
            <v>BAB_5103</v>
          </cell>
          <cell r="D2705">
            <v>81210102</v>
          </cell>
          <cell r="E2705" t="str">
            <v>5815037000 Customer Ship./WH FP</v>
          </cell>
          <cell r="F2705" t="str">
            <v>2-2017</v>
          </cell>
          <cell r="G2705">
            <v>8.91</v>
          </cell>
        </row>
        <row r="2706">
          <cell r="B2706">
            <v>1130</v>
          </cell>
          <cell r="C2706" t="str">
            <v>BAB_5103</v>
          </cell>
          <cell r="D2706">
            <v>81210102</v>
          </cell>
          <cell r="E2706" t="str">
            <v>5815037000 Customer Ship./WH FP</v>
          </cell>
          <cell r="F2706" t="str">
            <v>3-2017</v>
          </cell>
          <cell r="G2706">
            <v>10.27</v>
          </cell>
        </row>
        <row r="2707">
          <cell r="B2707">
            <v>1130</v>
          </cell>
          <cell r="C2707" t="str">
            <v>BAB_5103</v>
          </cell>
          <cell r="D2707">
            <v>81210102</v>
          </cell>
          <cell r="E2707" t="str">
            <v>5815037000 Customer Ship./WH FP</v>
          </cell>
          <cell r="F2707" t="str">
            <v>4-2017</v>
          </cell>
          <cell r="G2707">
            <v>53.099999999999994</v>
          </cell>
        </row>
        <row r="2708">
          <cell r="B2708">
            <v>1130</v>
          </cell>
          <cell r="C2708" t="str">
            <v>BAB_5103</v>
          </cell>
          <cell r="D2708">
            <v>81210103</v>
          </cell>
          <cell r="E2708" t="str">
            <v>5815037000 Customer Ship./WH FP</v>
          </cell>
          <cell r="F2708" t="str">
            <v>1-2017</v>
          </cell>
          <cell r="G2708">
            <v>82.15</v>
          </cell>
        </row>
        <row r="2709">
          <cell r="B2709">
            <v>1130</v>
          </cell>
          <cell r="C2709" t="str">
            <v>BAB_5103</v>
          </cell>
          <cell r="D2709">
            <v>81210103</v>
          </cell>
          <cell r="E2709" t="str">
            <v>5815037000 Customer Ship./WH FP</v>
          </cell>
          <cell r="F2709" t="str">
            <v>2-2017</v>
          </cell>
          <cell r="G2709">
            <v>47.64</v>
          </cell>
        </row>
        <row r="2710">
          <cell r="B2710">
            <v>1130</v>
          </cell>
          <cell r="C2710" t="str">
            <v>BAB_5103</v>
          </cell>
          <cell r="D2710">
            <v>81210103</v>
          </cell>
          <cell r="E2710" t="str">
            <v>5815037000 Customer Ship./WH FP</v>
          </cell>
          <cell r="F2710" t="str">
            <v>3-2017</v>
          </cell>
          <cell r="G2710">
            <v>169.88</v>
          </cell>
        </row>
        <row r="2711">
          <cell r="B2711">
            <v>1130</v>
          </cell>
          <cell r="C2711" t="str">
            <v>BAB_5103</v>
          </cell>
          <cell r="D2711">
            <v>81210103</v>
          </cell>
          <cell r="E2711" t="str">
            <v>5815037000 Customer Ship./WH FP</v>
          </cell>
          <cell r="F2711" t="str">
            <v>4-2017</v>
          </cell>
          <cell r="G2711">
            <v>125.23</v>
          </cell>
        </row>
        <row r="2712">
          <cell r="B2712">
            <v>1130</v>
          </cell>
          <cell r="C2712" t="str">
            <v>BAB_5103</v>
          </cell>
          <cell r="D2712">
            <v>81210104</v>
          </cell>
          <cell r="E2712" t="str">
            <v>5815037000 Customer Ship./WH FP</v>
          </cell>
          <cell r="F2712" t="str">
            <v>1-2017</v>
          </cell>
          <cell r="G2712">
            <v>17.11</v>
          </cell>
        </row>
        <row r="2713">
          <cell r="B2713">
            <v>1130</v>
          </cell>
          <cell r="C2713" t="str">
            <v>BAB_5103</v>
          </cell>
          <cell r="D2713">
            <v>81210104</v>
          </cell>
          <cell r="E2713" t="str">
            <v>5815037000 Customer Ship./WH FP</v>
          </cell>
          <cell r="F2713" t="str">
            <v>2-2017</v>
          </cell>
          <cell r="G2713">
            <v>44.199999999999996</v>
          </cell>
        </row>
        <row r="2714">
          <cell r="B2714">
            <v>1130</v>
          </cell>
          <cell r="C2714" t="str">
            <v>BAB_5103</v>
          </cell>
          <cell r="D2714">
            <v>81210104</v>
          </cell>
          <cell r="E2714" t="str">
            <v>5815037000 Customer Ship./WH FP</v>
          </cell>
          <cell r="F2714" t="str">
            <v>3-2017</v>
          </cell>
          <cell r="G2714">
            <v>66.960000000000008</v>
          </cell>
        </row>
        <row r="2715">
          <cell r="B2715">
            <v>1130</v>
          </cell>
          <cell r="C2715" t="str">
            <v>BAB_5103</v>
          </cell>
          <cell r="D2715">
            <v>81210104</v>
          </cell>
          <cell r="E2715" t="str">
            <v>5815037000 Customer Ship./WH FP</v>
          </cell>
          <cell r="F2715" t="str">
            <v>4-2017</v>
          </cell>
          <cell r="G2715">
            <v>59.96</v>
          </cell>
        </row>
        <row r="2716">
          <cell r="B2716">
            <v>1130</v>
          </cell>
          <cell r="C2716" t="str">
            <v>BAB_5103</v>
          </cell>
          <cell r="D2716">
            <v>81210105</v>
          </cell>
          <cell r="E2716" t="str">
            <v>5815037000 Customer Ship./WH FP</v>
          </cell>
          <cell r="F2716" t="str">
            <v>1-2017</v>
          </cell>
          <cell r="G2716">
            <v>81.59</v>
          </cell>
        </row>
        <row r="2717">
          <cell r="B2717">
            <v>1130</v>
          </cell>
          <cell r="C2717" t="str">
            <v>BAB_5103</v>
          </cell>
          <cell r="D2717">
            <v>81210105</v>
          </cell>
          <cell r="E2717" t="str">
            <v>5815037000 Customer Ship./WH FP</v>
          </cell>
          <cell r="F2717" t="str">
            <v>2-2017</v>
          </cell>
          <cell r="G2717">
            <v>78.94</v>
          </cell>
        </row>
        <row r="2718">
          <cell r="B2718">
            <v>1130</v>
          </cell>
          <cell r="C2718" t="str">
            <v>BAB_5103</v>
          </cell>
          <cell r="D2718">
            <v>81210105</v>
          </cell>
          <cell r="E2718" t="str">
            <v>5815037000 Customer Ship./WH FP</v>
          </cell>
          <cell r="F2718" t="str">
            <v>3-2017</v>
          </cell>
          <cell r="G2718">
            <v>79.55</v>
          </cell>
        </row>
        <row r="2719">
          <cell r="B2719">
            <v>1130</v>
          </cell>
          <cell r="C2719" t="str">
            <v>BAB_5103</v>
          </cell>
          <cell r="D2719">
            <v>81210105</v>
          </cell>
          <cell r="E2719" t="str">
            <v>5815037000 Customer Ship./WH FP</v>
          </cell>
          <cell r="F2719" t="str">
            <v>4-2017</v>
          </cell>
          <cell r="G2719">
            <v>117.95</v>
          </cell>
        </row>
        <row r="2720">
          <cell r="B2720">
            <v>1130</v>
          </cell>
          <cell r="C2720" t="str">
            <v>BAB_5103</v>
          </cell>
          <cell r="D2720">
            <v>81210106</v>
          </cell>
          <cell r="E2720" t="str">
            <v>5815037000 Customer Ship./WH FP</v>
          </cell>
          <cell r="F2720" t="str">
            <v>1-2017</v>
          </cell>
          <cell r="G2720">
            <v>13.39</v>
          </cell>
        </row>
        <row r="2721">
          <cell r="B2721">
            <v>1130</v>
          </cell>
          <cell r="C2721" t="str">
            <v>BAB_5103</v>
          </cell>
          <cell r="D2721">
            <v>81210106</v>
          </cell>
          <cell r="E2721" t="str">
            <v>5815037000 Customer Ship./WH FP</v>
          </cell>
          <cell r="F2721" t="str">
            <v>2-2017</v>
          </cell>
          <cell r="G2721">
            <v>19.09</v>
          </cell>
        </row>
        <row r="2722">
          <cell r="B2722">
            <v>1130</v>
          </cell>
          <cell r="C2722" t="str">
            <v>BAB_5103</v>
          </cell>
          <cell r="D2722">
            <v>81210106</v>
          </cell>
          <cell r="E2722" t="str">
            <v>5815037000 Customer Ship./WH FP</v>
          </cell>
          <cell r="F2722" t="str">
            <v>3-2017</v>
          </cell>
          <cell r="G2722">
            <v>27.71</v>
          </cell>
        </row>
        <row r="2723">
          <cell r="B2723">
            <v>1130</v>
          </cell>
          <cell r="C2723" t="str">
            <v>BAB_5103</v>
          </cell>
          <cell r="D2723">
            <v>81210106</v>
          </cell>
          <cell r="E2723" t="str">
            <v>5815037000 Customer Ship./WH FP</v>
          </cell>
          <cell r="F2723" t="str">
            <v>4-2017</v>
          </cell>
          <cell r="G2723">
            <v>27.1</v>
          </cell>
        </row>
        <row r="2724">
          <cell r="B2724">
            <v>1130</v>
          </cell>
          <cell r="C2724" t="str">
            <v>BAB_5103</v>
          </cell>
          <cell r="D2724">
            <v>81210107</v>
          </cell>
          <cell r="E2724" t="str">
            <v>5815037000 Customer Ship./WH FP</v>
          </cell>
          <cell r="F2724" t="str">
            <v>1-2017</v>
          </cell>
          <cell r="G2724">
            <v>21.11</v>
          </cell>
        </row>
        <row r="2725">
          <cell r="B2725">
            <v>1130</v>
          </cell>
          <cell r="C2725" t="str">
            <v>BAB_5103</v>
          </cell>
          <cell r="D2725">
            <v>81210107</v>
          </cell>
          <cell r="E2725" t="str">
            <v>5815037000 Customer Ship./WH FP</v>
          </cell>
          <cell r="F2725" t="str">
            <v>2-2017</v>
          </cell>
          <cell r="G2725">
            <v>22.78</v>
          </cell>
        </row>
        <row r="2726">
          <cell r="B2726">
            <v>1130</v>
          </cell>
          <cell r="C2726" t="str">
            <v>BAB_5103</v>
          </cell>
          <cell r="D2726">
            <v>81210107</v>
          </cell>
          <cell r="E2726" t="str">
            <v>5815037000 Customer Ship./WH FP</v>
          </cell>
          <cell r="F2726" t="str">
            <v>3-2017</v>
          </cell>
          <cell r="G2726">
            <v>19.02</v>
          </cell>
        </row>
        <row r="2727">
          <cell r="B2727">
            <v>1130</v>
          </cell>
          <cell r="C2727" t="str">
            <v>BAB_5103</v>
          </cell>
          <cell r="D2727">
            <v>81210107</v>
          </cell>
          <cell r="E2727" t="str">
            <v>5815037000 Customer Ship./WH FP</v>
          </cell>
          <cell r="F2727" t="str">
            <v>4-2017</v>
          </cell>
          <cell r="G2727">
            <v>43.28</v>
          </cell>
        </row>
        <row r="2728">
          <cell r="B2728">
            <v>1130</v>
          </cell>
          <cell r="C2728" t="str">
            <v>BAB_5103</v>
          </cell>
          <cell r="D2728">
            <v>81210116</v>
          </cell>
          <cell r="E2728" t="str">
            <v>5815037000 Customer Ship./WH FP</v>
          </cell>
          <cell r="F2728" t="str">
            <v>1-2017</v>
          </cell>
          <cell r="G2728">
            <v>5.0199999999999996</v>
          </cell>
        </row>
        <row r="2729">
          <cell r="B2729">
            <v>1130</v>
          </cell>
          <cell r="C2729" t="str">
            <v>BAB_5103</v>
          </cell>
          <cell r="D2729">
            <v>81210116</v>
          </cell>
          <cell r="E2729" t="str">
            <v>5815037000 Customer Ship./WH FP</v>
          </cell>
          <cell r="F2729" t="str">
            <v>2-2017</v>
          </cell>
          <cell r="G2729">
            <v>21.83</v>
          </cell>
        </row>
        <row r="2730">
          <cell r="B2730">
            <v>1130</v>
          </cell>
          <cell r="C2730" t="str">
            <v>BAB_5103</v>
          </cell>
          <cell r="D2730">
            <v>81210116</v>
          </cell>
          <cell r="E2730" t="str">
            <v>5815037000 Customer Ship./WH FP</v>
          </cell>
          <cell r="F2730" t="str">
            <v>3-2017</v>
          </cell>
          <cell r="G2730">
            <v>2.23</v>
          </cell>
        </row>
        <row r="2731">
          <cell r="B2731">
            <v>1130</v>
          </cell>
          <cell r="C2731" t="str">
            <v>BAB_5103</v>
          </cell>
          <cell r="D2731">
            <v>81210116</v>
          </cell>
          <cell r="E2731" t="str">
            <v>5815037000 Customer Ship./WH FP</v>
          </cell>
          <cell r="F2731" t="str">
            <v>4-2017</v>
          </cell>
          <cell r="G2731">
            <v>-12.11</v>
          </cell>
        </row>
        <row r="2732">
          <cell r="B2732">
            <v>1130</v>
          </cell>
          <cell r="C2732" t="str">
            <v>BAB_5103</v>
          </cell>
          <cell r="D2732">
            <v>81210130</v>
          </cell>
          <cell r="E2732" t="str">
            <v>5815037000 Customer Ship./WH FP</v>
          </cell>
          <cell r="F2732" t="str">
            <v>1-2017</v>
          </cell>
          <cell r="G2732">
            <v>-388.6</v>
          </cell>
        </row>
        <row r="2733">
          <cell r="B2733">
            <v>1130</v>
          </cell>
          <cell r="C2733" t="str">
            <v>BAB_5103</v>
          </cell>
          <cell r="D2733">
            <v>81210130</v>
          </cell>
          <cell r="E2733" t="str">
            <v>5815037000 Customer Ship./WH FP</v>
          </cell>
          <cell r="F2733" t="str">
            <v>2-2017</v>
          </cell>
          <cell r="G2733">
            <v>-318.49</v>
          </cell>
        </row>
        <row r="2734">
          <cell r="B2734">
            <v>1130</v>
          </cell>
          <cell r="C2734" t="str">
            <v>BAB_5103</v>
          </cell>
          <cell r="D2734">
            <v>81210130</v>
          </cell>
          <cell r="E2734" t="str">
            <v>5815037000 Customer Ship./WH FP</v>
          </cell>
          <cell r="F2734" t="str">
            <v>3-2017</v>
          </cell>
          <cell r="G2734">
            <v>-598.35</v>
          </cell>
        </row>
        <row r="2735">
          <cell r="B2735">
            <v>1130</v>
          </cell>
          <cell r="C2735" t="str">
            <v>BAB_5103</v>
          </cell>
          <cell r="D2735">
            <v>81210130</v>
          </cell>
          <cell r="E2735" t="str">
            <v>5815037000 Customer Ship./WH FP</v>
          </cell>
          <cell r="F2735" t="str">
            <v>4-2017</v>
          </cell>
          <cell r="G2735">
            <v>-654.74</v>
          </cell>
        </row>
        <row r="2736">
          <cell r="B2736">
            <v>1130</v>
          </cell>
          <cell r="C2736" t="str">
            <v>BAB_8200</v>
          </cell>
          <cell r="D2736">
            <v>81210118</v>
          </cell>
          <cell r="E2736" t="str">
            <v>5815037000 Customer Ship./WH FP</v>
          </cell>
          <cell r="F2736" t="str">
            <v>1-2017</v>
          </cell>
          <cell r="G2736">
            <v>-10.23</v>
          </cell>
        </row>
        <row r="2737">
          <cell r="B2737">
            <v>1130</v>
          </cell>
          <cell r="C2737" t="str">
            <v>BAB_8200</v>
          </cell>
          <cell r="D2737">
            <v>81210118</v>
          </cell>
          <cell r="E2737" t="str">
            <v>5815037000 Customer Ship./WH FP</v>
          </cell>
          <cell r="F2737" t="str">
            <v>2-2017</v>
          </cell>
          <cell r="G2737">
            <v>-30.89</v>
          </cell>
        </row>
        <row r="2738">
          <cell r="B2738">
            <v>1130</v>
          </cell>
          <cell r="C2738" t="str">
            <v>BAB_8200</v>
          </cell>
          <cell r="D2738">
            <v>81210118</v>
          </cell>
          <cell r="E2738" t="str">
            <v>5815037000 Customer Ship./WH FP</v>
          </cell>
          <cell r="F2738" t="str">
            <v>3-2017</v>
          </cell>
          <cell r="G2738">
            <v>-30.939999999999998</v>
          </cell>
        </row>
        <row r="2739">
          <cell r="B2739">
            <v>1130</v>
          </cell>
          <cell r="C2739" t="str">
            <v>BAB_8200</v>
          </cell>
          <cell r="D2739">
            <v>81210118</v>
          </cell>
          <cell r="E2739" t="str">
            <v>5815037000 Customer Ship./WH FP</v>
          </cell>
          <cell r="F2739" t="str">
            <v>4-2017</v>
          </cell>
          <cell r="G2739">
            <v>-34.32</v>
          </cell>
        </row>
        <row r="2740">
          <cell r="B2740">
            <v>1130</v>
          </cell>
          <cell r="C2740" t="str">
            <v>BAB_8200</v>
          </cell>
          <cell r="D2740">
            <v>81210130</v>
          </cell>
          <cell r="E2740" t="str">
            <v>5815037000 Customer Ship./WH FP</v>
          </cell>
          <cell r="F2740" t="str">
            <v>1-2017</v>
          </cell>
          <cell r="G2740">
            <v>10.23</v>
          </cell>
        </row>
        <row r="2741">
          <cell r="B2741">
            <v>1130</v>
          </cell>
          <cell r="C2741" t="str">
            <v>BAB_8200</v>
          </cell>
          <cell r="D2741">
            <v>81210135</v>
          </cell>
          <cell r="E2741" t="str">
            <v>5815037000 Customer Ship./WH FP</v>
          </cell>
          <cell r="F2741" t="str">
            <v>2-2017</v>
          </cell>
          <cell r="G2741">
            <v>30.89</v>
          </cell>
        </row>
        <row r="2742">
          <cell r="B2742">
            <v>1130</v>
          </cell>
          <cell r="C2742" t="str">
            <v>BAB_8200</v>
          </cell>
          <cell r="D2742">
            <v>81210135</v>
          </cell>
          <cell r="E2742" t="str">
            <v>5815037000 Customer Ship./WH FP</v>
          </cell>
          <cell r="F2742" t="str">
            <v>3-2017</v>
          </cell>
          <cell r="G2742">
            <v>30.94</v>
          </cell>
        </row>
        <row r="2743">
          <cell r="B2743">
            <v>1130</v>
          </cell>
          <cell r="C2743" t="str">
            <v>BAB_8200</v>
          </cell>
          <cell r="D2743">
            <v>81210135</v>
          </cell>
          <cell r="E2743" t="str">
            <v>5815037000 Customer Ship./WH FP</v>
          </cell>
          <cell r="F2743" t="str">
            <v>4-2017</v>
          </cell>
          <cell r="G2743">
            <v>34.32</v>
          </cell>
        </row>
        <row r="2744">
          <cell r="B2744">
            <v>1130</v>
          </cell>
          <cell r="C2744" t="str">
            <v>BAB_8200</v>
          </cell>
          <cell r="D2744">
            <v>91999900</v>
          </cell>
          <cell r="E2744" t="str">
            <v>5815037000 Customer Ship./WH FP</v>
          </cell>
          <cell r="F2744" t="str">
            <v>1-2017</v>
          </cell>
          <cell r="G2744">
            <v>-48.52</v>
          </cell>
        </row>
        <row r="2745">
          <cell r="B2745">
            <v>1130</v>
          </cell>
          <cell r="C2745" t="str">
            <v>BAB_8200</v>
          </cell>
          <cell r="D2745">
            <v>91999900</v>
          </cell>
          <cell r="E2745" t="str">
            <v>5815037000 Customer Ship./WH FP</v>
          </cell>
          <cell r="F2745" t="str">
            <v>2-2017</v>
          </cell>
          <cell r="G2745">
            <v>-47.68</v>
          </cell>
        </row>
        <row r="2746">
          <cell r="B2746">
            <v>1130</v>
          </cell>
          <cell r="C2746" t="str">
            <v>BAB_8200</v>
          </cell>
          <cell r="D2746">
            <v>91999900</v>
          </cell>
          <cell r="E2746" t="str">
            <v>5815037000 Customer Ship./WH FP</v>
          </cell>
          <cell r="F2746" t="str">
            <v>3-2017</v>
          </cell>
          <cell r="G2746">
            <v>-46.75</v>
          </cell>
        </row>
        <row r="2747">
          <cell r="B2747">
            <v>1130</v>
          </cell>
          <cell r="C2747" t="str">
            <v>BAB_8200</v>
          </cell>
          <cell r="D2747">
            <v>91999900</v>
          </cell>
          <cell r="E2747" t="str">
            <v>5815037000 Customer Ship./WH FP</v>
          </cell>
          <cell r="F2747" t="str">
            <v>4-2017</v>
          </cell>
          <cell r="G2747">
            <v>-46.05</v>
          </cell>
        </row>
        <row r="2748">
          <cell r="B2748">
            <v>1130</v>
          </cell>
          <cell r="C2748" t="str">
            <v>BAB_8200</v>
          </cell>
          <cell r="D2748">
            <v>91999900</v>
          </cell>
          <cell r="E2748" t="str">
            <v>5815037000 Customer Ship./WH FP</v>
          </cell>
          <cell r="F2748" t="str">
            <v>5-2017</v>
          </cell>
          <cell r="G2748">
            <v>-45.59</v>
          </cell>
        </row>
        <row r="2749">
          <cell r="B2749">
            <v>1130</v>
          </cell>
          <cell r="C2749" t="str">
            <v>BAB_8200</v>
          </cell>
          <cell r="D2749">
            <v>91999900</v>
          </cell>
          <cell r="E2749" t="str">
            <v>5815037000 Customer Ship./WH FP</v>
          </cell>
          <cell r="F2749" t="str">
            <v>6-2017</v>
          </cell>
          <cell r="G2749">
            <v>-44.43</v>
          </cell>
        </row>
        <row r="2750">
          <cell r="B2750">
            <v>1130</v>
          </cell>
          <cell r="C2750" t="str">
            <v>BAB_8300</v>
          </cell>
          <cell r="D2750">
            <v>67014000</v>
          </cell>
          <cell r="E2750" t="str">
            <v>5815037000 Customer Ship./WH FP</v>
          </cell>
          <cell r="F2750" t="str">
            <v>1-2017</v>
          </cell>
          <cell r="G2750">
            <v>0</v>
          </cell>
        </row>
        <row r="2751">
          <cell r="B2751">
            <v>1130</v>
          </cell>
          <cell r="C2751" t="str">
            <v>BAB_8300</v>
          </cell>
          <cell r="D2751">
            <v>67014000</v>
          </cell>
          <cell r="E2751" t="str">
            <v>5815037000 Customer Ship./WH FP</v>
          </cell>
          <cell r="F2751" t="str">
            <v>2-2017</v>
          </cell>
          <cell r="G2751">
            <v>0</v>
          </cell>
        </row>
        <row r="2752">
          <cell r="B2752">
            <v>1130</v>
          </cell>
          <cell r="C2752" t="str">
            <v>BAB_8300</v>
          </cell>
          <cell r="D2752">
            <v>67014000</v>
          </cell>
          <cell r="E2752" t="str">
            <v>5815037000 Customer Ship./WH FP</v>
          </cell>
          <cell r="F2752" t="str">
            <v>3-2017</v>
          </cell>
          <cell r="G2752">
            <v>23.37</v>
          </cell>
        </row>
        <row r="2753">
          <cell r="B2753">
            <v>1130</v>
          </cell>
          <cell r="C2753" t="str">
            <v>BAB_8300</v>
          </cell>
          <cell r="D2753">
            <v>67014000</v>
          </cell>
          <cell r="E2753" t="str">
            <v>5815037000 Customer Ship./WH FP</v>
          </cell>
          <cell r="F2753" t="str">
            <v>4-2017</v>
          </cell>
          <cell r="G2753">
            <v>23.63</v>
          </cell>
        </row>
        <row r="2754">
          <cell r="B2754">
            <v>1130</v>
          </cell>
          <cell r="C2754" t="str">
            <v>BAB_8300</v>
          </cell>
          <cell r="D2754">
            <v>67014000</v>
          </cell>
          <cell r="E2754" t="str">
            <v>5815037000 Customer Ship./WH FP</v>
          </cell>
          <cell r="F2754" t="str">
            <v>5-2017</v>
          </cell>
          <cell r="G2754">
            <v>22.79</v>
          </cell>
        </row>
        <row r="2755">
          <cell r="B2755">
            <v>1130</v>
          </cell>
          <cell r="C2755" t="str">
            <v>BAB_8300</v>
          </cell>
          <cell r="D2755">
            <v>67014000</v>
          </cell>
          <cell r="E2755" t="str">
            <v>5815037000 Customer Ship./WH FP</v>
          </cell>
          <cell r="F2755" t="str">
            <v>6-2017</v>
          </cell>
          <cell r="G2755">
            <v>22.8</v>
          </cell>
        </row>
        <row r="2756">
          <cell r="B2756">
            <v>1130</v>
          </cell>
          <cell r="C2756" t="str">
            <v>BAB_8300</v>
          </cell>
          <cell r="D2756">
            <v>67014100</v>
          </cell>
          <cell r="E2756" t="str">
            <v>5815037000 Customer Ship./WH FP</v>
          </cell>
          <cell r="F2756" t="str">
            <v>1-2017</v>
          </cell>
          <cell r="G2756">
            <v>10</v>
          </cell>
        </row>
        <row r="2757">
          <cell r="B2757">
            <v>1130</v>
          </cell>
          <cell r="C2757" t="str">
            <v>BAB_8300</v>
          </cell>
          <cell r="D2757">
            <v>67014100</v>
          </cell>
          <cell r="E2757" t="str">
            <v>5815037000 Customer Ship./WH FP</v>
          </cell>
          <cell r="F2757" t="str">
            <v>2-2017</v>
          </cell>
          <cell r="G2757">
            <v>9</v>
          </cell>
        </row>
        <row r="2758">
          <cell r="B2758">
            <v>1130</v>
          </cell>
          <cell r="C2758" t="str">
            <v>BAB_8300</v>
          </cell>
          <cell r="D2758">
            <v>67014100</v>
          </cell>
          <cell r="E2758" t="str">
            <v>5815037000 Customer Ship./WH FP</v>
          </cell>
          <cell r="F2758" t="str">
            <v>3-2017</v>
          </cell>
          <cell r="G2758">
            <v>9.02</v>
          </cell>
        </row>
        <row r="2759">
          <cell r="B2759">
            <v>1130</v>
          </cell>
          <cell r="C2759" t="str">
            <v>BAB_8300</v>
          </cell>
          <cell r="D2759">
            <v>67014100</v>
          </cell>
          <cell r="E2759" t="str">
            <v>5815037000 Customer Ship./WH FP</v>
          </cell>
          <cell r="F2759" t="str">
            <v>4-2017</v>
          </cell>
          <cell r="G2759">
            <v>8.56</v>
          </cell>
        </row>
        <row r="2760">
          <cell r="B2760">
            <v>1130</v>
          </cell>
          <cell r="C2760" t="str">
            <v>BAB_8300</v>
          </cell>
          <cell r="D2760">
            <v>67014100</v>
          </cell>
          <cell r="E2760" t="str">
            <v>5815037000 Customer Ship./WH FP</v>
          </cell>
          <cell r="F2760" t="str">
            <v>5-2017</v>
          </cell>
          <cell r="G2760">
            <v>8.4</v>
          </cell>
        </row>
        <row r="2761">
          <cell r="B2761">
            <v>1130</v>
          </cell>
          <cell r="C2761" t="str">
            <v>BAB_8300</v>
          </cell>
          <cell r="D2761">
            <v>67014100</v>
          </cell>
          <cell r="E2761" t="str">
            <v>5815037000 Customer Ship./WH FP</v>
          </cell>
          <cell r="F2761" t="str">
            <v>6-2017</v>
          </cell>
          <cell r="G2761">
            <v>7.86</v>
          </cell>
        </row>
        <row r="2762">
          <cell r="B2762">
            <v>1130</v>
          </cell>
          <cell r="C2762" t="str">
            <v>BAB_8300</v>
          </cell>
          <cell r="D2762">
            <v>81210117</v>
          </cell>
          <cell r="E2762" t="str">
            <v>5815037000 Customer Ship./WH FP</v>
          </cell>
          <cell r="F2762" t="str">
            <v>1-2017</v>
          </cell>
          <cell r="G2762">
            <v>6.1899999999999995</v>
          </cell>
        </row>
        <row r="2763">
          <cell r="B2763">
            <v>1130</v>
          </cell>
          <cell r="C2763" t="str">
            <v>BAB_8300</v>
          </cell>
          <cell r="D2763">
            <v>81210117</v>
          </cell>
          <cell r="E2763" t="str">
            <v>5815037000 Customer Ship./WH FP</v>
          </cell>
          <cell r="F2763" t="str">
            <v>2-2017</v>
          </cell>
          <cell r="G2763">
            <v>20.57</v>
          </cell>
        </row>
        <row r="2764">
          <cell r="B2764">
            <v>1130</v>
          </cell>
          <cell r="C2764" t="str">
            <v>BAB_8300</v>
          </cell>
          <cell r="D2764">
            <v>81210117</v>
          </cell>
          <cell r="E2764" t="str">
            <v>5815037000 Customer Ship./WH FP</v>
          </cell>
          <cell r="F2764" t="str">
            <v>3-2017</v>
          </cell>
          <cell r="G2764">
            <v>20.59</v>
          </cell>
        </row>
        <row r="2765">
          <cell r="B2765">
            <v>1130</v>
          </cell>
          <cell r="C2765" t="str">
            <v>BAB_8300</v>
          </cell>
          <cell r="D2765">
            <v>81210117</v>
          </cell>
          <cell r="E2765" t="str">
            <v>5815037000 Customer Ship./WH FP</v>
          </cell>
          <cell r="F2765" t="str">
            <v>4-2017</v>
          </cell>
          <cell r="G2765">
            <v>22.939999999999998</v>
          </cell>
        </row>
        <row r="2766">
          <cell r="B2766">
            <v>1130</v>
          </cell>
          <cell r="C2766" t="str">
            <v>BAB_8300</v>
          </cell>
          <cell r="D2766">
            <v>81210130</v>
          </cell>
          <cell r="E2766" t="str">
            <v>5815037000 Customer Ship./WH FP</v>
          </cell>
          <cell r="F2766" t="str">
            <v>1-2017</v>
          </cell>
          <cell r="G2766">
            <v>-6.19</v>
          </cell>
        </row>
        <row r="2767">
          <cell r="B2767">
            <v>1130</v>
          </cell>
          <cell r="C2767" t="str">
            <v>BAB_8300</v>
          </cell>
          <cell r="D2767">
            <v>81210136</v>
          </cell>
          <cell r="E2767" t="str">
            <v>5815037000 Customer Ship./WH FP</v>
          </cell>
          <cell r="F2767" t="str">
            <v>2-2017</v>
          </cell>
          <cell r="G2767">
            <v>-20.57</v>
          </cell>
        </row>
        <row r="2768">
          <cell r="B2768">
            <v>1130</v>
          </cell>
          <cell r="C2768" t="str">
            <v>BAB_8300</v>
          </cell>
          <cell r="D2768">
            <v>81210136</v>
          </cell>
          <cell r="E2768" t="str">
            <v>5815037000 Customer Ship./WH FP</v>
          </cell>
          <cell r="F2768" t="str">
            <v>3-2017</v>
          </cell>
          <cell r="G2768">
            <v>-20.59</v>
          </cell>
        </row>
        <row r="2769">
          <cell r="B2769">
            <v>1130</v>
          </cell>
          <cell r="C2769" t="str">
            <v>BAB_8300</v>
          </cell>
          <cell r="D2769">
            <v>81210136</v>
          </cell>
          <cell r="E2769" t="str">
            <v>5815037000 Customer Ship./WH FP</v>
          </cell>
          <cell r="F2769" t="str">
            <v>4-2017</v>
          </cell>
          <cell r="G2769">
            <v>-22.94</v>
          </cell>
        </row>
        <row r="2770">
          <cell r="B2770">
            <v>1130</v>
          </cell>
          <cell r="C2770" t="str">
            <v>BAB_1100</v>
          </cell>
          <cell r="D2770">
            <v>65110000</v>
          </cell>
          <cell r="E2770" t="str">
            <v>5815038010 Logistics/Mgmt.</v>
          </cell>
          <cell r="F2770" t="str">
            <v>1-2017</v>
          </cell>
          <cell r="G2770">
            <v>1725.73</v>
          </cell>
        </row>
        <row r="2771">
          <cell r="B2771">
            <v>1130</v>
          </cell>
          <cell r="C2771" t="str">
            <v>BAB_1100</v>
          </cell>
          <cell r="D2771">
            <v>65110000</v>
          </cell>
          <cell r="E2771" t="str">
            <v>5815038010 Logistics/Mgmt.</v>
          </cell>
          <cell r="F2771" t="str">
            <v>2-2017</v>
          </cell>
          <cell r="G2771">
            <v>1915.6100000000001</v>
          </cell>
        </row>
        <row r="2772">
          <cell r="B2772">
            <v>1130</v>
          </cell>
          <cell r="C2772" t="str">
            <v>BAB_1100</v>
          </cell>
          <cell r="D2772">
            <v>65110000</v>
          </cell>
          <cell r="E2772" t="str">
            <v>5815038010 Logistics/Mgmt.</v>
          </cell>
          <cell r="F2772" t="str">
            <v>3-2017</v>
          </cell>
          <cell r="G2772">
            <v>1298.8400000000001</v>
          </cell>
        </row>
        <row r="2773">
          <cell r="B2773">
            <v>1130</v>
          </cell>
          <cell r="C2773" t="str">
            <v>BAB_1100</v>
          </cell>
          <cell r="D2773">
            <v>65110000</v>
          </cell>
          <cell r="E2773" t="str">
            <v>5815038010 Logistics/Mgmt.</v>
          </cell>
          <cell r="F2773" t="str">
            <v>4-2017</v>
          </cell>
          <cell r="G2773">
            <v>1725.27</v>
          </cell>
        </row>
        <row r="2774">
          <cell r="B2774">
            <v>1130</v>
          </cell>
          <cell r="C2774" t="str">
            <v>BAB_1100</v>
          </cell>
          <cell r="D2774">
            <v>65110000</v>
          </cell>
          <cell r="E2774" t="str">
            <v>5815038010 Logistics/Mgmt.</v>
          </cell>
          <cell r="F2774" t="str">
            <v>5-2017</v>
          </cell>
          <cell r="G2774">
            <v>1101.75</v>
          </cell>
        </row>
        <row r="2775">
          <cell r="B2775">
            <v>1130</v>
          </cell>
          <cell r="C2775" t="str">
            <v>BAB_1100</v>
          </cell>
          <cell r="D2775">
            <v>65110000</v>
          </cell>
          <cell r="E2775" t="str">
            <v>5815038010 Logistics/Mgmt.</v>
          </cell>
          <cell r="F2775" t="str">
            <v>6-2017</v>
          </cell>
          <cell r="G2775">
            <v>1273.47</v>
          </cell>
        </row>
        <row r="2776">
          <cell r="B2776">
            <v>1130</v>
          </cell>
          <cell r="C2776" t="str">
            <v>BAB_1100</v>
          </cell>
          <cell r="D2776">
            <v>65111000</v>
          </cell>
          <cell r="E2776" t="str">
            <v>5815038010 Logistics/Mgmt.</v>
          </cell>
          <cell r="F2776" t="str">
            <v>1-2017</v>
          </cell>
          <cell r="G2776">
            <v>1759.49</v>
          </cell>
        </row>
        <row r="2777">
          <cell r="B2777">
            <v>1130</v>
          </cell>
          <cell r="C2777" t="str">
            <v>BAB_1100</v>
          </cell>
          <cell r="D2777">
            <v>65111000</v>
          </cell>
          <cell r="E2777" t="str">
            <v>5815038010 Logistics/Mgmt.</v>
          </cell>
          <cell r="F2777" t="str">
            <v>2-2017</v>
          </cell>
          <cell r="G2777">
            <v>1898.72</v>
          </cell>
        </row>
        <row r="2778">
          <cell r="B2778">
            <v>1130</v>
          </cell>
          <cell r="C2778" t="str">
            <v>BAB_1100</v>
          </cell>
          <cell r="D2778">
            <v>65111000</v>
          </cell>
          <cell r="E2778" t="str">
            <v>5815038010 Logistics/Mgmt.</v>
          </cell>
          <cell r="F2778" t="str">
            <v>3-2017</v>
          </cell>
          <cell r="G2778">
            <v>1537.68</v>
          </cell>
        </row>
        <row r="2779">
          <cell r="B2779">
            <v>1130</v>
          </cell>
          <cell r="C2779" t="str">
            <v>BAB_1100</v>
          </cell>
          <cell r="D2779">
            <v>65111000</v>
          </cell>
          <cell r="E2779" t="str">
            <v>5815038010 Logistics/Mgmt.</v>
          </cell>
          <cell r="F2779" t="str">
            <v>4-2017</v>
          </cell>
          <cell r="G2779">
            <v>1686.96</v>
          </cell>
        </row>
        <row r="2780">
          <cell r="B2780">
            <v>1130</v>
          </cell>
          <cell r="C2780" t="str">
            <v>BAB_1100</v>
          </cell>
          <cell r="D2780">
            <v>65111000</v>
          </cell>
          <cell r="E2780" t="str">
            <v>5815038010 Logistics/Mgmt.</v>
          </cell>
          <cell r="F2780" t="str">
            <v>5-2017</v>
          </cell>
          <cell r="G2780">
            <v>1511.6599999999999</v>
          </cell>
        </row>
        <row r="2781">
          <cell r="B2781">
            <v>1130</v>
          </cell>
          <cell r="C2781" t="str">
            <v>BAB_1100</v>
          </cell>
          <cell r="D2781">
            <v>65111000</v>
          </cell>
          <cell r="E2781" t="str">
            <v>5815038010 Logistics/Mgmt.</v>
          </cell>
          <cell r="F2781" t="str">
            <v>6-2017</v>
          </cell>
          <cell r="G2781">
            <v>1698.5</v>
          </cell>
        </row>
        <row r="2782">
          <cell r="B2782">
            <v>1130</v>
          </cell>
          <cell r="C2782" t="str">
            <v>BAB_2121</v>
          </cell>
          <cell r="D2782">
            <v>66141000</v>
          </cell>
          <cell r="E2782" t="str">
            <v>5815038010 Logistics/Mgmt.</v>
          </cell>
          <cell r="F2782" t="str">
            <v>5-2017</v>
          </cell>
          <cell r="G2782">
            <v>597.20000000000005</v>
          </cell>
        </row>
        <row r="2783">
          <cell r="B2783">
            <v>1130</v>
          </cell>
          <cell r="C2783" t="str">
            <v>BAB_2121</v>
          </cell>
          <cell r="D2783">
            <v>66141000</v>
          </cell>
          <cell r="E2783" t="str">
            <v>5815038010 Logistics/Mgmt.</v>
          </cell>
          <cell r="F2783" t="str">
            <v>6-2017</v>
          </cell>
          <cell r="G2783">
            <v>372.65</v>
          </cell>
        </row>
        <row r="2784">
          <cell r="B2784">
            <v>1130</v>
          </cell>
          <cell r="C2784" t="str">
            <v>BAB_2121</v>
          </cell>
          <cell r="D2784">
            <v>66146000</v>
          </cell>
          <cell r="E2784" t="str">
            <v>5815038010 Logistics/Mgmt.</v>
          </cell>
          <cell r="F2784" t="str">
            <v>5-2017</v>
          </cell>
          <cell r="G2784">
            <v>116.85</v>
          </cell>
        </row>
        <row r="2785">
          <cell r="B2785">
            <v>1130</v>
          </cell>
          <cell r="C2785" t="str">
            <v>BAB_2121</v>
          </cell>
          <cell r="D2785">
            <v>66146000</v>
          </cell>
          <cell r="E2785" t="str">
            <v>5815038010 Logistics/Mgmt.</v>
          </cell>
          <cell r="F2785" t="str">
            <v>6-2017</v>
          </cell>
          <cell r="G2785">
            <v>115.44</v>
          </cell>
        </row>
        <row r="2786">
          <cell r="B2786">
            <v>1130</v>
          </cell>
          <cell r="C2786" t="str">
            <v>BAB_2121</v>
          </cell>
          <cell r="D2786">
            <v>66148000</v>
          </cell>
          <cell r="E2786" t="str">
            <v>5815038010 Logistics/Mgmt.</v>
          </cell>
          <cell r="F2786" t="str">
            <v>6-2017</v>
          </cell>
          <cell r="G2786">
            <v>14.4</v>
          </cell>
        </row>
        <row r="2787">
          <cell r="B2787">
            <v>1130</v>
          </cell>
          <cell r="C2787" t="str">
            <v>BAB_2121</v>
          </cell>
          <cell r="D2787">
            <v>66154000</v>
          </cell>
          <cell r="E2787" t="str">
            <v>5815038010 Logistics/Mgmt.</v>
          </cell>
          <cell r="F2787" t="str">
            <v>5-2017</v>
          </cell>
          <cell r="G2787">
            <v>105.99</v>
          </cell>
        </row>
        <row r="2788">
          <cell r="B2788">
            <v>1130</v>
          </cell>
          <cell r="C2788" t="str">
            <v>BAB_2121</v>
          </cell>
          <cell r="D2788">
            <v>66154000</v>
          </cell>
          <cell r="E2788" t="str">
            <v>5815038010 Logistics/Mgmt.</v>
          </cell>
          <cell r="F2788" t="str">
            <v>6-2017</v>
          </cell>
          <cell r="G2788">
            <v>21.65</v>
          </cell>
        </row>
        <row r="2789">
          <cell r="B2789">
            <v>1130</v>
          </cell>
          <cell r="C2789" t="str">
            <v>BAB_2121</v>
          </cell>
          <cell r="D2789">
            <v>66162000</v>
          </cell>
          <cell r="E2789" t="str">
            <v>5815038010 Logistics/Mgmt.</v>
          </cell>
          <cell r="F2789" t="str">
            <v>5-2017</v>
          </cell>
          <cell r="G2789">
            <v>-134.03</v>
          </cell>
        </row>
        <row r="2790">
          <cell r="B2790">
            <v>1130</v>
          </cell>
          <cell r="C2790" t="str">
            <v>BAB_2121</v>
          </cell>
          <cell r="D2790">
            <v>66162000</v>
          </cell>
          <cell r="E2790" t="str">
            <v>5815038010 Logistics/Mgmt.</v>
          </cell>
          <cell r="F2790" t="str">
            <v>6-2017</v>
          </cell>
          <cell r="G2790">
            <v>82.07</v>
          </cell>
        </row>
        <row r="2791">
          <cell r="B2791">
            <v>1130</v>
          </cell>
          <cell r="C2791" t="str">
            <v>BAB_2122</v>
          </cell>
          <cell r="D2791">
            <v>66223000</v>
          </cell>
          <cell r="E2791" t="str">
            <v>5815038010 Logistics/Mgmt.</v>
          </cell>
          <cell r="F2791" t="str">
            <v>5-2017</v>
          </cell>
          <cell r="G2791">
            <v>134.19</v>
          </cell>
        </row>
        <row r="2792">
          <cell r="B2792">
            <v>1130</v>
          </cell>
          <cell r="C2792" t="str">
            <v>BAB_2122</v>
          </cell>
          <cell r="D2792">
            <v>66223000</v>
          </cell>
          <cell r="E2792" t="str">
            <v>5815038010 Logistics/Mgmt.</v>
          </cell>
          <cell r="F2792" t="str">
            <v>6-2017</v>
          </cell>
          <cell r="G2792">
            <v>84.23</v>
          </cell>
        </row>
        <row r="2793">
          <cell r="B2793">
            <v>1130</v>
          </cell>
          <cell r="C2793" t="str">
            <v>BAB_2122</v>
          </cell>
          <cell r="D2793">
            <v>66223006</v>
          </cell>
          <cell r="E2793" t="str">
            <v>5815038010 Logistics/Mgmt.</v>
          </cell>
          <cell r="F2793" t="str">
            <v>5-2017</v>
          </cell>
          <cell r="G2793">
            <v>10.66</v>
          </cell>
        </row>
        <row r="2794">
          <cell r="B2794">
            <v>1130</v>
          </cell>
          <cell r="C2794" t="str">
            <v>BAB_2122</v>
          </cell>
          <cell r="D2794">
            <v>66223006</v>
          </cell>
          <cell r="E2794" t="str">
            <v>5815038010 Logistics/Mgmt.</v>
          </cell>
          <cell r="F2794" t="str">
            <v>6-2017</v>
          </cell>
          <cell r="G2794">
            <v>6.81</v>
          </cell>
        </row>
        <row r="2795">
          <cell r="B2795">
            <v>1130</v>
          </cell>
          <cell r="C2795" t="str">
            <v>BAB_2123</v>
          </cell>
          <cell r="D2795">
            <v>66159000</v>
          </cell>
          <cell r="E2795" t="str">
            <v>5815038010 Logistics/Mgmt.</v>
          </cell>
          <cell r="F2795" t="str">
            <v>5-2017</v>
          </cell>
          <cell r="G2795">
            <v>234.24</v>
          </cell>
        </row>
        <row r="2796">
          <cell r="B2796">
            <v>1130</v>
          </cell>
          <cell r="C2796" t="str">
            <v>BAB_2123</v>
          </cell>
          <cell r="D2796">
            <v>66159000</v>
          </cell>
          <cell r="E2796" t="str">
            <v>5815038010 Logistics/Mgmt.</v>
          </cell>
          <cell r="F2796" t="str">
            <v>6-2017</v>
          </cell>
          <cell r="G2796">
            <v>11.379999999999995</v>
          </cell>
        </row>
        <row r="2797">
          <cell r="B2797">
            <v>1130</v>
          </cell>
          <cell r="C2797" t="str">
            <v>BAB_3310</v>
          </cell>
          <cell r="D2797">
            <v>68506000</v>
          </cell>
          <cell r="E2797" t="str">
            <v>5815038010 Logistics/Mgmt.</v>
          </cell>
          <cell r="F2797" t="str">
            <v>1-2017</v>
          </cell>
          <cell r="G2797">
            <v>386.71000000000004</v>
          </cell>
        </row>
        <row r="2798">
          <cell r="B2798">
            <v>1130</v>
          </cell>
          <cell r="C2798" t="str">
            <v>BAB_3310</v>
          </cell>
          <cell r="D2798">
            <v>68506000</v>
          </cell>
          <cell r="E2798" t="str">
            <v>5815038010 Logistics/Mgmt.</v>
          </cell>
          <cell r="F2798" t="str">
            <v>2-2017</v>
          </cell>
          <cell r="G2798">
            <v>472.15</v>
          </cell>
        </row>
        <row r="2799">
          <cell r="B2799">
            <v>1130</v>
          </cell>
          <cell r="C2799" t="str">
            <v>BAB_3310</v>
          </cell>
          <cell r="D2799">
            <v>68506000</v>
          </cell>
          <cell r="E2799" t="str">
            <v>5815038010 Logistics/Mgmt.</v>
          </cell>
          <cell r="F2799" t="str">
            <v>3-2017</v>
          </cell>
          <cell r="G2799">
            <v>455.15999999999997</v>
          </cell>
        </row>
        <row r="2800">
          <cell r="B2800">
            <v>1130</v>
          </cell>
          <cell r="C2800" t="str">
            <v>BAB_3310</v>
          </cell>
          <cell r="D2800">
            <v>68506000</v>
          </cell>
          <cell r="E2800" t="str">
            <v>5815038010 Logistics/Mgmt.</v>
          </cell>
          <cell r="F2800" t="str">
            <v>4-2017</v>
          </cell>
          <cell r="G2800">
            <v>432.74</v>
          </cell>
        </row>
        <row r="2801">
          <cell r="B2801">
            <v>1130</v>
          </cell>
          <cell r="C2801" t="str">
            <v>BAB_3310</v>
          </cell>
          <cell r="D2801">
            <v>68506000</v>
          </cell>
          <cell r="E2801" t="str">
            <v>5815038010 Logistics/Mgmt.</v>
          </cell>
          <cell r="F2801" t="str">
            <v>5-2017</v>
          </cell>
          <cell r="G2801">
            <v>392.90999999999997</v>
          </cell>
        </row>
        <row r="2802">
          <cell r="B2802">
            <v>1130</v>
          </cell>
          <cell r="C2802" t="str">
            <v>BAB_3310</v>
          </cell>
          <cell r="D2802">
            <v>68506000</v>
          </cell>
          <cell r="E2802" t="str">
            <v>5815038010 Logistics/Mgmt.</v>
          </cell>
          <cell r="F2802" t="str">
            <v>6-2017</v>
          </cell>
          <cell r="G2802">
            <v>333.21000000000004</v>
          </cell>
        </row>
        <row r="2803">
          <cell r="B2803">
            <v>1130</v>
          </cell>
          <cell r="C2803" t="str">
            <v>BAB_3310</v>
          </cell>
          <cell r="D2803">
            <v>68507000</v>
          </cell>
          <cell r="E2803" t="str">
            <v>5815038010 Logistics/Mgmt.</v>
          </cell>
          <cell r="F2803" t="str">
            <v>1-2017</v>
          </cell>
          <cell r="G2803">
            <v>1632.92</v>
          </cell>
        </row>
        <row r="2804">
          <cell r="B2804">
            <v>1130</v>
          </cell>
          <cell r="C2804" t="str">
            <v>BAB_3310</v>
          </cell>
          <cell r="D2804">
            <v>68507000</v>
          </cell>
          <cell r="E2804" t="str">
            <v>5815038010 Logistics/Mgmt.</v>
          </cell>
          <cell r="F2804" t="str">
            <v>2-2017</v>
          </cell>
          <cell r="G2804">
            <v>1852.34</v>
          </cell>
        </row>
        <row r="2805">
          <cell r="B2805">
            <v>1130</v>
          </cell>
          <cell r="C2805" t="str">
            <v>BAB_3310</v>
          </cell>
          <cell r="D2805">
            <v>68507000</v>
          </cell>
          <cell r="E2805" t="str">
            <v>5815038010 Logistics/Mgmt.</v>
          </cell>
          <cell r="F2805" t="str">
            <v>3-2017</v>
          </cell>
          <cell r="G2805">
            <v>1726.31</v>
          </cell>
        </row>
        <row r="2806">
          <cell r="B2806">
            <v>1130</v>
          </cell>
          <cell r="C2806" t="str">
            <v>BAB_3310</v>
          </cell>
          <cell r="D2806">
            <v>68507000</v>
          </cell>
          <cell r="E2806" t="str">
            <v>5815038010 Logistics/Mgmt.</v>
          </cell>
          <cell r="F2806" t="str">
            <v>4-2017</v>
          </cell>
          <cell r="G2806">
            <v>1764.3899999999999</v>
          </cell>
        </row>
        <row r="2807">
          <cell r="B2807">
            <v>1130</v>
          </cell>
          <cell r="C2807" t="str">
            <v>BAB_3310</v>
          </cell>
          <cell r="D2807">
            <v>68507000</v>
          </cell>
          <cell r="E2807" t="str">
            <v>5815038010 Logistics/Mgmt.</v>
          </cell>
          <cell r="F2807" t="str">
            <v>5-2017</v>
          </cell>
          <cell r="G2807">
            <v>1599.6399999999999</v>
          </cell>
        </row>
        <row r="2808">
          <cell r="B2808">
            <v>1130</v>
          </cell>
          <cell r="C2808" t="str">
            <v>BAB_3310</v>
          </cell>
          <cell r="D2808">
            <v>68507000</v>
          </cell>
          <cell r="E2808" t="str">
            <v>5815038010 Logistics/Mgmt.</v>
          </cell>
          <cell r="F2808" t="str">
            <v>6-2017</v>
          </cell>
          <cell r="G2808">
            <v>1407.55</v>
          </cell>
        </row>
        <row r="2809">
          <cell r="B2809">
            <v>1130</v>
          </cell>
          <cell r="C2809" t="str">
            <v>BAB_3410</v>
          </cell>
          <cell r="D2809">
            <v>68357000</v>
          </cell>
          <cell r="E2809" t="str">
            <v>5815038010 Logistics/Mgmt.</v>
          </cell>
          <cell r="F2809" t="str">
            <v>5-2017</v>
          </cell>
          <cell r="G2809">
            <v>30.39</v>
          </cell>
        </row>
        <row r="2810">
          <cell r="B2810">
            <v>1130</v>
          </cell>
          <cell r="C2810" t="str">
            <v>BAB_3430</v>
          </cell>
          <cell r="D2810">
            <v>68435099</v>
          </cell>
          <cell r="E2810" t="str">
            <v>5815038010 Logistics/Mgmt.</v>
          </cell>
          <cell r="F2810" t="str">
            <v>6-2017</v>
          </cell>
          <cell r="G2810">
            <v>8.6000000000000014</v>
          </cell>
        </row>
        <row r="2811">
          <cell r="B2811">
            <v>1130</v>
          </cell>
          <cell r="C2811" t="str">
            <v>BAB_3440</v>
          </cell>
          <cell r="D2811">
            <v>68400000</v>
          </cell>
          <cell r="E2811" t="str">
            <v>5815038010 Logistics/Mgmt.</v>
          </cell>
          <cell r="F2811" t="str">
            <v>3-2017</v>
          </cell>
          <cell r="G2811">
            <v>10.25</v>
          </cell>
        </row>
        <row r="2812">
          <cell r="B2812">
            <v>1130</v>
          </cell>
          <cell r="C2812" t="str">
            <v>BAB_3440</v>
          </cell>
          <cell r="D2812">
            <v>68426099</v>
          </cell>
          <cell r="E2812" t="str">
            <v>5815038010 Logistics/Mgmt.</v>
          </cell>
          <cell r="F2812" t="str">
            <v>6-2017</v>
          </cell>
          <cell r="G2812">
            <v>13.7</v>
          </cell>
        </row>
        <row r="2813">
          <cell r="B2813">
            <v>1130</v>
          </cell>
          <cell r="C2813" t="str">
            <v>BAB_5100</v>
          </cell>
          <cell r="D2813">
            <v>81210109</v>
          </cell>
          <cell r="E2813" t="str">
            <v>5815038010 Logistics/Mgmt.</v>
          </cell>
          <cell r="F2813" t="str">
            <v>2-2017</v>
          </cell>
          <cell r="G2813">
            <v>70.11</v>
          </cell>
        </row>
        <row r="2814">
          <cell r="B2814">
            <v>1130</v>
          </cell>
          <cell r="C2814" t="str">
            <v>BAB_5100</v>
          </cell>
          <cell r="D2814">
            <v>81210109</v>
          </cell>
          <cell r="E2814" t="str">
            <v>5815038010 Logistics/Mgmt.</v>
          </cell>
          <cell r="F2814" t="str">
            <v>3-2017</v>
          </cell>
          <cell r="G2814">
            <v>103.72999999999999</v>
          </cell>
        </row>
        <row r="2815">
          <cell r="B2815">
            <v>1130</v>
          </cell>
          <cell r="C2815" t="str">
            <v>BAB_5100</v>
          </cell>
          <cell r="D2815">
            <v>81210109</v>
          </cell>
          <cell r="E2815" t="str">
            <v>5815038010 Logistics/Mgmt.</v>
          </cell>
          <cell r="F2815" t="str">
            <v>4-2017</v>
          </cell>
          <cell r="G2815">
            <v>102.11</v>
          </cell>
        </row>
        <row r="2816">
          <cell r="B2816">
            <v>1130</v>
          </cell>
          <cell r="C2816" t="str">
            <v>BAB_5100</v>
          </cell>
          <cell r="D2816">
            <v>81210109</v>
          </cell>
          <cell r="E2816" t="str">
            <v>5815038010 Logistics/Mgmt.</v>
          </cell>
          <cell r="F2816" t="str">
            <v>5-2017</v>
          </cell>
          <cell r="G2816">
            <v>111.67</v>
          </cell>
        </row>
        <row r="2817">
          <cell r="B2817">
            <v>1130</v>
          </cell>
          <cell r="C2817" t="str">
            <v>BAB_5100</v>
          </cell>
          <cell r="D2817">
            <v>81210109</v>
          </cell>
          <cell r="E2817" t="str">
            <v>5815038010 Logistics/Mgmt.</v>
          </cell>
          <cell r="F2817" t="str">
            <v>6-2017</v>
          </cell>
          <cell r="G2817">
            <v>101.75999999999999</v>
          </cell>
        </row>
        <row r="2818">
          <cell r="B2818">
            <v>1130</v>
          </cell>
          <cell r="C2818" t="str">
            <v>BAB_5101</v>
          </cell>
          <cell r="D2818">
            <v>81210111</v>
          </cell>
          <cell r="E2818" t="str">
            <v>5815038010 Logistics/Mgmt.</v>
          </cell>
          <cell r="F2818" t="str">
            <v>2-2017</v>
          </cell>
          <cell r="G2818">
            <v>23.08</v>
          </cell>
        </row>
        <row r="2819">
          <cell r="B2819">
            <v>1130</v>
          </cell>
          <cell r="C2819" t="str">
            <v>BAB_5101</v>
          </cell>
          <cell r="D2819">
            <v>81210111</v>
          </cell>
          <cell r="E2819" t="str">
            <v>5815038010 Logistics/Mgmt.</v>
          </cell>
          <cell r="F2819" t="str">
            <v>3-2017</v>
          </cell>
          <cell r="G2819">
            <v>23.08</v>
          </cell>
        </row>
        <row r="2820">
          <cell r="B2820">
            <v>1130</v>
          </cell>
          <cell r="C2820" t="str">
            <v>BAB_5101</v>
          </cell>
          <cell r="D2820">
            <v>81210111</v>
          </cell>
          <cell r="E2820" t="str">
            <v>5815038010 Logistics/Mgmt.</v>
          </cell>
          <cell r="F2820" t="str">
            <v>4-2017</v>
          </cell>
          <cell r="G2820">
            <v>20.92</v>
          </cell>
        </row>
        <row r="2821">
          <cell r="B2821">
            <v>1130</v>
          </cell>
          <cell r="C2821" t="str">
            <v>BAB_5101</v>
          </cell>
          <cell r="D2821">
            <v>81210111</v>
          </cell>
          <cell r="E2821" t="str">
            <v>5815038010 Logistics/Mgmt.</v>
          </cell>
          <cell r="F2821" t="str">
            <v>5-2017</v>
          </cell>
          <cell r="G2821">
            <v>20.92</v>
          </cell>
        </row>
        <row r="2822">
          <cell r="B2822">
            <v>1130</v>
          </cell>
          <cell r="C2822" t="str">
            <v>BAB_5101</v>
          </cell>
          <cell r="D2822">
            <v>81210111</v>
          </cell>
          <cell r="E2822" t="str">
            <v>5815038010 Logistics/Mgmt.</v>
          </cell>
          <cell r="F2822" t="str">
            <v>6-2017</v>
          </cell>
          <cell r="G2822">
            <v>20.92</v>
          </cell>
        </row>
        <row r="2823">
          <cell r="B2823">
            <v>1130</v>
          </cell>
          <cell r="C2823" t="str">
            <v>BAB_5103</v>
          </cell>
          <cell r="D2823">
            <v>81210100</v>
          </cell>
          <cell r="E2823" t="str">
            <v>5815038010 Logistics/Mgmt.</v>
          </cell>
          <cell r="F2823" t="str">
            <v>5-2017</v>
          </cell>
          <cell r="G2823">
            <v>-31.66</v>
          </cell>
        </row>
        <row r="2824">
          <cell r="B2824">
            <v>1130</v>
          </cell>
          <cell r="C2824" t="str">
            <v>BAB_5103</v>
          </cell>
          <cell r="D2824">
            <v>81210100</v>
          </cell>
          <cell r="E2824" t="str">
            <v>5815038010 Logistics/Mgmt.</v>
          </cell>
          <cell r="F2824" t="str">
            <v>6-2017</v>
          </cell>
          <cell r="G2824">
            <v>40.24</v>
          </cell>
        </row>
        <row r="2825">
          <cell r="B2825">
            <v>1130</v>
          </cell>
          <cell r="C2825" t="str">
            <v>BAB_5103</v>
          </cell>
          <cell r="D2825">
            <v>81210101</v>
          </cell>
          <cell r="E2825" t="str">
            <v>5815038010 Logistics/Mgmt.</v>
          </cell>
          <cell r="F2825" t="str">
            <v>5-2017</v>
          </cell>
          <cell r="G2825">
            <v>15.37</v>
          </cell>
        </row>
        <row r="2826">
          <cell r="B2826">
            <v>1130</v>
          </cell>
          <cell r="C2826" t="str">
            <v>BAB_5103</v>
          </cell>
          <cell r="D2826">
            <v>81210101</v>
          </cell>
          <cell r="E2826" t="str">
            <v>5815038010 Logistics/Mgmt.</v>
          </cell>
          <cell r="F2826" t="str">
            <v>6-2017</v>
          </cell>
          <cell r="G2826">
            <v>4.13</v>
          </cell>
        </row>
        <row r="2827">
          <cell r="B2827">
            <v>1130</v>
          </cell>
          <cell r="C2827" t="str">
            <v>BAB_5103</v>
          </cell>
          <cell r="D2827">
            <v>81210102</v>
          </cell>
          <cell r="E2827" t="str">
            <v>5815038010 Logistics/Mgmt.</v>
          </cell>
          <cell r="F2827" t="str">
            <v>5-2017</v>
          </cell>
          <cell r="G2827">
            <v>1.91</v>
          </cell>
        </row>
        <row r="2828">
          <cell r="B2828">
            <v>1130</v>
          </cell>
          <cell r="C2828" t="str">
            <v>BAB_5103</v>
          </cell>
          <cell r="D2828">
            <v>81210102</v>
          </cell>
          <cell r="E2828" t="str">
            <v>5815038010 Logistics/Mgmt.</v>
          </cell>
          <cell r="F2828" t="str">
            <v>6-2017</v>
          </cell>
          <cell r="G2828">
            <v>2.2000000000000002</v>
          </cell>
        </row>
        <row r="2829">
          <cell r="B2829">
            <v>1130</v>
          </cell>
          <cell r="C2829" t="str">
            <v>BAB_5103</v>
          </cell>
          <cell r="D2829">
            <v>81210103</v>
          </cell>
          <cell r="E2829" t="str">
            <v>5815038010 Logistics/Mgmt.</v>
          </cell>
          <cell r="F2829" t="str">
            <v>5-2017</v>
          </cell>
          <cell r="G2829">
            <v>-20.64</v>
          </cell>
        </row>
        <row r="2830">
          <cell r="B2830">
            <v>1130</v>
          </cell>
          <cell r="C2830" t="str">
            <v>BAB_5103</v>
          </cell>
          <cell r="D2830">
            <v>81210103</v>
          </cell>
          <cell r="E2830" t="str">
            <v>5815038010 Logistics/Mgmt.</v>
          </cell>
          <cell r="F2830" t="str">
            <v>6-2017</v>
          </cell>
          <cell r="G2830">
            <v>18.77</v>
          </cell>
        </row>
        <row r="2831">
          <cell r="B2831">
            <v>1130</v>
          </cell>
          <cell r="C2831" t="str">
            <v>BAB_5103</v>
          </cell>
          <cell r="D2831">
            <v>81210104</v>
          </cell>
          <cell r="E2831" t="str">
            <v>5815038010 Logistics/Mgmt.</v>
          </cell>
          <cell r="F2831" t="str">
            <v>5-2017</v>
          </cell>
          <cell r="G2831">
            <v>17.23</v>
          </cell>
        </row>
        <row r="2832">
          <cell r="B2832">
            <v>1130</v>
          </cell>
          <cell r="C2832" t="str">
            <v>BAB_5103</v>
          </cell>
          <cell r="D2832">
            <v>81210104</v>
          </cell>
          <cell r="E2832" t="str">
            <v>5815038010 Logistics/Mgmt.</v>
          </cell>
          <cell r="F2832" t="str">
            <v>6-2017</v>
          </cell>
          <cell r="G2832">
            <v>27.21</v>
          </cell>
        </row>
        <row r="2833">
          <cell r="B2833">
            <v>1130</v>
          </cell>
          <cell r="C2833" t="str">
            <v>BAB_5103</v>
          </cell>
          <cell r="D2833">
            <v>81210105</v>
          </cell>
          <cell r="E2833" t="str">
            <v>5815038010 Logistics/Mgmt.</v>
          </cell>
          <cell r="F2833" t="str">
            <v>5-2017</v>
          </cell>
          <cell r="G2833">
            <v>29.62</v>
          </cell>
        </row>
        <row r="2834">
          <cell r="B2834">
            <v>1130</v>
          </cell>
          <cell r="C2834" t="str">
            <v>BAB_5103</v>
          </cell>
          <cell r="D2834">
            <v>81210105</v>
          </cell>
          <cell r="E2834" t="str">
            <v>5815038010 Logistics/Mgmt.</v>
          </cell>
          <cell r="F2834" t="str">
            <v>6-2017</v>
          </cell>
          <cell r="G2834">
            <v>20.880000000000003</v>
          </cell>
        </row>
        <row r="2835">
          <cell r="B2835">
            <v>1130</v>
          </cell>
          <cell r="C2835" t="str">
            <v>BAB_5103</v>
          </cell>
          <cell r="D2835">
            <v>81210106</v>
          </cell>
          <cell r="E2835" t="str">
            <v>5815038010 Logistics/Mgmt.</v>
          </cell>
          <cell r="F2835" t="str">
            <v>5-2017</v>
          </cell>
          <cell r="G2835">
            <v>8.0500000000000007</v>
          </cell>
        </row>
        <row r="2836">
          <cell r="B2836">
            <v>1130</v>
          </cell>
          <cell r="C2836" t="str">
            <v>BAB_5103</v>
          </cell>
          <cell r="D2836">
            <v>81210106</v>
          </cell>
          <cell r="E2836" t="str">
            <v>5815038010 Logistics/Mgmt.</v>
          </cell>
          <cell r="F2836" t="str">
            <v>6-2017</v>
          </cell>
          <cell r="G2836">
            <v>6.28</v>
          </cell>
        </row>
        <row r="2837">
          <cell r="B2837">
            <v>1130</v>
          </cell>
          <cell r="C2837" t="str">
            <v>BAB_5103</v>
          </cell>
          <cell r="D2837">
            <v>81210107</v>
          </cell>
          <cell r="E2837" t="str">
            <v>5815038010 Logistics/Mgmt.</v>
          </cell>
          <cell r="F2837" t="str">
            <v>5-2017</v>
          </cell>
          <cell r="G2837">
            <v>27.94</v>
          </cell>
        </row>
        <row r="2838">
          <cell r="B2838">
            <v>1130</v>
          </cell>
          <cell r="C2838" t="str">
            <v>BAB_5103</v>
          </cell>
          <cell r="D2838">
            <v>81210107</v>
          </cell>
          <cell r="E2838" t="str">
            <v>5815038010 Logistics/Mgmt.</v>
          </cell>
          <cell r="F2838" t="str">
            <v>6-2017</v>
          </cell>
          <cell r="G2838">
            <v>17.91</v>
          </cell>
        </row>
        <row r="2839">
          <cell r="B2839">
            <v>1130</v>
          </cell>
          <cell r="C2839" t="str">
            <v>BAB_5103</v>
          </cell>
          <cell r="D2839">
            <v>81210116</v>
          </cell>
          <cell r="E2839" t="str">
            <v>5815038010 Logistics/Mgmt.</v>
          </cell>
          <cell r="F2839" t="str">
            <v>5-2017</v>
          </cell>
          <cell r="G2839">
            <v>1.99</v>
          </cell>
        </row>
        <row r="2840">
          <cell r="B2840">
            <v>1130</v>
          </cell>
          <cell r="C2840" t="str">
            <v>BAB_5103</v>
          </cell>
          <cell r="D2840">
            <v>81210130</v>
          </cell>
          <cell r="E2840" t="str">
            <v>5815038010 Logistics/Mgmt.</v>
          </cell>
          <cell r="F2840" t="str">
            <v>5-2017</v>
          </cell>
          <cell r="G2840">
            <v>-30.59</v>
          </cell>
        </row>
        <row r="2841">
          <cell r="B2841">
            <v>1130</v>
          </cell>
          <cell r="C2841" t="str">
            <v>BAB_5103</v>
          </cell>
          <cell r="D2841">
            <v>81210130</v>
          </cell>
          <cell r="E2841" t="str">
            <v>5815038010 Logistics/Mgmt.</v>
          </cell>
          <cell r="F2841" t="str">
            <v>6-2017</v>
          </cell>
          <cell r="G2841">
            <v>-110.41</v>
          </cell>
        </row>
        <row r="2842">
          <cell r="B2842">
            <v>1130</v>
          </cell>
          <cell r="C2842" t="str">
            <v>BAB_8200</v>
          </cell>
          <cell r="D2842">
            <v>81210118</v>
          </cell>
          <cell r="E2842" t="str">
            <v>5815038010 Logistics/Mgmt.</v>
          </cell>
          <cell r="F2842" t="str">
            <v>5-2017</v>
          </cell>
          <cell r="G2842">
            <v>-9.56</v>
          </cell>
        </row>
        <row r="2843">
          <cell r="B2843">
            <v>1130</v>
          </cell>
          <cell r="C2843" t="str">
            <v>BAB_8200</v>
          </cell>
          <cell r="D2843">
            <v>81210118</v>
          </cell>
          <cell r="E2843" t="str">
            <v>5815038010 Logistics/Mgmt.</v>
          </cell>
          <cell r="F2843" t="str">
            <v>6-2017</v>
          </cell>
          <cell r="G2843">
            <v>-9.27</v>
          </cell>
        </row>
        <row r="2844">
          <cell r="B2844">
            <v>1130</v>
          </cell>
          <cell r="C2844" t="str">
            <v>BAB_8200</v>
          </cell>
          <cell r="D2844">
            <v>81210119</v>
          </cell>
          <cell r="E2844" t="str">
            <v>5815038010 Logistics/Mgmt.</v>
          </cell>
          <cell r="F2844" t="str">
            <v>2-2017</v>
          </cell>
          <cell r="G2844">
            <v>-30.31</v>
          </cell>
        </row>
        <row r="2845">
          <cell r="B2845">
            <v>1130</v>
          </cell>
          <cell r="C2845" t="str">
            <v>BAB_8200</v>
          </cell>
          <cell r="D2845">
            <v>81210119</v>
          </cell>
          <cell r="E2845" t="str">
            <v>5815038010 Logistics/Mgmt.</v>
          </cell>
          <cell r="F2845" t="str">
            <v>3-2017</v>
          </cell>
          <cell r="G2845">
            <v>-30.29</v>
          </cell>
        </row>
        <row r="2846">
          <cell r="B2846">
            <v>1130</v>
          </cell>
          <cell r="C2846" t="str">
            <v>BAB_8200</v>
          </cell>
          <cell r="D2846">
            <v>81210119</v>
          </cell>
          <cell r="E2846" t="str">
            <v>5815038010 Logistics/Mgmt.</v>
          </cell>
          <cell r="F2846" t="str">
            <v>4-2017</v>
          </cell>
          <cell r="G2846">
            <v>-29.14</v>
          </cell>
        </row>
        <row r="2847">
          <cell r="B2847">
            <v>1130</v>
          </cell>
          <cell r="C2847" t="str">
            <v>BAB_8200</v>
          </cell>
          <cell r="D2847">
            <v>81210119</v>
          </cell>
          <cell r="E2847" t="str">
            <v>5815038010 Logistics/Mgmt.</v>
          </cell>
          <cell r="F2847" t="str">
            <v>5-2017</v>
          </cell>
          <cell r="G2847">
            <v>-30.310000000000002</v>
          </cell>
        </row>
        <row r="2848">
          <cell r="B2848">
            <v>1130</v>
          </cell>
          <cell r="C2848" t="str">
            <v>BAB_8200</v>
          </cell>
          <cell r="D2848">
            <v>81210119</v>
          </cell>
          <cell r="E2848" t="str">
            <v>5815038010 Logistics/Mgmt.</v>
          </cell>
          <cell r="F2848" t="str">
            <v>6-2017</v>
          </cell>
          <cell r="G2848">
            <v>-30.3</v>
          </cell>
        </row>
        <row r="2849">
          <cell r="B2849">
            <v>1130</v>
          </cell>
          <cell r="C2849" t="str">
            <v>BAB_8200</v>
          </cell>
          <cell r="D2849">
            <v>81210135</v>
          </cell>
          <cell r="E2849" t="str">
            <v>5815038010 Logistics/Mgmt.</v>
          </cell>
          <cell r="F2849" t="str">
            <v>5-2017</v>
          </cell>
          <cell r="G2849">
            <v>9.56</v>
          </cell>
        </row>
        <row r="2850">
          <cell r="B2850">
            <v>1130</v>
          </cell>
          <cell r="C2850" t="str">
            <v>BAB_8200</v>
          </cell>
          <cell r="D2850">
            <v>81210135</v>
          </cell>
          <cell r="E2850" t="str">
            <v>5815038010 Logistics/Mgmt.</v>
          </cell>
          <cell r="F2850" t="str">
            <v>6-2017</v>
          </cell>
          <cell r="G2850">
            <v>9.27</v>
          </cell>
        </row>
        <row r="2851">
          <cell r="B2851">
            <v>1130</v>
          </cell>
          <cell r="C2851" t="str">
            <v>BAB_8300</v>
          </cell>
          <cell r="D2851">
            <v>81210117</v>
          </cell>
          <cell r="E2851" t="str">
            <v>5815038010 Logistics/Mgmt.</v>
          </cell>
          <cell r="F2851" t="str">
            <v>5-2017</v>
          </cell>
          <cell r="G2851">
            <v>7.2900000000000009</v>
          </cell>
        </row>
        <row r="2852">
          <cell r="B2852">
            <v>1130</v>
          </cell>
          <cell r="C2852" t="str">
            <v>BAB_8300</v>
          </cell>
          <cell r="D2852">
            <v>81210117</v>
          </cell>
          <cell r="E2852" t="str">
            <v>5815038010 Logistics/Mgmt.</v>
          </cell>
          <cell r="F2852" t="str">
            <v>6-2017</v>
          </cell>
          <cell r="G2852">
            <v>6.93</v>
          </cell>
        </row>
        <row r="2853">
          <cell r="B2853">
            <v>1130</v>
          </cell>
          <cell r="C2853" t="str">
            <v>BAB_8300</v>
          </cell>
          <cell r="D2853">
            <v>81210120</v>
          </cell>
          <cell r="E2853" t="str">
            <v>5815038010 Logistics/Mgmt.</v>
          </cell>
          <cell r="F2853" t="str">
            <v>2-2017</v>
          </cell>
          <cell r="G2853">
            <v>21.02</v>
          </cell>
        </row>
        <row r="2854">
          <cell r="B2854">
            <v>1130</v>
          </cell>
          <cell r="C2854" t="str">
            <v>BAB_8300</v>
          </cell>
          <cell r="D2854">
            <v>81210120</v>
          </cell>
          <cell r="E2854" t="str">
            <v>5815038010 Logistics/Mgmt.</v>
          </cell>
          <cell r="F2854" t="str">
            <v>3-2017</v>
          </cell>
          <cell r="G2854">
            <v>21.01</v>
          </cell>
        </row>
        <row r="2855">
          <cell r="B2855">
            <v>1130</v>
          </cell>
          <cell r="C2855" t="str">
            <v>BAB_8300</v>
          </cell>
          <cell r="D2855">
            <v>81210120</v>
          </cell>
          <cell r="E2855" t="str">
            <v>5815038010 Logistics/Mgmt.</v>
          </cell>
          <cell r="F2855" t="str">
            <v>4-2017</v>
          </cell>
          <cell r="G2855">
            <v>20.22</v>
          </cell>
        </row>
        <row r="2856">
          <cell r="B2856">
            <v>1130</v>
          </cell>
          <cell r="C2856" t="str">
            <v>BAB_8300</v>
          </cell>
          <cell r="D2856">
            <v>81210120</v>
          </cell>
          <cell r="E2856" t="str">
            <v>5815038010 Logistics/Mgmt.</v>
          </cell>
          <cell r="F2856" t="str">
            <v>5-2017</v>
          </cell>
          <cell r="G2856">
            <v>21.41</v>
          </cell>
        </row>
        <row r="2857">
          <cell r="B2857">
            <v>1130</v>
          </cell>
          <cell r="C2857" t="str">
            <v>BAB_8300</v>
          </cell>
          <cell r="D2857">
            <v>81210120</v>
          </cell>
          <cell r="E2857" t="str">
            <v>5815038010 Logistics/Mgmt.</v>
          </cell>
          <cell r="F2857" t="str">
            <v>6-2017</v>
          </cell>
          <cell r="G2857">
            <v>21.150000000000002</v>
          </cell>
        </row>
        <row r="2858">
          <cell r="B2858">
            <v>1130</v>
          </cell>
          <cell r="C2858" t="str">
            <v>BAB_8300</v>
          </cell>
          <cell r="D2858">
            <v>81210136</v>
          </cell>
          <cell r="E2858" t="str">
            <v>5815038010 Logistics/Mgmt.</v>
          </cell>
          <cell r="F2858" t="str">
            <v>5-2017</v>
          </cell>
          <cell r="G2858">
            <v>-7.29</v>
          </cell>
        </row>
        <row r="2859">
          <cell r="B2859">
            <v>1130</v>
          </cell>
          <cell r="C2859" t="str">
            <v>BAB_8300</v>
          </cell>
          <cell r="D2859">
            <v>81210136</v>
          </cell>
          <cell r="E2859" t="str">
            <v>5815038010 Logistics/Mgmt.</v>
          </cell>
          <cell r="F2859" t="str">
            <v>6-2017</v>
          </cell>
          <cell r="G2859">
            <v>-6.93</v>
          </cell>
        </row>
        <row r="2860">
          <cell r="B2860">
            <v>1130</v>
          </cell>
          <cell r="C2860" t="str">
            <v>BAB_2121</v>
          </cell>
          <cell r="D2860">
            <v>66141000</v>
          </cell>
          <cell r="E2860" t="str">
            <v>5815040001 management produc.</v>
          </cell>
          <cell r="F2860" t="str">
            <v>1-2017</v>
          </cell>
          <cell r="G2860">
            <v>4913.09</v>
          </cell>
        </row>
        <row r="2861">
          <cell r="B2861">
            <v>1130</v>
          </cell>
          <cell r="C2861" t="str">
            <v>BAB_2121</v>
          </cell>
          <cell r="D2861">
            <v>66141000</v>
          </cell>
          <cell r="E2861" t="str">
            <v>5815040001 management produc.</v>
          </cell>
          <cell r="F2861" t="str">
            <v>2-2017</v>
          </cell>
          <cell r="G2861">
            <v>10468.370000000001</v>
          </cell>
        </row>
        <row r="2862">
          <cell r="B2862">
            <v>1130</v>
          </cell>
          <cell r="C2862" t="str">
            <v>BAB_2121</v>
          </cell>
          <cell r="D2862">
            <v>66141000</v>
          </cell>
          <cell r="E2862" t="str">
            <v>5815040001 management produc.</v>
          </cell>
          <cell r="F2862" t="str">
            <v>3-2017</v>
          </cell>
          <cell r="G2862">
            <v>13115.08</v>
          </cell>
        </row>
        <row r="2863">
          <cell r="B2863">
            <v>1130</v>
          </cell>
          <cell r="C2863" t="str">
            <v>BAB_2121</v>
          </cell>
          <cell r="D2863">
            <v>66141000</v>
          </cell>
          <cell r="E2863" t="str">
            <v>5815040001 management produc.</v>
          </cell>
          <cell r="F2863" t="str">
            <v>4-2017</v>
          </cell>
          <cell r="G2863">
            <v>5248.12</v>
          </cell>
        </row>
        <row r="2864">
          <cell r="B2864">
            <v>1130</v>
          </cell>
          <cell r="C2864" t="str">
            <v>BAB_2121</v>
          </cell>
          <cell r="D2864">
            <v>66141000</v>
          </cell>
          <cell r="E2864" t="str">
            <v>5815040001 management produc.</v>
          </cell>
          <cell r="F2864" t="str">
            <v>5-2017</v>
          </cell>
          <cell r="G2864">
            <v>26625.74</v>
          </cell>
        </row>
        <row r="2865">
          <cell r="B2865">
            <v>1130</v>
          </cell>
          <cell r="C2865" t="str">
            <v>BAB_2121</v>
          </cell>
          <cell r="D2865">
            <v>66141000</v>
          </cell>
          <cell r="E2865" t="str">
            <v>5815040001 management produc.</v>
          </cell>
          <cell r="F2865" t="str">
            <v>6-2017</v>
          </cell>
          <cell r="G2865">
            <v>5041.41</v>
          </cell>
        </row>
        <row r="2866">
          <cell r="B2866">
            <v>1130</v>
          </cell>
          <cell r="C2866" t="str">
            <v>BAB_2121</v>
          </cell>
          <cell r="D2866">
            <v>66143000</v>
          </cell>
          <cell r="E2866" t="str">
            <v>5815040001 management produc.</v>
          </cell>
          <cell r="F2866" t="str">
            <v>1-2017</v>
          </cell>
          <cell r="G2866">
            <v>-4304.03</v>
          </cell>
        </row>
        <row r="2867">
          <cell r="B2867">
            <v>1130</v>
          </cell>
          <cell r="C2867" t="str">
            <v>BAB_2121</v>
          </cell>
          <cell r="D2867">
            <v>66143000</v>
          </cell>
          <cell r="E2867" t="str">
            <v>5815040001 management produc.</v>
          </cell>
          <cell r="F2867" t="str">
            <v>2-2017</v>
          </cell>
          <cell r="G2867">
            <v>-3112.15</v>
          </cell>
        </row>
        <row r="2868">
          <cell r="B2868">
            <v>1130</v>
          </cell>
          <cell r="C2868" t="str">
            <v>BAB_2121</v>
          </cell>
          <cell r="D2868">
            <v>66146000</v>
          </cell>
          <cell r="E2868" t="str">
            <v>5815040001 management produc.</v>
          </cell>
          <cell r="F2868" t="str">
            <v>1-2017</v>
          </cell>
          <cell r="G2868">
            <v>153.13999999999999</v>
          </cell>
        </row>
        <row r="2869">
          <cell r="B2869">
            <v>1130</v>
          </cell>
          <cell r="C2869" t="str">
            <v>BAB_2121</v>
          </cell>
          <cell r="D2869">
            <v>66146000</v>
          </cell>
          <cell r="E2869" t="str">
            <v>5815040001 management produc.</v>
          </cell>
          <cell r="F2869" t="str">
            <v>2-2017</v>
          </cell>
          <cell r="G2869">
            <v>2459.7800000000002</v>
          </cell>
        </row>
        <row r="2870">
          <cell r="B2870">
            <v>1130</v>
          </cell>
          <cell r="C2870" t="str">
            <v>BAB_2121</v>
          </cell>
          <cell r="D2870">
            <v>66146000</v>
          </cell>
          <cell r="E2870" t="str">
            <v>5815040001 management produc.</v>
          </cell>
          <cell r="F2870" t="str">
            <v>3-2017</v>
          </cell>
          <cell r="G2870">
            <v>149.75</v>
          </cell>
        </row>
        <row r="2871">
          <cell r="B2871">
            <v>1130</v>
          </cell>
          <cell r="C2871" t="str">
            <v>BAB_2121</v>
          </cell>
          <cell r="D2871">
            <v>66146000</v>
          </cell>
          <cell r="E2871" t="str">
            <v>5815040001 management produc.</v>
          </cell>
          <cell r="F2871" t="str">
            <v>4-2017</v>
          </cell>
          <cell r="G2871">
            <v>33.020000000000003</v>
          </cell>
        </row>
        <row r="2872">
          <cell r="B2872">
            <v>1130</v>
          </cell>
          <cell r="C2872" t="str">
            <v>BAB_2121</v>
          </cell>
          <cell r="D2872">
            <v>66146000</v>
          </cell>
          <cell r="E2872" t="str">
            <v>5815040001 management produc.</v>
          </cell>
          <cell r="F2872" t="str">
            <v>5-2017</v>
          </cell>
          <cell r="G2872">
            <v>160.51</v>
          </cell>
        </row>
        <row r="2873">
          <cell r="B2873">
            <v>1130</v>
          </cell>
          <cell r="C2873" t="str">
            <v>BAB_2121</v>
          </cell>
          <cell r="D2873">
            <v>66146000</v>
          </cell>
          <cell r="E2873" t="str">
            <v>5815040001 management produc.</v>
          </cell>
          <cell r="F2873" t="str">
            <v>6-2017</v>
          </cell>
          <cell r="G2873">
            <v>64.45</v>
          </cell>
        </row>
        <row r="2874">
          <cell r="B2874">
            <v>1130</v>
          </cell>
          <cell r="C2874" t="str">
            <v>BAB_2121</v>
          </cell>
          <cell r="D2874">
            <v>66148000</v>
          </cell>
          <cell r="E2874" t="str">
            <v>5815040001 management produc.</v>
          </cell>
          <cell r="F2874" t="str">
            <v>5-2017</v>
          </cell>
          <cell r="G2874">
            <v>0.57999999999999996</v>
          </cell>
        </row>
        <row r="2875">
          <cell r="B2875">
            <v>1130</v>
          </cell>
          <cell r="C2875" t="str">
            <v>BAB_2121</v>
          </cell>
          <cell r="D2875">
            <v>66150000</v>
          </cell>
          <cell r="E2875" t="str">
            <v>5815040001 management produc.</v>
          </cell>
          <cell r="F2875" t="str">
            <v>1-2017</v>
          </cell>
          <cell r="G2875">
            <v>4049.28</v>
          </cell>
        </row>
        <row r="2876">
          <cell r="B2876">
            <v>1130</v>
          </cell>
          <cell r="C2876" t="str">
            <v>BAB_2121</v>
          </cell>
          <cell r="D2876">
            <v>66150000</v>
          </cell>
          <cell r="E2876" t="str">
            <v>5815040001 management produc.</v>
          </cell>
          <cell r="F2876" t="str">
            <v>2-2017</v>
          </cell>
          <cell r="G2876">
            <v>482.02</v>
          </cell>
        </row>
        <row r="2877">
          <cell r="B2877">
            <v>1130</v>
          </cell>
          <cell r="C2877" t="str">
            <v>BAB_2121</v>
          </cell>
          <cell r="D2877">
            <v>66150000</v>
          </cell>
          <cell r="E2877" t="str">
            <v>5815040001 management produc.</v>
          </cell>
          <cell r="F2877" t="str">
            <v>5-2017</v>
          </cell>
          <cell r="G2877">
            <v>6.36</v>
          </cell>
        </row>
        <row r="2878">
          <cell r="B2878">
            <v>1130</v>
          </cell>
          <cell r="C2878" t="str">
            <v>BAB_2121</v>
          </cell>
          <cell r="D2878">
            <v>66152000</v>
          </cell>
          <cell r="E2878" t="str">
            <v>5815040001 management produc.</v>
          </cell>
          <cell r="F2878" t="str">
            <v>2-2017</v>
          </cell>
          <cell r="G2878">
            <v>479.49</v>
          </cell>
        </row>
        <row r="2879">
          <cell r="B2879">
            <v>1130</v>
          </cell>
          <cell r="C2879" t="str">
            <v>BAB_2121</v>
          </cell>
          <cell r="D2879">
            <v>66154000</v>
          </cell>
          <cell r="E2879" t="str">
            <v>5815040001 management produc.</v>
          </cell>
          <cell r="F2879" t="str">
            <v>1-2017</v>
          </cell>
          <cell r="G2879">
            <v>110.8</v>
          </cell>
        </row>
        <row r="2880">
          <cell r="B2880">
            <v>1130</v>
          </cell>
          <cell r="C2880" t="str">
            <v>BAB_2121</v>
          </cell>
          <cell r="D2880">
            <v>66154000</v>
          </cell>
          <cell r="E2880" t="str">
            <v>5815040001 management produc.</v>
          </cell>
          <cell r="F2880" t="str">
            <v>2-2017</v>
          </cell>
          <cell r="G2880">
            <v>350.41</v>
          </cell>
        </row>
        <row r="2881">
          <cell r="B2881">
            <v>1130</v>
          </cell>
          <cell r="C2881" t="str">
            <v>BAB_2121</v>
          </cell>
          <cell r="D2881">
            <v>66154000</v>
          </cell>
          <cell r="E2881" t="str">
            <v>5815040001 management produc.</v>
          </cell>
          <cell r="F2881" t="str">
            <v>3-2017</v>
          </cell>
          <cell r="G2881">
            <v>108.62</v>
          </cell>
        </row>
        <row r="2882">
          <cell r="B2882">
            <v>1130</v>
          </cell>
          <cell r="C2882" t="str">
            <v>BAB_2121</v>
          </cell>
          <cell r="D2882">
            <v>66154000</v>
          </cell>
          <cell r="E2882" t="str">
            <v>5815040001 management produc.</v>
          </cell>
          <cell r="F2882" t="str">
            <v>4-2017</v>
          </cell>
          <cell r="G2882">
            <v>106.76</v>
          </cell>
        </row>
        <row r="2883">
          <cell r="B2883">
            <v>1130</v>
          </cell>
          <cell r="C2883" t="str">
            <v>BAB_2121</v>
          </cell>
          <cell r="D2883">
            <v>66154000</v>
          </cell>
          <cell r="E2883" t="str">
            <v>5815040001 management produc.</v>
          </cell>
          <cell r="F2883" t="str">
            <v>5-2017</v>
          </cell>
          <cell r="G2883">
            <v>1164.98</v>
          </cell>
        </row>
        <row r="2884">
          <cell r="B2884">
            <v>1130</v>
          </cell>
          <cell r="C2884" t="str">
            <v>BAB_2121</v>
          </cell>
          <cell r="D2884">
            <v>66154000</v>
          </cell>
          <cell r="E2884" t="str">
            <v>5815040001 management produc.</v>
          </cell>
          <cell r="F2884" t="str">
            <v>6-2017</v>
          </cell>
          <cell r="G2884">
            <v>111.85</v>
          </cell>
        </row>
        <row r="2885">
          <cell r="B2885">
            <v>1130</v>
          </cell>
          <cell r="C2885" t="str">
            <v>BAB_2121</v>
          </cell>
          <cell r="D2885">
            <v>66156000</v>
          </cell>
          <cell r="E2885" t="str">
            <v>5815040001 management produc.</v>
          </cell>
          <cell r="F2885" t="str">
            <v>1-2017</v>
          </cell>
          <cell r="G2885">
            <v>103.89</v>
          </cell>
        </row>
        <row r="2886">
          <cell r="B2886">
            <v>1130</v>
          </cell>
          <cell r="C2886" t="str">
            <v>BAB_2121</v>
          </cell>
          <cell r="D2886">
            <v>66156000</v>
          </cell>
          <cell r="E2886" t="str">
            <v>5815040001 management produc.</v>
          </cell>
          <cell r="F2886" t="str">
            <v>2-2017</v>
          </cell>
          <cell r="G2886">
            <v>-83.96</v>
          </cell>
        </row>
        <row r="2887">
          <cell r="B2887">
            <v>1130</v>
          </cell>
          <cell r="C2887" t="str">
            <v>BAB_2121</v>
          </cell>
          <cell r="D2887">
            <v>66162000</v>
          </cell>
          <cell r="E2887" t="str">
            <v>5815040001 management produc.</v>
          </cell>
          <cell r="F2887" t="str">
            <v>1-2017</v>
          </cell>
          <cell r="G2887">
            <v>1681.72</v>
          </cell>
        </row>
        <row r="2888">
          <cell r="B2888">
            <v>1130</v>
          </cell>
          <cell r="C2888" t="str">
            <v>BAB_2121</v>
          </cell>
          <cell r="D2888">
            <v>66162000</v>
          </cell>
          <cell r="E2888" t="str">
            <v>5815040001 management produc.</v>
          </cell>
          <cell r="F2888" t="str">
            <v>2-2017</v>
          </cell>
          <cell r="G2888">
            <v>2530.7600000000002</v>
          </cell>
        </row>
        <row r="2889">
          <cell r="B2889">
            <v>1130</v>
          </cell>
          <cell r="C2889" t="str">
            <v>BAB_2121</v>
          </cell>
          <cell r="D2889">
            <v>66162000</v>
          </cell>
          <cell r="E2889" t="str">
            <v>5815040001 management produc.</v>
          </cell>
          <cell r="F2889" t="str">
            <v>3-2017</v>
          </cell>
          <cell r="G2889">
            <v>-10426.76</v>
          </cell>
        </row>
        <row r="2890">
          <cell r="B2890">
            <v>1130</v>
          </cell>
          <cell r="C2890" t="str">
            <v>BAB_2121</v>
          </cell>
          <cell r="D2890">
            <v>66162000</v>
          </cell>
          <cell r="E2890" t="str">
            <v>5815040001 management produc.</v>
          </cell>
          <cell r="F2890" t="str">
            <v>4-2017</v>
          </cell>
          <cell r="G2890">
            <v>1608.92</v>
          </cell>
        </row>
        <row r="2891">
          <cell r="B2891">
            <v>1130</v>
          </cell>
          <cell r="C2891" t="str">
            <v>BAB_2121</v>
          </cell>
          <cell r="D2891">
            <v>66162000</v>
          </cell>
          <cell r="E2891" t="str">
            <v>5815040001 management produc.</v>
          </cell>
          <cell r="F2891" t="str">
            <v>5-2017</v>
          </cell>
          <cell r="G2891">
            <v>-5975.74</v>
          </cell>
        </row>
        <row r="2892">
          <cell r="B2892">
            <v>1130</v>
          </cell>
          <cell r="C2892" t="str">
            <v>BAB_2121</v>
          </cell>
          <cell r="D2892">
            <v>66162000</v>
          </cell>
          <cell r="E2892" t="str">
            <v>5815040001 management produc.</v>
          </cell>
          <cell r="F2892" t="str">
            <v>6-2017</v>
          </cell>
          <cell r="G2892">
            <v>1110.51</v>
          </cell>
        </row>
        <row r="2893">
          <cell r="B2893">
            <v>1130</v>
          </cell>
          <cell r="C2893" t="str">
            <v>BAB_2121</v>
          </cell>
          <cell r="D2893">
            <v>66191000</v>
          </cell>
          <cell r="E2893" t="str">
            <v>5815040001 management produc.</v>
          </cell>
          <cell r="F2893" t="str">
            <v>2-2017</v>
          </cell>
          <cell r="G2893">
            <v>-17.61</v>
          </cell>
        </row>
        <row r="2894">
          <cell r="B2894">
            <v>1130</v>
          </cell>
          <cell r="C2894" t="str">
            <v>BAB_2122</v>
          </cell>
          <cell r="D2894">
            <v>66223000</v>
          </cell>
          <cell r="E2894" t="str">
            <v>5815040001 management produc.</v>
          </cell>
          <cell r="F2894" t="str">
            <v>1-2017</v>
          </cell>
          <cell r="G2894">
            <v>1771.69</v>
          </cell>
        </row>
        <row r="2895">
          <cell r="B2895">
            <v>1130</v>
          </cell>
          <cell r="C2895" t="str">
            <v>BAB_2122</v>
          </cell>
          <cell r="D2895">
            <v>66223000</v>
          </cell>
          <cell r="E2895" t="str">
            <v>5815040001 management produc.</v>
          </cell>
          <cell r="F2895" t="str">
            <v>2-2017</v>
          </cell>
          <cell r="G2895">
            <v>2542.0300000000002</v>
          </cell>
        </row>
        <row r="2896">
          <cell r="B2896">
            <v>1130</v>
          </cell>
          <cell r="C2896" t="str">
            <v>BAB_2122</v>
          </cell>
          <cell r="D2896">
            <v>66223000</v>
          </cell>
          <cell r="E2896" t="str">
            <v>5815040001 management produc.</v>
          </cell>
          <cell r="F2896" t="str">
            <v>3-2017</v>
          </cell>
          <cell r="G2896">
            <v>2731.69</v>
          </cell>
        </row>
        <row r="2897">
          <cell r="B2897">
            <v>1130</v>
          </cell>
          <cell r="C2897" t="str">
            <v>BAB_2122</v>
          </cell>
          <cell r="D2897">
            <v>66223000</v>
          </cell>
          <cell r="E2897" t="str">
            <v>5815040001 management produc.</v>
          </cell>
          <cell r="F2897" t="str">
            <v>4-2017</v>
          </cell>
          <cell r="G2897">
            <v>964.83</v>
          </cell>
        </row>
        <row r="2898">
          <cell r="B2898">
            <v>1130</v>
          </cell>
          <cell r="C2898" t="str">
            <v>BAB_2122</v>
          </cell>
          <cell r="D2898">
            <v>66223000</v>
          </cell>
          <cell r="E2898" t="str">
            <v>5815040001 management produc.</v>
          </cell>
          <cell r="F2898" t="str">
            <v>5-2017</v>
          </cell>
          <cell r="G2898">
            <v>4962.87</v>
          </cell>
        </row>
        <row r="2899">
          <cell r="B2899">
            <v>1130</v>
          </cell>
          <cell r="C2899" t="str">
            <v>BAB_2122</v>
          </cell>
          <cell r="D2899">
            <v>66223000</v>
          </cell>
          <cell r="E2899" t="str">
            <v>5815040001 management produc.</v>
          </cell>
          <cell r="F2899" t="str">
            <v>6-2017</v>
          </cell>
          <cell r="G2899">
            <v>946.83</v>
          </cell>
        </row>
        <row r="2900">
          <cell r="B2900">
            <v>1130</v>
          </cell>
          <cell r="C2900" t="str">
            <v>BAB_2122</v>
          </cell>
          <cell r="D2900">
            <v>66223006</v>
          </cell>
          <cell r="E2900" t="str">
            <v>5815040001 management produc.</v>
          </cell>
          <cell r="F2900" t="str">
            <v>1-2017</v>
          </cell>
          <cell r="G2900">
            <v>119.94</v>
          </cell>
        </row>
        <row r="2901">
          <cell r="B2901">
            <v>1130</v>
          </cell>
          <cell r="C2901" t="str">
            <v>BAB_2122</v>
          </cell>
          <cell r="D2901">
            <v>66223006</v>
          </cell>
          <cell r="E2901" t="str">
            <v>5815040001 management produc.</v>
          </cell>
          <cell r="F2901" t="str">
            <v>2-2017</v>
          </cell>
          <cell r="G2901">
            <v>185.12</v>
          </cell>
        </row>
        <row r="2902">
          <cell r="B2902">
            <v>1130</v>
          </cell>
          <cell r="C2902" t="str">
            <v>BAB_2122</v>
          </cell>
          <cell r="D2902">
            <v>66223006</v>
          </cell>
          <cell r="E2902" t="str">
            <v>5815040001 management produc.</v>
          </cell>
          <cell r="F2902" t="str">
            <v>3-2017</v>
          </cell>
          <cell r="G2902">
            <v>173.85</v>
          </cell>
        </row>
        <row r="2903">
          <cell r="B2903">
            <v>1130</v>
          </cell>
          <cell r="C2903" t="str">
            <v>BAB_2122</v>
          </cell>
          <cell r="D2903">
            <v>66223006</v>
          </cell>
          <cell r="E2903" t="str">
            <v>5815040001 management produc.</v>
          </cell>
          <cell r="F2903" t="str">
            <v>4-2017</v>
          </cell>
          <cell r="G2903">
            <v>70.040000000000006</v>
          </cell>
        </row>
        <row r="2904">
          <cell r="B2904">
            <v>1130</v>
          </cell>
          <cell r="C2904" t="str">
            <v>BAB_2122</v>
          </cell>
          <cell r="D2904">
            <v>66223006</v>
          </cell>
          <cell r="E2904" t="str">
            <v>5815040001 management produc.</v>
          </cell>
          <cell r="F2904" t="str">
            <v>5-2017</v>
          </cell>
          <cell r="G2904">
            <v>362.36</v>
          </cell>
        </row>
        <row r="2905">
          <cell r="B2905">
            <v>1130</v>
          </cell>
          <cell r="C2905" t="str">
            <v>BAB_2122</v>
          </cell>
          <cell r="D2905">
            <v>66223006</v>
          </cell>
          <cell r="E2905" t="str">
            <v>5815040001 management produc.</v>
          </cell>
          <cell r="F2905" t="str">
            <v>6-2017</v>
          </cell>
          <cell r="G2905">
            <v>67.83</v>
          </cell>
        </row>
        <row r="2906">
          <cell r="B2906">
            <v>1130</v>
          </cell>
          <cell r="C2906" t="str">
            <v>BAB_2122</v>
          </cell>
          <cell r="D2906">
            <v>66225000</v>
          </cell>
          <cell r="E2906" t="str">
            <v>5815040001 management produc.</v>
          </cell>
          <cell r="F2906" t="str">
            <v>1-2017</v>
          </cell>
          <cell r="G2906">
            <v>-514.63</v>
          </cell>
        </row>
        <row r="2907">
          <cell r="B2907">
            <v>1130</v>
          </cell>
          <cell r="C2907" t="str">
            <v>BAB_2122</v>
          </cell>
          <cell r="D2907">
            <v>66225000</v>
          </cell>
          <cell r="E2907" t="str">
            <v>5815040001 management produc.</v>
          </cell>
          <cell r="F2907" t="str">
            <v>2-2017</v>
          </cell>
          <cell r="G2907">
            <v>-387.93</v>
          </cell>
        </row>
        <row r="2908">
          <cell r="B2908">
            <v>1130</v>
          </cell>
          <cell r="C2908" t="str">
            <v>BAB_2122</v>
          </cell>
          <cell r="D2908">
            <v>66225006</v>
          </cell>
          <cell r="E2908" t="str">
            <v>5815040001 management produc.</v>
          </cell>
          <cell r="F2908" t="str">
            <v>1-2017</v>
          </cell>
          <cell r="G2908">
            <v>-51.69</v>
          </cell>
        </row>
        <row r="2909">
          <cell r="B2909">
            <v>1130</v>
          </cell>
          <cell r="C2909" t="str">
            <v>BAB_2122</v>
          </cell>
          <cell r="D2909">
            <v>66225006</v>
          </cell>
          <cell r="E2909" t="str">
            <v>5815040001 management produc.</v>
          </cell>
          <cell r="F2909" t="str">
            <v>2-2017</v>
          </cell>
          <cell r="G2909">
            <v>-38.86</v>
          </cell>
        </row>
        <row r="2910">
          <cell r="B2910">
            <v>1130</v>
          </cell>
          <cell r="C2910" t="str">
            <v>BAB_2123</v>
          </cell>
          <cell r="D2910">
            <v>66159000</v>
          </cell>
          <cell r="E2910" t="str">
            <v>5815040001 management produc.</v>
          </cell>
          <cell r="F2910" t="str">
            <v>1-2017</v>
          </cell>
          <cell r="G2910">
            <v>2422.9</v>
          </cell>
        </row>
        <row r="2911">
          <cell r="B2911">
            <v>1130</v>
          </cell>
          <cell r="C2911" t="str">
            <v>BAB_2123</v>
          </cell>
          <cell r="D2911">
            <v>66159000</v>
          </cell>
          <cell r="E2911" t="str">
            <v>5815040001 management produc.</v>
          </cell>
          <cell r="F2911" t="str">
            <v>2-2017</v>
          </cell>
          <cell r="G2911">
            <v>233.23000000000002</v>
          </cell>
        </row>
        <row r="2912">
          <cell r="B2912">
            <v>1130</v>
          </cell>
          <cell r="C2912" t="str">
            <v>BAB_2123</v>
          </cell>
          <cell r="D2912">
            <v>66159000</v>
          </cell>
          <cell r="E2912" t="str">
            <v>5815040001 management produc.</v>
          </cell>
          <cell r="F2912" t="str">
            <v>3-2017</v>
          </cell>
          <cell r="G2912">
            <v>-2431.7500000000009</v>
          </cell>
        </row>
        <row r="2913">
          <cell r="B2913">
            <v>1130</v>
          </cell>
          <cell r="C2913" t="str">
            <v>BAB_2123</v>
          </cell>
          <cell r="D2913">
            <v>66159000</v>
          </cell>
          <cell r="E2913" t="str">
            <v>5815040001 management produc.</v>
          </cell>
          <cell r="F2913" t="str">
            <v>4-2017</v>
          </cell>
          <cell r="G2913">
            <v>544.01000000000022</v>
          </cell>
        </row>
        <row r="2914">
          <cell r="B2914">
            <v>1130</v>
          </cell>
          <cell r="C2914" t="str">
            <v>BAB_2123</v>
          </cell>
          <cell r="D2914">
            <v>66159000</v>
          </cell>
          <cell r="E2914" t="str">
            <v>5815040001 management produc.</v>
          </cell>
          <cell r="F2914" t="str">
            <v>5-2017</v>
          </cell>
          <cell r="G2914">
            <v>246.34000000000015</v>
          </cell>
        </row>
        <row r="2915">
          <cell r="B2915">
            <v>1130</v>
          </cell>
          <cell r="C2915" t="str">
            <v>BAB_2123</v>
          </cell>
          <cell r="D2915">
            <v>66159000</v>
          </cell>
          <cell r="E2915" t="str">
            <v>5815040001 management produc.</v>
          </cell>
          <cell r="F2915" t="str">
            <v>6-2017</v>
          </cell>
          <cell r="G2915">
            <v>-102.37999999999965</v>
          </cell>
        </row>
        <row r="2916">
          <cell r="B2916">
            <v>1130</v>
          </cell>
          <cell r="C2916" t="str">
            <v>BAB_3130</v>
          </cell>
          <cell r="D2916">
            <v>68300000</v>
          </cell>
          <cell r="E2916" t="str">
            <v>5815040001 management produc.</v>
          </cell>
          <cell r="F2916" t="str">
            <v>2-2017</v>
          </cell>
          <cell r="G2916">
            <v>56.019999999999996</v>
          </cell>
        </row>
        <row r="2917">
          <cell r="B2917">
            <v>1130</v>
          </cell>
          <cell r="C2917" t="str">
            <v>BAB_3130</v>
          </cell>
          <cell r="D2917">
            <v>68300000</v>
          </cell>
          <cell r="E2917" t="str">
            <v>5815040001 management produc.</v>
          </cell>
          <cell r="F2917" t="str">
            <v>3-2017</v>
          </cell>
          <cell r="G2917">
            <v>563.62</v>
          </cell>
        </row>
        <row r="2918">
          <cell r="B2918">
            <v>1130</v>
          </cell>
          <cell r="C2918" t="str">
            <v>BAB_3130</v>
          </cell>
          <cell r="D2918">
            <v>68300000</v>
          </cell>
          <cell r="E2918" t="str">
            <v>5815040001 management produc.</v>
          </cell>
          <cell r="F2918" t="str">
            <v>4-2017</v>
          </cell>
          <cell r="G2918">
            <v>114.09</v>
          </cell>
        </row>
        <row r="2919">
          <cell r="B2919">
            <v>1130</v>
          </cell>
          <cell r="C2919" t="str">
            <v>BAB_3130</v>
          </cell>
          <cell r="D2919">
            <v>68300000</v>
          </cell>
          <cell r="E2919" t="str">
            <v>5815040001 management produc.</v>
          </cell>
          <cell r="F2919" t="str">
            <v>5-2017</v>
          </cell>
          <cell r="G2919">
            <v>26.59</v>
          </cell>
        </row>
        <row r="2920">
          <cell r="B2920">
            <v>1130</v>
          </cell>
          <cell r="C2920" t="str">
            <v>BAB_3320</v>
          </cell>
          <cell r="D2920">
            <v>68520000</v>
          </cell>
          <cell r="E2920" t="str">
            <v>5815040001 management produc.</v>
          </cell>
          <cell r="F2920" t="str">
            <v>1-2017</v>
          </cell>
          <cell r="G2920">
            <v>59.07</v>
          </cell>
        </row>
        <row r="2921">
          <cell r="B2921">
            <v>1130</v>
          </cell>
          <cell r="C2921" t="str">
            <v>BAB_3410</v>
          </cell>
          <cell r="D2921">
            <v>68355000</v>
          </cell>
          <cell r="E2921" t="str">
            <v>5815040001 management produc.</v>
          </cell>
          <cell r="F2921" t="str">
            <v>1-2017</v>
          </cell>
          <cell r="G2921">
            <v>1004.11</v>
          </cell>
        </row>
        <row r="2922">
          <cell r="B2922">
            <v>1130</v>
          </cell>
          <cell r="C2922" t="str">
            <v>BAB_3430</v>
          </cell>
          <cell r="D2922">
            <v>68435099</v>
          </cell>
          <cell r="E2922" t="str">
            <v>5815040001 management produc.</v>
          </cell>
          <cell r="F2922" t="str">
            <v>1-2017</v>
          </cell>
          <cell r="G2922">
            <v>8294</v>
          </cell>
        </row>
        <row r="2923">
          <cell r="B2923">
            <v>1130</v>
          </cell>
          <cell r="C2923" t="str">
            <v>BAB_3430</v>
          </cell>
          <cell r="D2923">
            <v>68435099</v>
          </cell>
          <cell r="E2923" t="str">
            <v>5815040001 management produc.</v>
          </cell>
          <cell r="F2923" t="str">
            <v>2-2017</v>
          </cell>
          <cell r="G2923">
            <v>8573.75</v>
          </cell>
        </row>
        <row r="2924">
          <cell r="B2924">
            <v>1130</v>
          </cell>
          <cell r="C2924" t="str">
            <v>BAB_3430</v>
          </cell>
          <cell r="D2924">
            <v>68435099</v>
          </cell>
          <cell r="E2924" t="str">
            <v>5815040001 management produc.</v>
          </cell>
          <cell r="F2924" t="str">
            <v>3-2017</v>
          </cell>
          <cell r="G2924">
            <v>11088</v>
          </cell>
        </row>
        <row r="2925">
          <cell r="B2925">
            <v>1130</v>
          </cell>
          <cell r="C2925" t="str">
            <v>BAB_3430</v>
          </cell>
          <cell r="D2925">
            <v>68435099</v>
          </cell>
          <cell r="E2925" t="str">
            <v>5815040001 management produc.</v>
          </cell>
          <cell r="F2925" t="str">
            <v>4-2017</v>
          </cell>
          <cell r="G2925">
            <v>10814.1</v>
          </cell>
        </row>
        <row r="2926">
          <cell r="B2926">
            <v>1130</v>
          </cell>
          <cell r="C2926" t="str">
            <v>BAB_3430</v>
          </cell>
          <cell r="D2926">
            <v>68435099</v>
          </cell>
          <cell r="E2926" t="str">
            <v>5815040001 management produc.</v>
          </cell>
          <cell r="F2926" t="str">
            <v>5-2017</v>
          </cell>
          <cell r="G2926">
            <v>10341.299999999999</v>
          </cell>
        </row>
        <row r="2927">
          <cell r="B2927">
            <v>1130</v>
          </cell>
          <cell r="C2927" t="str">
            <v>BAB_3430</v>
          </cell>
          <cell r="D2927">
            <v>68435099</v>
          </cell>
          <cell r="E2927" t="str">
            <v>5815040001 management produc.</v>
          </cell>
          <cell r="F2927" t="str">
            <v>6-2017</v>
          </cell>
          <cell r="G2927">
            <v>10341.299999999999</v>
          </cell>
        </row>
        <row r="2928">
          <cell r="B2928">
            <v>1130</v>
          </cell>
          <cell r="C2928" t="str">
            <v>BAB_3440</v>
          </cell>
          <cell r="D2928">
            <v>68400000</v>
          </cell>
          <cell r="E2928" t="str">
            <v>5815040001 management produc.</v>
          </cell>
          <cell r="F2928" t="str">
            <v>4-2017</v>
          </cell>
          <cell r="G2928">
            <v>18.400000000000002</v>
          </cell>
        </row>
        <row r="2929">
          <cell r="B2929">
            <v>1130</v>
          </cell>
          <cell r="C2929" t="str">
            <v>BAB_3440</v>
          </cell>
          <cell r="D2929">
            <v>68426000</v>
          </cell>
          <cell r="E2929" t="str">
            <v>5815040001 management produc.</v>
          </cell>
          <cell r="F2929" t="str">
            <v>1-2017</v>
          </cell>
          <cell r="G2929">
            <v>99.699999999999989</v>
          </cell>
        </row>
        <row r="2930">
          <cell r="B2930">
            <v>1130</v>
          </cell>
          <cell r="C2930" t="str">
            <v>BAB_3440</v>
          </cell>
          <cell r="D2930">
            <v>68426000</v>
          </cell>
          <cell r="E2930" t="str">
            <v>5815040001 management produc.</v>
          </cell>
          <cell r="F2930" t="str">
            <v>2-2017</v>
          </cell>
          <cell r="G2930">
            <v>98.289999999999992</v>
          </cell>
        </row>
        <row r="2931">
          <cell r="B2931">
            <v>1130</v>
          </cell>
          <cell r="C2931" t="str">
            <v>BAB_3440</v>
          </cell>
          <cell r="D2931">
            <v>68426000</v>
          </cell>
          <cell r="E2931" t="str">
            <v>5815040001 management produc.</v>
          </cell>
          <cell r="F2931" t="str">
            <v>3-2017</v>
          </cell>
          <cell r="G2931">
            <v>94.949999999999989</v>
          </cell>
        </row>
        <row r="2932">
          <cell r="B2932">
            <v>1130</v>
          </cell>
          <cell r="C2932" t="str">
            <v>BAB_3440</v>
          </cell>
          <cell r="D2932">
            <v>68426000</v>
          </cell>
          <cell r="E2932" t="str">
            <v>5815040001 management produc.</v>
          </cell>
          <cell r="F2932" t="str">
            <v>4-2017</v>
          </cell>
          <cell r="G2932">
            <v>102.33999999999999</v>
          </cell>
        </row>
        <row r="2933">
          <cell r="B2933">
            <v>1130</v>
          </cell>
          <cell r="C2933" t="str">
            <v>BAB_3440</v>
          </cell>
          <cell r="D2933">
            <v>68426000</v>
          </cell>
          <cell r="E2933" t="str">
            <v>5815040001 management produc.</v>
          </cell>
          <cell r="F2933" t="str">
            <v>5-2017</v>
          </cell>
          <cell r="G2933">
            <v>91.99</v>
          </cell>
        </row>
        <row r="2934">
          <cell r="B2934">
            <v>1130</v>
          </cell>
          <cell r="C2934" t="str">
            <v>BAB_3440</v>
          </cell>
          <cell r="D2934">
            <v>68426000</v>
          </cell>
          <cell r="E2934" t="str">
            <v>5815040001 management produc.</v>
          </cell>
          <cell r="F2934" t="str">
            <v>6-2017</v>
          </cell>
          <cell r="G2934">
            <v>99</v>
          </cell>
        </row>
        <row r="2935">
          <cell r="B2935">
            <v>1130</v>
          </cell>
          <cell r="C2935" t="str">
            <v>BAB_3440</v>
          </cell>
          <cell r="D2935">
            <v>68426099</v>
          </cell>
          <cell r="E2935" t="str">
            <v>5815040001 management produc.</v>
          </cell>
          <cell r="F2935" t="str">
            <v>2-2017</v>
          </cell>
          <cell r="G2935">
            <v>1.54</v>
          </cell>
        </row>
        <row r="2936">
          <cell r="B2936">
            <v>1130</v>
          </cell>
          <cell r="C2936" t="str">
            <v>BAB_3440</v>
          </cell>
          <cell r="D2936">
            <v>68426099</v>
          </cell>
          <cell r="E2936" t="str">
            <v>5815040001 management produc.</v>
          </cell>
          <cell r="F2936" t="str">
            <v>4-2017</v>
          </cell>
          <cell r="G2936">
            <v>68.5</v>
          </cell>
        </row>
        <row r="2937">
          <cell r="B2937">
            <v>1130</v>
          </cell>
          <cell r="C2937" t="str">
            <v>BAB_3440</v>
          </cell>
          <cell r="D2937">
            <v>68426099</v>
          </cell>
          <cell r="E2937" t="str">
            <v>5815040001 management produc.</v>
          </cell>
          <cell r="F2937" t="str">
            <v>5-2017</v>
          </cell>
          <cell r="G2937">
            <v>68.5</v>
          </cell>
        </row>
        <row r="2938">
          <cell r="B2938">
            <v>1130</v>
          </cell>
          <cell r="C2938" t="str">
            <v>BAB_3440</v>
          </cell>
          <cell r="D2938">
            <v>68426099</v>
          </cell>
          <cell r="E2938" t="str">
            <v>5815040001 management produc.</v>
          </cell>
          <cell r="F2938" t="str">
            <v>6-2017</v>
          </cell>
          <cell r="G2938">
            <v>68.5</v>
          </cell>
        </row>
        <row r="2939">
          <cell r="B2939">
            <v>1130</v>
          </cell>
          <cell r="C2939" t="str">
            <v>BAB_3510</v>
          </cell>
          <cell r="D2939">
            <v>68511000</v>
          </cell>
          <cell r="E2939" t="str">
            <v>5815040001 management produc.</v>
          </cell>
          <cell r="F2939" t="str">
            <v>2-2017</v>
          </cell>
          <cell r="G2939">
            <v>206.99</v>
          </cell>
        </row>
        <row r="2940">
          <cell r="B2940">
            <v>1130</v>
          </cell>
          <cell r="C2940" t="str">
            <v>BAB_3510</v>
          </cell>
          <cell r="D2940">
            <v>68511000</v>
          </cell>
          <cell r="E2940" t="str">
            <v>5815040001 management produc.</v>
          </cell>
          <cell r="F2940" t="str">
            <v>4-2017</v>
          </cell>
          <cell r="G2940">
            <v>83.13</v>
          </cell>
        </row>
        <row r="2941">
          <cell r="B2941">
            <v>1130</v>
          </cell>
          <cell r="C2941" t="str">
            <v>BAB_3510</v>
          </cell>
          <cell r="D2941">
            <v>68511000</v>
          </cell>
          <cell r="E2941" t="str">
            <v>5815040001 management produc.</v>
          </cell>
          <cell r="F2941" t="str">
            <v>5-2017</v>
          </cell>
          <cell r="G2941">
            <v>169.56</v>
          </cell>
        </row>
        <row r="2942">
          <cell r="B2942">
            <v>1130</v>
          </cell>
          <cell r="C2942" t="str">
            <v>BAB_3510</v>
          </cell>
          <cell r="D2942">
            <v>68511099</v>
          </cell>
          <cell r="E2942" t="str">
            <v>5815040001 management produc.</v>
          </cell>
          <cell r="F2942" t="str">
            <v>2-2017</v>
          </cell>
          <cell r="G2942">
            <v>44.12</v>
          </cell>
        </row>
        <row r="2943">
          <cell r="B2943">
            <v>1130</v>
          </cell>
          <cell r="C2943" t="str">
            <v>BAB_3510</v>
          </cell>
          <cell r="D2943">
            <v>68511099</v>
          </cell>
          <cell r="E2943" t="str">
            <v>5815040001 management produc.</v>
          </cell>
          <cell r="F2943" t="str">
            <v>3-2017</v>
          </cell>
          <cell r="G2943">
            <v>392.73</v>
          </cell>
        </row>
        <row r="2944">
          <cell r="B2944">
            <v>1130</v>
          </cell>
          <cell r="C2944" t="str">
            <v>BAB_3510</v>
          </cell>
          <cell r="D2944">
            <v>68512000</v>
          </cell>
          <cell r="E2944" t="str">
            <v>5815040001 management produc.</v>
          </cell>
          <cell r="F2944" t="str">
            <v>2-2017</v>
          </cell>
          <cell r="G2944">
            <v>329.11</v>
          </cell>
        </row>
        <row r="2945">
          <cell r="B2945">
            <v>1130</v>
          </cell>
          <cell r="C2945" t="str">
            <v>BAB_3520</v>
          </cell>
          <cell r="D2945">
            <v>68366000</v>
          </cell>
          <cell r="E2945" t="str">
            <v>5815040001 management produc.</v>
          </cell>
          <cell r="F2945" t="str">
            <v>1-2017</v>
          </cell>
          <cell r="G2945">
            <v>131.09</v>
          </cell>
        </row>
        <row r="2946">
          <cell r="B2946">
            <v>1130</v>
          </cell>
          <cell r="C2946" t="str">
            <v>BAB_3520</v>
          </cell>
          <cell r="D2946">
            <v>68366000</v>
          </cell>
          <cell r="E2946" t="str">
            <v>5815040001 management produc.</v>
          </cell>
          <cell r="F2946" t="str">
            <v>2-2017</v>
          </cell>
          <cell r="G2946">
            <v>308.02</v>
          </cell>
        </row>
        <row r="2947">
          <cell r="B2947">
            <v>1130</v>
          </cell>
          <cell r="C2947" t="str">
            <v>BAB_3520</v>
          </cell>
          <cell r="D2947">
            <v>68366000</v>
          </cell>
          <cell r="E2947" t="str">
            <v>5815040001 management produc.</v>
          </cell>
          <cell r="F2947" t="str">
            <v>3-2017</v>
          </cell>
          <cell r="G2947">
            <v>316.21000000000004</v>
          </cell>
        </row>
        <row r="2948">
          <cell r="B2948">
            <v>1130</v>
          </cell>
          <cell r="C2948" t="str">
            <v>BAB_3520</v>
          </cell>
          <cell r="D2948">
            <v>68366000</v>
          </cell>
          <cell r="E2948" t="str">
            <v>5815040001 management produc.</v>
          </cell>
          <cell r="F2948" t="str">
            <v>4-2017</v>
          </cell>
          <cell r="G2948">
            <v>184.79</v>
          </cell>
        </row>
        <row r="2949">
          <cell r="B2949">
            <v>1130</v>
          </cell>
          <cell r="C2949" t="str">
            <v>BAB_3520</v>
          </cell>
          <cell r="D2949">
            <v>68366000</v>
          </cell>
          <cell r="E2949" t="str">
            <v>5815040001 management produc.</v>
          </cell>
          <cell r="F2949" t="str">
            <v>5-2017</v>
          </cell>
          <cell r="G2949">
            <v>191.96</v>
          </cell>
        </row>
        <row r="2950">
          <cell r="B2950">
            <v>1130</v>
          </cell>
          <cell r="C2950" t="str">
            <v>BAB_3520</v>
          </cell>
          <cell r="D2950">
            <v>68366000</v>
          </cell>
          <cell r="E2950" t="str">
            <v>5815040001 management produc.</v>
          </cell>
          <cell r="F2950" t="str">
            <v>6-2017</v>
          </cell>
          <cell r="G2950">
            <v>259.17</v>
          </cell>
        </row>
        <row r="2951">
          <cell r="B2951">
            <v>1130</v>
          </cell>
          <cell r="C2951" t="str">
            <v>BAB_3530</v>
          </cell>
          <cell r="D2951">
            <v>68393000</v>
          </cell>
          <cell r="E2951" t="str">
            <v>5815040001 management produc.</v>
          </cell>
          <cell r="F2951" t="str">
            <v>6-2017</v>
          </cell>
          <cell r="G2951">
            <v>12.65</v>
          </cell>
        </row>
        <row r="2952">
          <cell r="B2952">
            <v>1130</v>
          </cell>
          <cell r="C2952" t="str">
            <v>BAB_3530</v>
          </cell>
          <cell r="D2952">
            <v>68394000</v>
          </cell>
          <cell r="E2952" t="str">
            <v>5815040001 management produc.</v>
          </cell>
          <cell r="F2952" t="str">
            <v>4-2017</v>
          </cell>
          <cell r="G2952">
            <v>74.98</v>
          </cell>
        </row>
        <row r="2953">
          <cell r="B2953">
            <v>1130</v>
          </cell>
          <cell r="C2953" t="str">
            <v>BAB_3530</v>
          </cell>
          <cell r="D2953">
            <v>68394000</v>
          </cell>
          <cell r="E2953" t="str">
            <v>5815040001 management produc.</v>
          </cell>
          <cell r="F2953" t="str">
            <v>5-2017</v>
          </cell>
          <cell r="G2953">
            <v>73.58</v>
          </cell>
        </row>
        <row r="2954">
          <cell r="B2954">
            <v>1130</v>
          </cell>
          <cell r="C2954" t="str">
            <v>BAB_3530</v>
          </cell>
          <cell r="D2954">
            <v>68394100</v>
          </cell>
          <cell r="E2954" t="str">
            <v>5815040001 management produc.</v>
          </cell>
          <cell r="F2954" t="str">
            <v>2-2017</v>
          </cell>
          <cell r="G2954">
            <v>5.57</v>
          </cell>
        </row>
        <row r="2955">
          <cell r="B2955">
            <v>1130</v>
          </cell>
          <cell r="C2955" t="str">
            <v>BAB_3560</v>
          </cell>
          <cell r="D2955">
            <v>68701000</v>
          </cell>
          <cell r="E2955" t="str">
            <v>5815040001 management produc.</v>
          </cell>
          <cell r="F2955" t="str">
            <v>1-2017</v>
          </cell>
          <cell r="G2955">
            <v>101.27</v>
          </cell>
        </row>
        <row r="2956">
          <cell r="B2956">
            <v>1130</v>
          </cell>
          <cell r="C2956" t="str">
            <v>BAB_4100</v>
          </cell>
          <cell r="D2956">
            <v>90123000</v>
          </cell>
          <cell r="E2956" t="str">
            <v>5815040001 management produc.</v>
          </cell>
          <cell r="F2956" t="str">
            <v>1-2017</v>
          </cell>
          <cell r="G2956">
            <v>386.5</v>
          </cell>
        </row>
        <row r="2957">
          <cell r="B2957">
            <v>1130</v>
          </cell>
          <cell r="C2957" t="str">
            <v>BAB_4100</v>
          </cell>
          <cell r="D2957">
            <v>90123000</v>
          </cell>
          <cell r="E2957" t="str">
            <v>5815040001 management produc.</v>
          </cell>
          <cell r="F2957" t="str">
            <v>2-2017</v>
          </cell>
          <cell r="G2957">
            <v>386.5</v>
          </cell>
        </row>
        <row r="2958">
          <cell r="B2958">
            <v>1130</v>
          </cell>
          <cell r="C2958" t="str">
            <v>BAB_4100</v>
          </cell>
          <cell r="D2958">
            <v>90123000</v>
          </cell>
          <cell r="E2958" t="str">
            <v>5815040001 management produc.</v>
          </cell>
          <cell r="F2958" t="str">
            <v>3-2017</v>
          </cell>
          <cell r="G2958">
            <v>380.01</v>
          </cell>
        </row>
        <row r="2959">
          <cell r="B2959">
            <v>1130</v>
          </cell>
          <cell r="C2959" t="str">
            <v>BAB_4100</v>
          </cell>
          <cell r="D2959">
            <v>90123000</v>
          </cell>
          <cell r="E2959" t="str">
            <v>5815040001 management produc.</v>
          </cell>
          <cell r="F2959" t="str">
            <v>4-2017</v>
          </cell>
          <cell r="G2959">
            <v>377.73</v>
          </cell>
        </row>
        <row r="2960">
          <cell r="B2960">
            <v>1130</v>
          </cell>
          <cell r="C2960" t="str">
            <v>BAB_4100</v>
          </cell>
          <cell r="D2960">
            <v>90123000</v>
          </cell>
          <cell r="E2960" t="str">
            <v>5815040001 management produc.</v>
          </cell>
          <cell r="F2960" t="str">
            <v>5-2017</v>
          </cell>
          <cell r="G2960">
            <v>370.32</v>
          </cell>
        </row>
        <row r="2961">
          <cell r="B2961">
            <v>1130</v>
          </cell>
          <cell r="C2961" t="str">
            <v>BAB_4100</v>
          </cell>
          <cell r="D2961">
            <v>90123000</v>
          </cell>
          <cell r="E2961" t="str">
            <v>5815040001 management produc.</v>
          </cell>
          <cell r="F2961" t="str">
            <v>6-2017</v>
          </cell>
          <cell r="G2961">
            <v>364.07</v>
          </cell>
        </row>
        <row r="2962">
          <cell r="B2962">
            <v>1130</v>
          </cell>
          <cell r="C2962" t="str">
            <v>BAB_4100</v>
          </cell>
          <cell r="D2962">
            <v>90123200</v>
          </cell>
          <cell r="E2962" t="str">
            <v>5815040001 management produc.</v>
          </cell>
          <cell r="F2962" t="str">
            <v>1-2017</v>
          </cell>
          <cell r="G2962">
            <v>193.67</v>
          </cell>
        </row>
        <row r="2963">
          <cell r="B2963">
            <v>1130</v>
          </cell>
          <cell r="C2963" t="str">
            <v>BAB_4100</v>
          </cell>
          <cell r="D2963">
            <v>90123200</v>
          </cell>
          <cell r="E2963" t="str">
            <v>5815040001 management produc.</v>
          </cell>
          <cell r="F2963" t="str">
            <v>2-2017</v>
          </cell>
          <cell r="G2963">
            <v>190.71</v>
          </cell>
        </row>
        <row r="2964">
          <cell r="B2964">
            <v>1130</v>
          </cell>
          <cell r="C2964" t="str">
            <v>BAB_4100</v>
          </cell>
          <cell r="D2964">
            <v>90123200</v>
          </cell>
          <cell r="E2964" t="str">
            <v>5815040001 management produc.</v>
          </cell>
          <cell r="F2964" t="str">
            <v>3-2017</v>
          </cell>
          <cell r="G2964">
            <v>183.7</v>
          </cell>
        </row>
        <row r="2965">
          <cell r="B2965">
            <v>1130</v>
          </cell>
          <cell r="C2965" t="str">
            <v>BAB_4100</v>
          </cell>
          <cell r="D2965">
            <v>90123200</v>
          </cell>
          <cell r="E2965" t="str">
            <v>5815040001 management produc.</v>
          </cell>
          <cell r="F2965" t="str">
            <v>4-2017</v>
          </cell>
          <cell r="G2965">
            <v>183.77</v>
          </cell>
        </row>
        <row r="2966">
          <cell r="B2966">
            <v>1130</v>
          </cell>
          <cell r="C2966" t="str">
            <v>BAB_4100</v>
          </cell>
          <cell r="D2966">
            <v>90123200</v>
          </cell>
          <cell r="E2966" t="str">
            <v>5815040001 management produc.</v>
          </cell>
          <cell r="F2966" t="str">
            <v>5-2017</v>
          </cell>
          <cell r="G2966">
            <v>179.16</v>
          </cell>
        </row>
        <row r="2967">
          <cell r="B2967">
            <v>1130</v>
          </cell>
          <cell r="C2967" t="str">
            <v>BAB_4100</v>
          </cell>
          <cell r="D2967">
            <v>90123200</v>
          </cell>
          <cell r="E2967" t="str">
            <v>5815040001 management produc.</v>
          </cell>
          <cell r="F2967" t="str">
            <v>6-2017</v>
          </cell>
          <cell r="G2967">
            <v>177.32</v>
          </cell>
        </row>
        <row r="2968">
          <cell r="B2968">
            <v>1130</v>
          </cell>
          <cell r="C2968" t="str">
            <v>BAB_5100</v>
          </cell>
          <cell r="D2968">
            <v>81210109</v>
          </cell>
          <cell r="E2968" t="str">
            <v>5815040001 management produc.</v>
          </cell>
          <cell r="F2968" t="str">
            <v>2-2017</v>
          </cell>
          <cell r="G2968">
            <v>350.55</v>
          </cell>
        </row>
        <row r="2969">
          <cell r="B2969">
            <v>1130</v>
          </cell>
          <cell r="C2969" t="str">
            <v>BAB_5100</v>
          </cell>
          <cell r="D2969">
            <v>81210109</v>
          </cell>
          <cell r="E2969" t="str">
            <v>5815040001 management produc.</v>
          </cell>
          <cell r="F2969" t="str">
            <v>3-2017</v>
          </cell>
          <cell r="G2969">
            <v>518.63</v>
          </cell>
        </row>
        <row r="2970">
          <cell r="B2970">
            <v>1130</v>
          </cell>
          <cell r="C2970" t="str">
            <v>BAB_5100</v>
          </cell>
          <cell r="D2970">
            <v>81210109</v>
          </cell>
          <cell r="E2970" t="str">
            <v>5815040001 management produc.</v>
          </cell>
          <cell r="F2970" t="str">
            <v>4-2017</v>
          </cell>
          <cell r="G2970">
            <v>253.23</v>
          </cell>
        </row>
        <row r="2971">
          <cell r="B2971">
            <v>1130</v>
          </cell>
          <cell r="C2971" t="str">
            <v>BAB_5100</v>
          </cell>
          <cell r="D2971">
            <v>81210109</v>
          </cell>
          <cell r="E2971" t="str">
            <v>5815040001 management produc.</v>
          </cell>
          <cell r="F2971" t="str">
            <v>5-2017</v>
          </cell>
          <cell r="G2971">
            <v>276.95000000000005</v>
          </cell>
        </row>
        <row r="2972">
          <cell r="B2972">
            <v>1130</v>
          </cell>
          <cell r="C2972" t="str">
            <v>BAB_5100</v>
          </cell>
          <cell r="D2972">
            <v>81210109</v>
          </cell>
          <cell r="E2972" t="str">
            <v>5815040001 management produc.</v>
          </cell>
          <cell r="F2972" t="str">
            <v>6-2017</v>
          </cell>
          <cell r="G2972">
            <v>252.36</v>
          </cell>
        </row>
        <row r="2973">
          <cell r="B2973">
            <v>1130</v>
          </cell>
          <cell r="C2973" t="str">
            <v>BAB_5101</v>
          </cell>
          <cell r="D2973">
            <v>81210111</v>
          </cell>
          <cell r="E2973" t="str">
            <v>5815040001 management produc.</v>
          </cell>
          <cell r="F2973" t="str">
            <v>2-2017</v>
          </cell>
          <cell r="G2973">
            <v>115.41</v>
          </cell>
        </row>
        <row r="2974">
          <cell r="B2974">
            <v>1130</v>
          </cell>
          <cell r="C2974" t="str">
            <v>BAB_5101</v>
          </cell>
          <cell r="D2974">
            <v>81210111</v>
          </cell>
          <cell r="E2974" t="str">
            <v>5815040001 management produc.</v>
          </cell>
          <cell r="F2974" t="str">
            <v>3-2017</v>
          </cell>
          <cell r="G2974">
            <v>115.41</v>
          </cell>
        </row>
        <row r="2975">
          <cell r="B2975">
            <v>1130</v>
          </cell>
          <cell r="C2975" t="str">
            <v>BAB_5101</v>
          </cell>
          <cell r="D2975">
            <v>81210111</v>
          </cell>
          <cell r="E2975" t="str">
            <v>5815040001 management produc.</v>
          </cell>
          <cell r="F2975" t="str">
            <v>4-2017</v>
          </cell>
          <cell r="G2975">
            <v>51.88</v>
          </cell>
        </row>
        <row r="2976">
          <cell r="B2976">
            <v>1130</v>
          </cell>
          <cell r="C2976" t="str">
            <v>BAB_5101</v>
          </cell>
          <cell r="D2976">
            <v>81210111</v>
          </cell>
          <cell r="E2976" t="str">
            <v>5815040001 management produc.</v>
          </cell>
          <cell r="F2976" t="str">
            <v>5-2017</v>
          </cell>
          <cell r="G2976">
            <v>51.88</v>
          </cell>
        </row>
        <row r="2977">
          <cell r="B2977">
            <v>1130</v>
          </cell>
          <cell r="C2977" t="str">
            <v>BAB_5101</v>
          </cell>
          <cell r="D2977">
            <v>81210111</v>
          </cell>
          <cell r="E2977" t="str">
            <v>5815040001 management produc.</v>
          </cell>
          <cell r="F2977" t="str">
            <v>6-2017</v>
          </cell>
          <cell r="G2977">
            <v>51.88</v>
          </cell>
        </row>
        <row r="2978">
          <cell r="B2978">
            <v>1130</v>
          </cell>
          <cell r="C2978" t="str">
            <v>BAB_5103</v>
          </cell>
          <cell r="D2978">
            <v>81210100</v>
          </cell>
          <cell r="E2978" t="str">
            <v>5815040001 management produc.</v>
          </cell>
          <cell r="F2978" t="str">
            <v>1-2017</v>
          </cell>
          <cell r="G2978">
            <v>177.28</v>
          </cell>
        </row>
        <row r="2979">
          <cell r="B2979">
            <v>1130</v>
          </cell>
          <cell r="C2979" t="str">
            <v>BAB_5103</v>
          </cell>
          <cell r="D2979">
            <v>81210100</v>
          </cell>
          <cell r="E2979" t="str">
            <v>5815040001 management produc.</v>
          </cell>
          <cell r="F2979" t="str">
            <v>2-2017</v>
          </cell>
          <cell r="G2979">
            <v>140.93</v>
          </cell>
        </row>
        <row r="2980">
          <cell r="B2980">
            <v>1130</v>
          </cell>
          <cell r="C2980" t="str">
            <v>BAB_5103</v>
          </cell>
          <cell r="D2980">
            <v>81210100</v>
          </cell>
          <cell r="E2980" t="str">
            <v>5815040001 management produc.</v>
          </cell>
          <cell r="F2980" t="str">
            <v>3-2017</v>
          </cell>
          <cell r="G2980">
            <v>270.64999999999998</v>
          </cell>
        </row>
        <row r="2981">
          <cell r="B2981">
            <v>1130</v>
          </cell>
          <cell r="C2981" t="str">
            <v>BAB_5103</v>
          </cell>
          <cell r="D2981">
            <v>81210100</v>
          </cell>
          <cell r="E2981" t="str">
            <v>5815040001 management produc.</v>
          </cell>
          <cell r="F2981" t="str">
            <v>4-2017</v>
          </cell>
          <cell r="G2981">
            <v>262.81</v>
          </cell>
        </row>
        <row r="2982">
          <cell r="B2982">
            <v>1130</v>
          </cell>
          <cell r="C2982" t="str">
            <v>BAB_5103</v>
          </cell>
          <cell r="D2982">
            <v>81210100</v>
          </cell>
          <cell r="E2982" t="str">
            <v>5815040001 management produc.</v>
          </cell>
          <cell r="F2982" t="str">
            <v>5-2017</v>
          </cell>
          <cell r="G2982">
            <v>-158.28</v>
          </cell>
        </row>
        <row r="2983">
          <cell r="B2983">
            <v>1130</v>
          </cell>
          <cell r="C2983" t="str">
            <v>BAB_5103</v>
          </cell>
          <cell r="D2983">
            <v>81210100</v>
          </cell>
          <cell r="E2983" t="str">
            <v>5815040001 management produc.</v>
          </cell>
          <cell r="F2983" t="str">
            <v>6-2017</v>
          </cell>
          <cell r="G2983">
            <v>201.18</v>
          </cell>
        </row>
        <row r="2984">
          <cell r="B2984">
            <v>1130</v>
          </cell>
          <cell r="C2984" t="str">
            <v>BAB_5103</v>
          </cell>
          <cell r="D2984">
            <v>81210101</v>
          </cell>
          <cell r="E2984" t="str">
            <v>5815040001 management produc.</v>
          </cell>
          <cell r="F2984" t="str">
            <v>1-2017</v>
          </cell>
          <cell r="G2984">
            <v>41.02</v>
          </cell>
        </row>
        <row r="2985">
          <cell r="B2985">
            <v>1130</v>
          </cell>
          <cell r="C2985" t="str">
            <v>BAB_5103</v>
          </cell>
          <cell r="D2985">
            <v>81210101</v>
          </cell>
          <cell r="E2985" t="str">
            <v>5815040001 management produc.</v>
          </cell>
          <cell r="F2985" t="str">
            <v>2-2017</v>
          </cell>
          <cell r="G2985">
            <v>28.42</v>
          </cell>
        </row>
        <row r="2986">
          <cell r="B2986">
            <v>1130</v>
          </cell>
          <cell r="C2986" t="str">
            <v>BAB_5103</v>
          </cell>
          <cell r="D2986">
            <v>81210101</v>
          </cell>
          <cell r="E2986" t="str">
            <v>5815040001 management produc.</v>
          </cell>
          <cell r="F2986" t="str">
            <v>3-2017</v>
          </cell>
          <cell r="G2986">
            <v>21.27</v>
          </cell>
        </row>
        <row r="2987">
          <cell r="B2987">
            <v>1130</v>
          </cell>
          <cell r="C2987" t="str">
            <v>BAB_5103</v>
          </cell>
          <cell r="D2987">
            <v>81210101</v>
          </cell>
          <cell r="E2987" t="str">
            <v>5815040001 management produc.</v>
          </cell>
          <cell r="F2987" t="str">
            <v>4-2017</v>
          </cell>
          <cell r="G2987">
            <v>25.27</v>
          </cell>
        </row>
        <row r="2988">
          <cell r="B2988">
            <v>1130</v>
          </cell>
          <cell r="C2988" t="str">
            <v>BAB_5103</v>
          </cell>
          <cell r="D2988">
            <v>81210101</v>
          </cell>
          <cell r="E2988" t="str">
            <v>5815040001 management produc.</v>
          </cell>
          <cell r="F2988" t="str">
            <v>5-2017</v>
          </cell>
          <cell r="G2988">
            <v>76.849999999999994</v>
          </cell>
        </row>
        <row r="2989">
          <cell r="B2989">
            <v>1130</v>
          </cell>
          <cell r="C2989" t="str">
            <v>BAB_5103</v>
          </cell>
          <cell r="D2989">
            <v>81210101</v>
          </cell>
          <cell r="E2989" t="str">
            <v>5815040001 management produc.</v>
          </cell>
          <cell r="F2989" t="str">
            <v>6-2017</v>
          </cell>
          <cell r="G2989">
            <v>20.67</v>
          </cell>
        </row>
        <row r="2990">
          <cell r="B2990">
            <v>1130</v>
          </cell>
          <cell r="C2990" t="str">
            <v>BAB_5103</v>
          </cell>
          <cell r="D2990">
            <v>81210102</v>
          </cell>
          <cell r="E2990" t="str">
            <v>5815040001 management produc.</v>
          </cell>
          <cell r="F2990" t="str">
            <v>1-2017</v>
          </cell>
          <cell r="G2990">
            <v>10.119999999999999</v>
          </cell>
        </row>
        <row r="2991">
          <cell r="B2991">
            <v>1130</v>
          </cell>
          <cell r="C2991" t="str">
            <v>BAB_5103</v>
          </cell>
          <cell r="D2991">
            <v>81210102</v>
          </cell>
          <cell r="E2991" t="str">
            <v>5815040001 management produc.</v>
          </cell>
          <cell r="F2991" t="str">
            <v>2-2017</v>
          </cell>
          <cell r="G2991">
            <v>10.69</v>
          </cell>
        </row>
        <row r="2992">
          <cell r="B2992">
            <v>1130</v>
          </cell>
          <cell r="C2992" t="str">
            <v>BAB_5103</v>
          </cell>
          <cell r="D2992">
            <v>81210102</v>
          </cell>
          <cell r="E2992" t="str">
            <v>5815040001 management produc.</v>
          </cell>
          <cell r="F2992" t="str">
            <v>3-2017</v>
          </cell>
          <cell r="G2992">
            <v>10.27</v>
          </cell>
        </row>
        <row r="2993">
          <cell r="B2993">
            <v>1130</v>
          </cell>
          <cell r="C2993" t="str">
            <v>BAB_5103</v>
          </cell>
          <cell r="D2993">
            <v>81210102</v>
          </cell>
          <cell r="E2993" t="str">
            <v>5815040001 management produc.</v>
          </cell>
          <cell r="F2993" t="str">
            <v>4-2017</v>
          </cell>
          <cell r="G2993">
            <v>53.099999999999994</v>
          </cell>
        </row>
        <row r="2994">
          <cell r="B2994">
            <v>1130</v>
          </cell>
          <cell r="C2994" t="str">
            <v>BAB_5103</v>
          </cell>
          <cell r="D2994">
            <v>81210102</v>
          </cell>
          <cell r="E2994" t="str">
            <v>5815040001 management produc.</v>
          </cell>
          <cell r="F2994" t="str">
            <v>5-2017</v>
          </cell>
          <cell r="G2994">
            <v>9.5399999999999991</v>
          </cell>
        </row>
        <row r="2995">
          <cell r="B2995">
            <v>1130</v>
          </cell>
          <cell r="C2995" t="str">
            <v>BAB_5103</v>
          </cell>
          <cell r="D2995">
            <v>81210102</v>
          </cell>
          <cell r="E2995" t="str">
            <v>5815040001 management produc.</v>
          </cell>
          <cell r="F2995" t="str">
            <v>6-2017</v>
          </cell>
          <cell r="G2995">
            <v>10.98</v>
          </cell>
        </row>
        <row r="2996">
          <cell r="B2996">
            <v>1130</v>
          </cell>
          <cell r="C2996" t="str">
            <v>BAB_5103</v>
          </cell>
          <cell r="D2996">
            <v>81210103</v>
          </cell>
          <cell r="E2996" t="str">
            <v>5815040001 management produc.</v>
          </cell>
          <cell r="F2996" t="str">
            <v>1-2017</v>
          </cell>
          <cell r="G2996">
            <v>98.58</v>
          </cell>
        </row>
        <row r="2997">
          <cell r="B2997">
            <v>1130</v>
          </cell>
          <cell r="C2997" t="str">
            <v>BAB_5103</v>
          </cell>
          <cell r="D2997">
            <v>81210103</v>
          </cell>
          <cell r="E2997" t="str">
            <v>5815040001 management produc.</v>
          </cell>
          <cell r="F2997" t="str">
            <v>2-2017</v>
          </cell>
          <cell r="G2997">
            <v>57.17</v>
          </cell>
        </row>
        <row r="2998">
          <cell r="B2998">
            <v>1130</v>
          </cell>
          <cell r="C2998" t="str">
            <v>BAB_5103</v>
          </cell>
          <cell r="D2998">
            <v>81210103</v>
          </cell>
          <cell r="E2998" t="str">
            <v>5815040001 management produc.</v>
          </cell>
          <cell r="F2998" t="str">
            <v>3-2017</v>
          </cell>
          <cell r="G2998">
            <v>169.88</v>
          </cell>
        </row>
        <row r="2999">
          <cell r="B2999">
            <v>1130</v>
          </cell>
          <cell r="C2999" t="str">
            <v>BAB_5103</v>
          </cell>
          <cell r="D2999">
            <v>81210103</v>
          </cell>
          <cell r="E2999" t="str">
            <v>5815040001 management produc.</v>
          </cell>
          <cell r="F2999" t="str">
            <v>4-2017</v>
          </cell>
          <cell r="G2999">
            <v>125.23</v>
          </cell>
        </row>
        <row r="3000">
          <cell r="B3000">
            <v>1130</v>
          </cell>
          <cell r="C3000" t="str">
            <v>BAB_5103</v>
          </cell>
          <cell r="D3000">
            <v>81210103</v>
          </cell>
          <cell r="E3000" t="str">
            <v>5815040001 management produc.</v>
          </cell>
          <cell r="F3000" t="str">
            <v>5-2017</v>
          </cell>
          <cell r="G3000">
            <v>-103.18</v>
          </cell>
        </row>
        <row r="3001">
          <cell r="B3001">
            <v>1130</v>
          </cell>
          <cell r="C3001" t="str">
            <v>BAB_5103</v>
          </cell>
          <cell r="D3001">
            <v>81210103</v>
          </cell>
          <cell r="E3001" t="str">
            <v>5815040001 management produc.</v>
          </cell>
          <cell r="F3001" t="str">
            <v>6-2017</v>
          </cell>
          <cell r="G3001">
            <v>93.87</v>
          </cell>
        </row>
        <row r="3002">
          <cell r="B3002">
            <v>1130</v>
          </cell>
          <cell r="C3002" t="str">
            <v>BAB_5103</v>
          </cell>
          <cell r="D3002">
            <v>81210104</v>
          </cell>
          <cell r="E3002" t="str">
            <v>5815040001 management produc.</v>
          </cell>
          <cell r="F3002" t="str">
            <v>1-2017</v>
          </cell>
          <cell r="G3002">
            <v>20.53</v>
          </cell>
        </row>
        <row r="3003">
          <cell r="B3003">
            <v>1130</v>
          </cell>
          <cell r="C3003" t="str">
            <v>BAB_5103</v>
          </cell>
          <cell r="D3003">
            <v>81210104</v>
          </cell>
          <cell r="E3003" t="str">
            <v>5815040001 management produc.</v>
          </cell>
          <cell r="F3003" t="str">
            <v>2-2017</v>
          </cell>
          <cell r="G3003">
            <v>53.04</v>
          </cell>
        </row>
        <row r="3004">
          <cell r="B3004">
            <v>1130</v>
          </cell>
          <cell r="C3004" t="str">
            <v>BAB_5103</v>
          </cell>
          <cell r="D3004">
            <v>81210104</v>
          </cell>
          <cell r="E3004" t="str">
            <v>5815040001 management produc.</v>
          </cell>
          <cell r="F3004" t="str">
            <v>3-2017</v>
          </cell>
          <cell r="G3004">
            <v>66.960000000000008</v>
          </cell>
        </row>
        <row r="3005">
          <cell r="B3005">
            <v>1130</v>
          </cell>
          <cell r="C3005" t="str">
            <v>BAB_5103</v>
          </cell>
          <cell r="D3005">
            <v>81210104</v>
          </cell>
          <cell r="E3005" t="str">
            <v>5815040001 management produc.</v>
          </cell>
          <cell r="F3005" t="str">
            <v>4-2017</v>
          </cell>
          <cell r="G3005">
            <v>59.96</v>
          </cell>
        </row>
        <row r="3006">
          <cell r="B3006">
            <v>1130</v>
          </cell>
          <cell r="C3006" t="str">
            <v>BAB_5103</v>
          </cell>
          <cell r="D3006">
            <v>81210104</v>
          </cell>
          <cell r="E3006" t="str">
            <v>5815040001 management produc.</v>
          </cell>
          <cell r="F3006" t="str">
            <v>5-2017</v>
          </cell>
          <cell r="G3006">
            <v>86.17</v>
          </cell>
        </row>
        <row r="3007">
          <cell r="B3007">
            <v>1130</v>
          </cell>
          <cell r="C3007" t="str">
            <v>BAB_5103</v>
          </cell>
          <cell r="D3007">
            <v>81210104</v>
          </cell>
          <cell r="E3007" t="str">
            <v>5815040001 management produc.</v>
          </cell>
          <cell r="F3007" t="str">
            <v>6-2017</v>
          </cell>
          <cell r="G3007">
            <v>136.02000000000001</v>
          </cell>
        </row>
        <row r="3008">
          <cell r="B3008">
            <v>1130</v>
          </cell>
          <cell r="C3008" t="str">
            <v>BAB_5103</v>
          </cell>
          <cell r="D3008">
            <v>81210105</v>
          </cell>
          <cell r="E3008" t="str">
            <v>5815040001 management produc.</v>
          </cell>
          <cell r="F3008" t="str">
            <v>1-2017</v>
          </cell>
          <cell r="G3008">
            <v>97.91</v>
          </cell>
        </row>
        <row r="3009">
          <cell r="B3009">
            <v>1130</v>
          </cell>
          <cell r="C3009" t="str">
            <v>BAB_5103</v>
          </cell>
          <cell r="D3009">
            <v>81210105</v>
          </cell>
          <cell r="E3009" t="str">
            <v>5815040001 management produc.</v>
          </cell>
          <cell r="F3009" t="str">
            <v>2-2017</v>
          </cell>
          <cell r="G3009">
            <v>94.73</v>
          </cell>
        </row>
        <row r="3010">
          <cell r="B3010">
            <v>1130</v>
          </cell>
          <cell r="C3010" t="str">
            <v>BAB_5103</v>
          </cell>
          <cell r="D3010">
            <v>81210105</v>
          </cell>
          <cell r="E3010" t="str">
            <v>5815040001 management produc.</v>
          </cell>
          <cell r="F3010" t="str">
            <v>3-2017</v>
          </cell>
          <cell r="G3010">
            <v>79.55</v>
          </cell>
        </row>
        <row r="3011">
          <cell r="B3011">
            <v>1130</v>
          </cell>
          <cell r="C3011" t="str">
            <v>BAB_5103</v>
          </cell>
          <cell r="D3011">
            <v>81210105</v>
          </cell>
          <cell r="E3011" t="str">
            <v>5815040001 management produc.</v>
          </cell>
          <cell r="F3011" t="str">
            <v>4-2017</v>
          </cell>
          <cell r="G3011">
            <v>117.95</v>
          </cell>
        </row>
        <row r="3012">
          <cell r="B3012">
            <v>1130</v>
          </cell>
          <cell r="C3012" t="str">
            <v>BAB_5103</v>
          </cell>
          <cell r="D3012">
            <v>81210105</v>
          </cell>
          <cell r="E3012" t="str">
            <v>5815040001 management produc.</v>
          </cell>
          <cell r="F3012" t="str">
            <v>5-2017</v>
          </cell>
          <cell r="G3012">
            <v>148.1</v>
          </cell>
        </row>
        <row r="3013">
          <cell r="B3013">
            <v>1130</v>
          </cell>
          <cell r="C3013" t="str">
            <v>BAB_5103</v>
          </cell>
          <cell r="D3013">
            <v>81210105</v>
          </cell>
          <cell r="E3013" t="str">
            <v>5815040001 management produc.</v>
          </cell>
          <cell r="F3013" t="str">
            <v>6-2017</v>
          </cell>
          <cell r="G3013">
            <v>104.42</v>
          </cell>
        </row>
        <row r="3014">
          <cell r="B3014">
            <v>1130</v>
          </cell>
          <cell r="C3014" t="str">
            <v>BAB_5103</v>
          </cell>
          <cell r="D3014">
            <v>81210106</v>
          </cell>
          <cell r="E3014" t="str">
            <v>5815040001 management produc.</v>
          </cell>
          <cell r="F3014" t="str">
            <v>1-2017</v>
          </cell>
          <cell r="G3014">
            <v>16.07</v>
          </cell>
        </row>
        <row r="3015">
          <cell r="B3015">
            <v>1130</v>
          </cell>
          <cell r="C3015" t="str">
            <v>BAB_5103</v>
          </cell>
          <cell r="D3015">
            <v>81210106</v>
          </cell>
          <cell r="E3015" t="str">
            <v>5815040001 management produc.</v>
          </cell>
          <cell r="F3015" t="str">
            <v>2-2017</v>
          </cell>
          <cell r="G3015">
            <v>22.9</v>
          </cell>
        </row>
        <row r="3016">
          <cell r="B3016">
            <v>1130</v>
          </cell>
          <cell r="C3016" t="str">
            <v>BAB_5103</v>
          </cell>
          <cell r="D3016">
            <v>81210106</v>
          </cell>
          <cell r="E3016" t="str">
            <v>5815040001 management produc.</v>
          </cell>
          <cell r="F3016" t="str">
            <v>3-2017</v>
          </cell>
          <cell r="G3016">
            <v>27.71</v>
          </cell>
        </row>
        <row r="3017">
          <cell r="B3017">
            <v>1130</v>
          </cell>
          <cell r="C3017" t="str">
            <v>BAB_5103</v>
          </cell>
          <cell r="D3017">
            <v>81210106</v>
          </cell>
          <cell r="E3017" t="str">
            <v>5815040001 management produc.</v>
          </cell>
          <cell r="F3017" t="str">
            <v>4-2017</v>
          </cell>
          <cell r="G3017">
            <v>27.1</v>
          </cell>
        </row>
        <row r="3018">
          <cell r="B3018">
            <v>1130</v>
          </cell>
          <cell r="C3018" t="str">
            <v>BAB_5103</v>
          </cell>
          <cell r="D3018">
            <v>81210106</v>
          </cell>
          <cell r="E3018" t="str">
            <v>5815040001 management produc.</v>
          </cell>
          <cell r="F3018" t="str">
            <v>5-2017</v>
          </cell>
          <cell r="G3018">
            <v>40.26</v>
          </cell>
        </row>
        <row r="3019">
          <cell r="B3019">
            <v>1130</v>
          </cell>
          <cell r="C3019" t="str">
            <v>BAB_5103</v>
          </cell>
          <cell r="D3019">
            <v>81210106</v>
          </cell>
          <cell r="E3019" t="str">
            <v>5815040001 management produc.</v>
          </cell>
          <cell r="F3019" t="str">
            <v>6-2017</v>
          </cell>
          <cell r="G3019">
            <v>31.4</v>
          </cell>
        </row>
        <row r="3020">
          <cell r="B3020">
            <v>1130</v>
          </cell>
          <cell r="C3020" t="str">
            <v>BAB_5103</v>
          </cell>
          <cell r="D3020">
            <v>81210107</v>
          </cell>
          <cell r="E3020" t="str">
            <v>5815040001 management produc.</v>
          </cell>
          <cell r="F3020" t="str">
            <v>1-2017</v>
          </cell>
          <cell r="G3020">
            <v>25.33</v>
          </cell>
        </row>
        <row r="3021">
          <cell r="B3021">
            <v>1130</v>
          </cell>
          <cell r="C3021" t="str">
            <v>BAB_5103</v>
          </cell>
          <cell r="D3021">
            <v>81210107</v>
          </cell>
          <cell r="E3021" t="str">
            <v>5815040001 management produc.</v>
          </cell>
          <cell r="F3021" t="str">
            <v>2-2017</v>
          </cell>
          <cell r="G3021">
            <v>27.34</v>
          </cell>
        </row>
        <row r="3022">
          <cell r="B3022">
            <v>1130</v>
          </cell>
          <cell r="C3022" t="str">
            <v>BAB_5103</v>
          </cell>
          <cell r="D3022">
            <v>81210107</v>
          </cell>
          <cell r="E3022" t="str">
            <v>5815040001 management produc.</v>
          </cell>
          <cell r="F3022" t="str">
            <v>3-2017</v>
          </cell>
          <cell r="G3022">
            <v>19.02</v>
          </cell>
        </row>
        <row r="3023">
          <cell r="B3023">
            <v>1130</v>
          </cell>
          <cell r="C3023" t="str">
            <v>BAB_5103</v>
          </cell>
          <cell r="D3023">
            <v>81210107</v>
          </cell>
          <cell r="E3023" t="str">
            <v>5815040001 management produc.</v>
          </cell>
          <cell r="F3023" t="str">
            <v>4-2017</v>
          </cell>
          <cell r="G3023">
            <v>43.28</v>
          </cell>
        </row>
        <row r="3024">
          <cell r="B3024">
            <v>1130</v>
          </cell>
          <cell r="C3024" t="str">
            <v>BAB_5103</v>
          </cell>
          <cell r="D3024">
            <v>81210107</v>
          </cell>
          <cell r="E3024" t="str">
            <v>5815040001 management produc.</v>
          </cell>
          <cell r="F3024" t="str">
            <v>5-2017</v>
          </cell>
          <cell r="G3024">
            <v>139.68</v>
          </cell>
        </row>
        <row r="3025">
          <cell r="B3025">
            <v>1130</v>
          </cell>
          <cell r="C3025" t="str">
            <v>BAB_5103</v>
          </cell>
          <cell r="D3025">
            <v>81210107</v>
          </cell>
          <cell r="E3025" t="str">
            <v>5815040001 management produc.</v>
          </cell>
          <cell r="F3025" t="str">
            <v>6-2017</v>
          </cell>
          <cell r="G3025">
            <v>89.57</v>
          </cell>
        </row>
        <row r="3026">
          <cell r="B3026">
            <v>1130</v>
          </cell>
          <cell r="C3026" t="str">
            <v>BAB_5103</v>
          </cell>
          <cell r="D3026">
            <v>81210116</v>
          </cell>
          <cell r="E3026" t="str">
            <v>5815040001 management produc.</v>
          </cell>
          <cell r="F3026" t="str">
            <v>1-2017</v>
          </cell>
          <cell r="G3026">
            <v>6.02</v>
          </cell>
        </row>
        <row r="3027">
          <cell r="B3027">
            <v>1130</v>
          </cell>
          <cell r="C3027" t="str">
            <v>BAB_5103</v>
          </cell>
          <cell r="D3027">
            <v>81210116</v>
          </cell>
          <cell r="E3027" t="str">
            <v>5815040001 management produc.</v>
          </cell>
          <cell r="F3027" t="str">
            <v>2-2017</v>
          </cell>
          <cell r="G3027">
            <v>26.2</v>
          </cell>
        </row>
        <row r="3028">
          <cell r="B3028">
            <v>1130</v>
          </cell>
          <cell r="C3028" t="str">
            <v>BAB_5103</v>
          </cell>
          <cell r="D3028">
            <v>81210116</v>
          </cell>
          <cell r="E3028" t="str">
            <v>5815040001 management produc.</v>
          </cell>
          <cell r="F3028" t="str">
            <v>3-2017</v>
          </cell>
          <cell r="G3028">
            <v>2.23</v>
          </cell>
        </row>
        <row r="3029">
          <cell r="B3029">
            <v>1130</v>
          </cell>
          <cell r="C3029" t="str">
            <v>BAB_5103</v>
          </cell>
          <cell r="D3029">
            <v>81210116</v>
          </cell>
          <cell r="E3029" t="str">
            <v>5815040001 management produc.</v>
          </cell>
          <cell r="F3029" t="str">
            <v>4-2017</v>
          </cell>
          <cell r="G3029">
            <v>-12.11</v>
          </cell>
        </row>
        <row r="3030">
          <cell r="B3030">
            <v>1130</v>
          </cell>
          <cell r="C3030" t="str">
            <v>BAB_5103</v>
          </cell>
          <cell r="D3030">
            <v>81210116</v>
          </cell>
          <cell r="E3030" t="str">
            <v>5815040001 management produc.</v>
          </cell>
          <cell r="F3030" t="str">
            <v>5-2017</v>
          </cell>
          <cell r="G3030">
            <v>9.9700000000000006</v>
          </cell>
        </row>
        <row r="3031">
          <cell r="B3031">
            <v>1130</v>
          </cell>
          <cell r="C3031" t="str">
            <v>BAB_5103</v>
          </cell>
          <cell r="D3031">
            <v>81210130</v>
          </cell>
          <cell r="E3031" t="str">
            <v>5815040001 management produc.</v>
          </cell>
          <cell r="F3031" t="str">
            <v>1-2017</v>
          </cell>
          <cell r="G3031">
            <v>-466.31</v>
          </cell>
        </row>
        <row r="3032">
          <cell r="B3032">
            <v>1130</v>
          </cell>
          <cell r="C3032" t="str">
            <v>BAB_5103</v>
          </cell>
          <cell r="D3032">
            <v>81210130</v>
          </cell>
          <cell r="E3032" t="str">
            <v>5815040001 management produc.</v>
          </cell>
          <cell r="F3032" t="str">
            <v>2-2017</v>
          </cell>
          <cell r="G3032">
            <v>-382.18</v>
          </cell>
        </row>
        <row r="3033">
          <cell r="B3033">
            <v>1130</v>
          </cell>
          <cell r="C3033" t="str">
            <v>BAB_5103</v>
          </cell>
          <cell r="D3033">
            <v>81210130</v>
          </cell>
          <cell r="E3033" t="str">
            <v>5815040001 management produc.</v>
          </cell>
          <cell r="F3033" t="str">
            <v>3-2017</v>
          </cell>
          <cell r="G3033">
            <v>-598.35</v>
          </cell>
        </row>
        <row r="3034">
          <cell r="B3034">
            <v>1130</v>
          </cell>
          <cell r="C3034" t="str">
            <v>BAB_5103</v>
          </cell>
          <cell r="D3034">
            <v>81210130</v>
          </cell>
          <cell r="E3034" t="str">
            <v>5815040001 management produc.</v>
          </cell>
          <cell r="F3034" t="str">
            <v>4-2017</v>
          </cell>
          <cell r="G3034">
            <v>-654.74</v>
          </cell>
        </row>
        <row r="3035">
          <cell r="B3035">
            <v>1130</v>
          </cell>
          <cell r="C3035" t="str">
            <v>BAB_5103</v>
          </cell>
          <cell r="D3035">
            <v>81210130</v>
          </cell>
          <cell r="E3035" t="str">
            <v>5815040001 management produc.</v>
          </cell>
          <cell r="F3035" t="str">
            <v>5-2017</v>
          </cell>
          <cell r="G3035">
            <v>-152.97</v>
          </cell>
        </row>
        <row r="3036">
          <cell r="B3036">
            <v>1130</v>
          </cell>
          <cell r="C3036" t="str">
            <v>BAB_5103</v>
          </cell>
          <cell r="D3036">
            <v>81210130</v>
          </cell>
          <cell r="E3036" t="str">
            <v>5815040001 management produc.</v>
          </cell>
          <cell r="F3036" t="str">
            <v>6-2017</v>
          </cell>
          <cell r="G3036">
            <v>-552.09</v>
          </cell>
        </row>
        <row r="3037">
          <cell r="B3037">
            <v>1130</v>
          </cell>
          <cell r="C3037" t="str">
            <v>BAB_5200</v>
          </cell>
          <cell r="D3037">
            <v>81230000</v>
          </cell>
          <cell r="E3037" t="str">
            <v>5815040001 management produc.</v>
          </cell>
          <cell r="F3037" t="str">
            <v>1-2017</v>
          </cell>
          <cell r="G3037">
            <v>180</v>
          </cell>
        </row>
        <row r="3038">
          <cell r="B3038">
            <v>1130</v>
          </cell>
          <cell r="C3038" t="str">
            <v>BAB_8200</v>
          </cell>
          <cell r="D3038">
            <v>81210118</v>
          </cell>
          <cell r="E3038" t="str">
            <v>5815040001 management produc.</v>
          </cell>
          <cell r="F3038" t="str">
            <v>1-2017</v>
          </cell>
          <cell r="G3038">
            <v>-12.28</v>
          </cell>
        </row>
        <row r="3039">
          <cell r="B3039">
            <v>1130</v>
          </cell>
          <cell r="C3039" t="str">
            <v>BAB_8200</v>
          </cell>
          <cell r="D3039">
            <v>81210118</v>
          </cell>
          <cell r="E3039" t="str">
            <v>5815040001 management produc.</v>
          </cell>
          <cell r="F3039" t="str">
            <v>2-2017</v>
          </cell>
          <cell r="G3039">
            <v>-37.040000000000006</v>
          </cell>
        </row>
        <row r="3040">
          <cell r="B3040">
            <v>1130</v>
          </cell>
          <cell r="C3040" t="str">
            <v>BAB_8200</v>
          </cell>
          <cell r="D3040">
            <v>81210118</v>
          </cell>
          <cell r="E3040" t="str">
            <v>5815040001 management produc.</v>
          </cell>
          <cell r="F3040" t="str">
            <v>3-2017</v>
          </cell>
          <cell r="G3040">
            <v>-30.939999999999998</v>
          </cell>
        </row>
        <row r="3041">
          <cell r="B3041">
            <v>1130</v>
          </cell>
          <cell r="C3041" t="str">
            <v>BAB_8200</v>
          </cell>
          <cell r="D3041">
            <v>81210118</v>
          </cell>
          <cell r="E3041" t="str">
            <v>5815040001 management produc.</v>
          </cell>
          <cell r="F3041" t="str">
            <v>4-2017</v>
          </cell>
          <cell r="G3041">
            <v>-34.32</v>
          </cell>
        </row>
        <row r="3042">
          <cell r="B3042">
            <v>1130</v>
          </cell>
          <cell r="C3042" t="str">
            <v>BAB_8200</v>
          </cell>
          <cell r="D3042">
            <v>81210118</v>
          </cell>
          <cell r="E3042" t="str">
            <v>5815040001 management produc.</v>
          </cell>
          <cell r="F3042" t="str">
            <v>5-2017</v>
          </cell>
          <cell r="G3042">
            <v>-47.809999999999995</v>
          </cell>
        </row>
        <row r="3043">
          <cell r="B3043">
            <v>1130</v>
          </cell>
          <cell r="C3043" t="str">
            <v>BAB_8200</v>
          </cell>
          <cell r="D3043">
            <v>81210118</v>
          </cell>
          <cell r="E3043" t="str">
            <v>5815040001 management produc.</v>
          </cell>
          <cell r="F3043" t="str">
            <v>6-2017</v>
          </cell>
          <cell r="G3043">
            <v>-46.34</v>
          </cell>
        </row>
        <row r="3044">
          <cell r="B3044">
            <v>1130</v>
          </cell>
          <cell r="C3044" t="str">
            <v>BAB_8200</v>
          </cell>
          <cell r="D3044">
            <v>81210119</v>
          </cell>
          <cell r="E3044" t="str">
            <v>5815040001 management produc.</v>
          </cell>
          <cell r="F3044" t="str">
            <v>2-2017</v>
          </cell>
          <cell r="G3044">
            <v>-151.55000000000001</v>
          </cell>
        </row>
        <row r="3045">
          <cell r="B3045">
            <v>1130</v>
          </cell>
          <cell r="C3045" t="str">
            <v>BAB_8200</v>
          </cell>
          <cell r="D3045">
            <v>81210119</v>
          </cell>
          <cell r="E3045" t="str">
            <v>5815040001 management produc.</v>
          </cell>
          <cell r="F3045" t="str">
            <v>3-2017</v>
          </cell>
          <cell r="G3045">
            <v>-151.47</v>
          </cell>
        </row>
        <row r="3046">
          <cell r="B3046">
            <v>1130</v>
          </cell>
          <cell r="C3046" t="str">
            <v>BAB_8200</v>
          </cell>
          <cell r="D3046">
            <v>81210119</v>
          </cell>
          <cell r="E3046" t="str">
            <v>5815040001 management produc.</v>
          </cell>
          <cell r="F3046" t="str">
            <v>4-2017</v>
          </cell>
          <cell r="G3046">
            <v>-72.260000000000005</v>
          </cell>
        </row>
        <row r="3047">
          <cell r="B3047">
            <v>1130</v>
          </cell>
          <cell r="C3047" t="str">
            <v>BAB_8200</v>
          </cell>
          <cell r="D3047">
            <v>81210119</v>
          </cell>
          <cell r="E3047" t="str">
            <v>5815040001 management produc.</v>
          </cell>
          <cell r="F3047" t="str">
            <v>5-2017</v>
          </cell>
          <cell r="G3047">
            <v>-75.16</v>
          </cell>
        </row>
        <row r="3048">
          <cell r="B3048">
            <v>1130</v>
          </cell>
          <cell r="C3048" t="str">
            <v>BAB_8200</v>
          </cell>
          <cell r="D3048">
            <v>81210119</v>
          </cell>
          <cell r="E3048" t="str">
            <v>5815040001 management produc.</v>
          </cell>
          <cell r="F3048" t="str">
            <v>6-2017</v>
          </cell>
          <cell r="G3048">
            <v>-75.150000000000006</v>
          </cell>
        </row>
        <row r="3049">
          <cell r="B3049">
            <v>1130</v>
          </cell>
          <cell r="C3049" t="str">
            <v>BAB_8200</v>
          </cell>
          <cell r="D3049">
            <v>81210130</v>
          </cell>
          <cell r="E3049" t="str">
            <v>5815040001 management produc.</v>
          </cell>
          <cell r="F3049" t="str">
            <v>1-2017</v>
          </cell>
          <cell r="G3049">
            <v>12.28</v>
          </cell>
        </row>
        <row r="3050">
          <cell r="B3050">
            <v>1130</v>
          </cell>
          <cell r="C3050" t="str">
            <v>BAB_8200</v>
          </cell>
          <cell r="D3050">
            <v>81210135</v>
          </cell>
          <cell r="E3050" t="str">
            <v>5815040001 management produc.</v>
          </cell>
          <cell r="F3050" t="str">
            <v>2-2017</v>
          </cell>
          <cell r="G3050">
            <v>37.04</v>
          </cell>
        </row>
        <row r="3051">
          <cell r="B3051">
            <v>1130</v>
          </cell>
          <cell r="C3051" t="str">
            <v>BAB_8200</v>
          </cell>
          <cell r="D3051">
            <v>81210135</v>
          </cell>
          <cell r="E3051" t="str">
            <v>5815040001 management produc.</v>
          </cell>
          <cell r="F3051" t="str">
            <v>3-2017</v>
          </cell>
          <cell r="G3051">
            <v>30.94</v>
          </cell>
        </row>
        <row r="3052">
          <cell r="B3052">
            <v>1130</v>
          </cell>
          <cell r="C3052" t="str">
            <v>BAB_8200</v>
          </cell>
          <cell r="D3052">
            <v>81210135</v>
          </cell>
          <cell r="E3052" t="str">
            <v>5815040001 management produc.</v>
          </cell>
          <cell r="F3052" t="str">
            <v>4-2017</v>
          </cell>
          <cell r="G3052">
            <v>34.32</v>
          </cell>
        </row>
        <row r="3053">
          <cell r="B3053">
            <v>1130</v>
          </cell>
          <cell r="C3053" t="str">
            <v>BAB_8200</v>
          </cell>
          <cell r="D3053">
            <v>81210135</v>
          </cell>
          <cell r="E3053" t="str">
            <v>5815040001 management produc.</v>
          </cell>
          <cell r="F3053" t="str">
            <v>5-2017</v>
          </cell>
          <cell r="G3053">
            <v>47.81</v>
          </cell>
        </row>
        <row r="3054">
          <cell r="B3054">
            <v>1130</v>
          </cell>
          <cell r="C3054" t="str">
            <v>BAB_8200</v>
          </cell>
          <cell r="D3054">
            <v>81210135</v>
          </cell>
          <cell r="E3054" t="str">
            <v>5815040001 management produc.</v>
          </cell>
          <cell r="F3054" t="str">
            <v>6-2017</v>
          </cell>
          <cell r="G3054">
            <v>46.34</v>
          </cell>
        </row>
        <row r="3055">
          <cell r="B3055">
            <v>1130</v>
          </cell>
          <cell r="C3055" t="str">
            <v>BAB_8200</v>
          </cell>
          <cell r="D3055">
            <v>91999900</v>
          </cell>
          <cell r="E3055" t="str">
            <v>5815040001 management produc.</v>
          </cell>
          <cell r="F3055" t="str">
            <v>1-2017</v>
          </cell>
          <cell r="G3055">
            <v>-580.16999999999996</v>
          </cell>
        </row>
        <row r="3056">
          <cell r="B3056">
            <v>1130</v>
          </cell>
          <cell r="C3056" t="str">
            <v>BAB_8200</v>
          </cell>
          <cell r="D3056">
            <v>91999900</v>
          </cell>
          <cell r="E3056" t="str">
            <v>5815040001 management produc.</v>
          </cell>
          <cell r="F3056" t="str">
            <v>2-2017</v>
          </cell>
          <cell r="G3056">
            <v>-577.21</v>
          </cell>
        </row>
        <row r="3057">
          <cell r="B3057">
            <v>1130</v>
          </cell>
          <cell r="C3057" t="str">
            <v>BAB_8200</v>
          </cell>
          <cell r="D3057">
            <v>91999900</v>
          </cell>
          <cell r="E3057" t="str">
            <v>5815040001 management produc.</v>
          </cell>
          <cell r="F3057" t="str">
            <v>3-2017</v>
          </cell>
          <cell r="G3057">
            <v>-563.71</v>
          </cell>
        </row>
        <row r="3058">
          <cell r="B3058">
            <v>1130</v>
          </cell>
          <cell r="C3058" t="str">
            <v>BAB_8200</v>
          </cell>
          <cell r="D3058">
            <v>91999900</v>
          </cell>
          <cell r="E3058" t="str">
            <v>5815040001 management produc.</v>
          </cell>
          <cell r="F3058" t="str">
            <v>4-2017</v>
          </cell>
          <cell r="G3058">
            <v>-561.51</v>
          </cell>
        </row>
        <row r="3059">
          <cell r="B3059">
            <v>1130</v>
          </cell>
          <cell r="C3059" t="str">
            <v>BAB_8200</v>
          </cell>
          <cell r="D3059">
            <v>91999900</v>
          </cell>
          <cell r="E3059" t="str">
            <v>5815040001 management produc.</v>
          </cell>
          <cell r="F3059" t="str">
            <v>5-2017</v>
          </cell>
          <cell r="G3059">
            <v>-549.48</v>
          </cell>
        </row>
        <row r="3060">
          <cell r="B3060">
            <v>1130</v>
          </cell>
          <cell r="C3060" t="str">
            <v>BAB_8200</v>
          </cell>
          <cell r="D3060">
            <v>91999900</v>
          </cell>
          <cell r="E3060" t="str">
            <v>5815040001 management produc.</v>
          </cell>
          <cell r="F3060" t="str">
            <v>6-2017</v>
          </cell>
          <cell r="G3060">
            <v>-541.3900000000001</v>
          </cell>
        </row>
        <row r="3061">
          <cell r="B3061">
            <v>1130</v>
          </cell>
          <cell r="C3061" t="str">
            <v>BAB_8300</v>
          </cell>
          <cell r="D3061">
            <v>67014000</v>
          </cell>
          <cell r="E3061" t="str">
            <v>5815040001 management produc.</v>
          </cell>
          <cell r="F3061" t="str">
            <v>1-2017</v>
          </cell>
          <cell r="G3061">
            <v>467</v>
          </cell>
        </row>
        <row r="3062">
          <cell r="B3062">
            <v>1130</v>
          </cell>
          <cell r="C3062" t="str">
            <v>BAB_8300</v>
          </cell>
          <cell r="D3062">
            <v>67014000</v>
          </cell>
          <cell r="E3062" t="str">
            <v>5815040001 management produc.</v>
          </cell>
          <cell r="F3062" t="str">
            <v>2-2017</v>
          </cell>
          <cell r="G3062">
            <v>467</v>
          </cell>
        </row>
        <row r="3063">
          <cell r="B3063">
            <v>1130</v>
          </cell>
          <cell r="C3063" t="str">
            <v>BAB_8300</v>
          </cell>
          <cell r="D3063">
            <v>67014000</v>
          </cell>
          <cell r="E3063" t="str">
            <v>5815040001 management produc.</v>
          </cell>
          <cell r="F3063" t="str">
            <v>3-2017</v>
          </cell>
          <cell r="G3063">
            <v>374.27</v>
          </cell>
        </row>
        <row r="3064">
          <cell r="B3064">
            <v>1130</v>
          </cell>
          <cell r="C3064" t="str">
            <v>BAB_8300</v>
          </cell>
          <cell r="D3064">
            <v>67014000</v>
          </cell>
          <cell r="E3064" t="str">
            <v>5815040001 management produc.</v>
          </cell>
          <cell r="F3064" t="str">
            <v>4-2017</v>
          </cell>
          <cell r="G3064">
            <v>372.44</v>
          </cell>
        </row>
        <row r="3065">
          <cell r="B3065">
            <v>1130</v>
          </cell>
          <cell r="C3065" t="str">
            <v>BAB_8300</v>
          </cell>
          <cell r="D3065">
            <v>67014000</v>
          </cell>
          <cell r="E3065" t="str">
            <v>5815040001 management produc.</v>
          </cell>
          <cell r="F3065" t="str">
            <v>5-2017</v>
          </cell>
          <cell r="G3065">
            <v>365.52</v>
          </cell>
        </row>
        <row r="3066">
          <cell r="B3066">
            <v>1130</v>
          </cell>
          <cell r="C3066" t="str">
            <v>BAB_8300</v>
          </cell>
          <cell r="D3066">
            <v>67014000</v>
          </cell>
          <cell r="E3066" t="str">
            <v>5815040001 management produc.</v>
          </cell>
          <cell r="F3066" t="str">
            <v>6-2017</v>
          </cell>
          <cell r="G3066">
            <v>359.36</v>
          </cell>
        </row>
        <row r="3067">
          <cell r="B3067">
            <v>1130</v>
          </cell>
          <cell r="C3067" t="str">
            <v>BAB_8300</v>
          </cell>
          <cell r="D3067">
            <v>67014100</v>
          </cell>
          <cell r="E3067" t="str">
            <v>5815040001 management produc.</v>
          </cell>
          <cell r="F3067" t="str">
            <v>1-2017</v>
          </cell>
          <cell r="G3067">
            <v>148</v>
          </cell>
        </row>
        <row r="3068">
          <cell r="B3068">
            <v>1130</v>
          </cell>
          <cell r="C3068" t="str">
            <v>BAB_8300</v>
          </cell>
          <cell r="D3068">
            <v>67014100</v>
          </cell>
          <cell r="E3068" t="str">
            <v>5815040001 management produc.</v>
          </cell>
          <cell r="F3068" t="str">
            <v>2-2017</v>
          </cell>
          <cell r="G3068">
            <v>146</v>
          </cell>
        </row>
        <row r="3069">
          <cell r="B3069">
            <v>1130</v>
          </cell>
          <cell r="C3069" t="str">
            <v>BAB_8300</v>
          </cell>
          <cell r="D3069">
            <v>67014100</v>
          </cell>
          <cell r="E3069" t="str">
            <v>5815040001 management produc.</v>
          </cell>
          <cell r="F3069" t="str">
            <v>3-2017</v>
          </cell>
          <cell r="G3069">
            <v>134.09</v>
          </cell>
        </row>
        <row r="3070">
          <cell r="B3070">
            <v>1130</v>
          </cell>
          <cell r="C3070" t="str">
            <v>BAB_8300</v>
          </cell>
          <cell r="D3070">
            <v>67014100</v>
          </cell>
          <cell r="E3070" t="str">
            <v>5815040001 management produc.</v>
          </cell>
          <cell r="F3070" t="str">
            <v>4-2017</v>
          </cell>
          <cell r="G3070">
            <v>132.43</v>
          </cell>
        </row>
        <row r="3071">
          <cell r="B3071">
            <v>1130</v>
          </cell>
          <cell r="C3071" t="str">
            <v>BAB_8300</v>
          </cell>
          <cell r="D3071">
            <v>67014100</v>
          </cell>
          <cell r="E3071" t="str">
            <v>5815040001 management produc.</v>
          </cell>
          <cell r="F3071" t="str">
            <v>5-2017</v>
          </cell>
          <cell r="G3071">
            <v>130.37</v>
          </cell>
        </row>
        <row r="3072">
          <cell r="B3072">
            <v>1130</v>
          </cell>
          <cell r="C3072" t="str">
            <v>BAB_8300</v>
          </cell>
          <cell r="D3072">
            <v>67014100</v>
          </cell>
          <cell r="E3072" t="str">
            <v>5815040001 management produc.</v>
          </cell>
          <cell r="F3072" t="str">
            <v>6-2017</v>
          </cell>
          <cell r="G3072">
            <v>126.99</v>
          </cell>
        </row>
        <row r="3073">
          <cell r="B3073">
            <v>1130</v>
          </cell>
          <cell r="C3073" t="str">
            <v>BAB_8300</v>
          </cell>
          <cell r="D3073">
            <v>81210117</v>
          </cell>
          <cell r="E3073" t="str">
            <v>5815040001 management produc.</v>
          </cell>
          <cell r="F3073" t="str">
            <v>1-2017</v>
          </cell>
          <cell r="G3073">
            <v>7.43</v>
          </cell>
        </row>
        <row r="3074">
          <cell r="B3074">
            <v>1130</v>
          </cell>
          <cell r="C3074" t="str">
            <v>BAB_8300</v>
          </cell>
          <cell r="D3074">
            <v>81210117</v>
          </cell>
          <cell r="E3074" t="str">
            <v>5815040001 management produc.</v>
          </cell>
          <cell r="F3074" t="str">
            <v>2-2017</v>
          </cell>
          <cell r="G3074">
            <v>24.71</v>
          </cell>
        </row>
        <row r="3075">
          <cell r="B3075">
            <v>1130</v>
          </cell>
          <cell r="C3075" t="str">
            <v>BAB_8300</v>
          </cell>
          <cell r="D3075">
            <v>81210117</v>
          </cell>
          <cell r="E3075" t="str">
            <v>5815040001 management produc.</v>
          </cell>
          <cell r="F3075" t="str">
            <v>3-2017</v>
          </cell>
          <cell r="G3075">
            <v>20.59</v>
          </cell>
        </row>
        <row r="3076">
          <cell r="B3076">
            <v>1130</v>
          </cell>
          <cell r="C3076" t="str">
            <v>BAB_8300</v>
          </cell>
          <cell r="D3076">
            <v>81210117</v>
          </cell>
          <cell r="E3076" t="str">
            <v>5815040001 management produc.</v>
          </cell>
          <cell r="F3076" t="str">
            <v>4-2017</v>
          </cell>
          <cell r="G3076">
            <v>22.939999999999998</v>
          </cell>
        </row>
        <row r="3077">
          <cell r="B3077">
            <v>1130</v>
          </cell>
          <cell r="C3077" t="str">
            <v>BAB_8300</v>
          </cell>
          <cell r="D3077">
            <v>81210117</v>
          </cell>
          <cell r="E3077" t="str">
            <v>5815040001 management produc.</v>
          </cell>
          <cell r="F3077" t="str">
            <v>5-2017</v>
          </cell>
          <cell r="G3077">
            <v>36.409999999999997</v>
          </cell>
        </row>
        <row r="3078">
          <cell r="B3078">
            <v>1130</v>
          </cell>
          <cell r="C3078" t="str">
            <v>BAB_8300</v>
          </cell>
          <cell r="D3078">
            <v>81210117</v>
          </cell>
          <cell r="E3078" t="str">
            <v>5815040001 management produc.</v>
          </cell>
          <cell r="F3078" t="str">
            <v>6-2017</v>
          </cell>
          <cell r="G3078">
            <v>34.690000000000005</v>
          </cell>
        </row>
        <row r="3079">
          <cell r="B3079">
            <v>1130</v>
          </cell>
          <cell r="C3079" t="str">
            <v>BAB_8300</v>
          </cell>
          <cell r="D3079">
            <v>81210120</v>
          </cell>
          <cell r="E3079" t="str">
            <v>5815040001 management produc.</v>
          </cell>
          <cell r="F3079" t="str">
            <v>2-2017</v>
          </cell>
          <cell r="G3079">
            <v>105.08</v>
          </cell>
        </row>
        <row r="3080">
          <cell r="B3080">
            <v>1130</v>
          </cell>
          <cell r="C3080" t="str">
            <v>BAB_8300</v>
          </cell>
          <cell r="D3080">
            <v>81210120</v>
          </cell>
          <cell r="E3080" t="str">
            <v>5815040001 management produc.</v>
          </cell>
          <cell r="F3080" t="str">
            <v>3-2017</v>
          </cell>
          <cell r="G3080">
            <v>105.06</v>
          </cell>
        </row>
        <row r="3081">
          <cell r="B3081">
            <v>1130</v>
          </cell>
          <cell r="C3081" t="str">
            <v>BAB_8300</v>
          </cell>
          <cell r="D3081">
            <v>81210120</v>
          </cell>
          <cell r="E3081" t="str">
            <v>5815040001 management produc.</v>
          </cell>
          <cell r="F3081" t="str">
            <v>4-2017</v>
          </cell>
          <cell r="G3081">
            <v>50.14</v>
          </cell>
        </row>
        <row r="3082">
          <cell r="B3082">
            <v>1130</v>
          </cell>
          <cell r="C3082" t="str">
            <v>BAB_8300</v>
          </cell>
          <cell r="D3082">
            <v>81210120</v>
          </cell>
          <cell r="E3082" t="str">
            <v>5815040001 management produc.</v>
          </cell>
          <cell r="F3082" t="str">
            <v>5-2017</v>
          </cell>
          <cell r="G3082">
            <v>53.08</v>
          </cell>
        </row>
        <row r="3083">
          <cell r="B3083">
            <v>1130</v>
          </cell>
          <cell r="C3083" t="str">
            <v>BAB_8300</v>
          </cell>
          <cell r="D3083">
            <v>81210120</v>
          </cell>
          <cell r="E3083" t="str">
            <v>5815040001 management produc.</v>
          </cell>
          <cell r="F3083" t="str">
            <v>6-2017</v>
          </cell>
          <cell r="G3083">
            <v>52.46</v>
          </cell>
        </row>
        <row r="3084">
          <cell r="B3084">
            <v>1130</v>
          </cell>
          <cell r="C3084" t="str">
            <v>BAB_8300</v>
          </cell>
          <cell r="D3084">
            <v>81210130</v>
          </cell>
          <cell r="E3084" t="str">
            <v>5815040001 management produc.</v>
          </cell>
          <cell r="F3084" t="str">
            <v>1-2017</v>
          </cell>
          <cell r="G3084">
            <v>-7.43</v>
          </cell>
        </row>
        <row r="3085">
          <cell r="B3085">
            <v>1130</v>
          </cell>
          <cell r="C3085" t="str">
            <v>BAB_8300</v>
          </cell>
          <cell r="D3085">
            <v>81210136</v>
          </cell>
          <cell r="E3085" t="str">
            <v>5815040001 management produc.</v>
          </cell>
          <cell r="F3085" t="str">
            <v>2-2017</v>
          </cell>
          <cell r="G3085">
            <v>-24.71</v>
          </cell>
        </row>
        <row r="3086">
          <cell r="B3086">
            <v>1130</v>
          </cell>
          <cell r="C3086" t="str">
            <v>BAB_8300</v>
          </cell>
          <cell r="D3086">
            <v>81210136</v>
          </cell>
          <cell r="E3086" t="str">
            <v>5815040001 management produc.</v>
          </cell>
          <cell r="F3086" t="str">
            <v>3-2017</v>
          </cell>
          <cell r="G3086">
            <v>-20.59</v>
          </cell>
        </row>
        <row r="3087">
          <cell r="B3087">
            <v>1130</v>
          </cell>
          <cell r="C3087" t="str">
            <v>BAB_8300</v>
          </cell>
          <cell r="D3087">
            <v>81210136</v>
          </cell>
          <cell r="E3087" t="str">
            <v>5815040001 management produc.</v>
          </cell>
          <cell r="F3087" t="str">
            <v>4-2017</v>
          </cell>
          <cell r="G3087">
            <v>-22.94</v>
          </cell>
        </row>
        <row r="3088">
          <cell r="B3088">
            <v>1130</v>
          </cell>
          <cell r="C3088" t="str">
            <v>BAB_8300</v>
          </cell>
          <cell r="D3088">
            <v>81210136</v>
          </cell>
          <cell r="E3088" t="str">
            <v>5815040001 management produc.</v>
          </cell>
          <cell r="F3088" t="str">
            <v>5-2017</v>
          </cell>
          <cell r="G3088">
            <v>-36.409999999999997</v>
          </cell>
        </row>
        <row r="3089">
          <cell r="B3089">
            <v>1130</v>
          </cell>
          <cell r="C3089" t="str">
            <v>BAB_8300</v>
          </cell>
          <cell r="D3089">
            <v>81210136</v>
          </cell>
          <cell r="E3089" t="str">
            <v>5815040001 management produc.</v>
          </cell>
          <cell r="F3089" t="str">
            <v>6-2017</v>
          </cell>
          <cell r="G3089">
            <v>-34.69</v>
          </cell>
        </row>
        <row r="3090">
          <cell r="B3090">
            <v>1130</v>
          </cell>
          <cell r="C3090" t="str">
            <v>BAB_2111</v>
          </cell>
          <cell r="D3090">
            <v>66100000</v>
          </cell>
          <cell r="E3090" t="str">
            <v>5815040014 Coordination Plants</v>
          </cell>
          <cell r="F3090" t="str">
            <v>5-2017</v>
          </cell>
          <cell r="G3090">
            <v>162.87</v>
          </cell>
        </row>
        <row r="3091">
          <cell r="B3091">
            <v>1130</v>
          </cell>
          <cell r="C3091" t="str">
            <v>BAB_2111</v>
          </cell>
          <cell r="D3091">
            <v>66101000</v>
          </cell>
          <cell r="E3091" t="str">
            <v>5815040014 Coordination Plants</v>
          </cell>
          <cell r="F3091" t="str">
            <v>1-2017</v>
          </cell>
          <cell r="G3091">
            <v>184.58</v>
          </cell>
        </row>
        <row r="3092">
          <cell r="B3092">
            <v>1130</v>
          </cell>
          <cell r="C3092" t="str">
            <v>BAB_2111</v>
          </cell>
          <cell r="D3092">
            <v>66101000</v>
          </cell>
          <cell r="E3092" t="str">
            <v>5815040014 Coordination Plants</v>
          </cell>
          <cell r="F3092" t="str">
            <v>2-2017</v>
          </cell>
          <cell r="G3092">
            <v>187.74</v>
          </cell>
        </row>
        <row r="3093">
          <cell r="B3093">
            <v>1130</v>
          </cell>
          <cell r="C3093" t="str">
            <v>BAB_2111</v>
          </cell>
          <cell r="D3093">
            <v>66101000</v>
          </cell>
          <cell r="E3093" t="str">
            <v>5815040014 Coordination Plants</v>
          </cell>
          <cell r="F3093" t="str">
            <v>3-2017</v>
          </cell>
          <cell r="G3093">
            <v>182.51</v>
          </cell>
        </row>
        <row r="3094">
          <cell r="B3094">
            <v>1130</v>
          </cell>
          <cell r="C3094" t="str">
            <v>BAB_2111</v>
          </cell>
          <cell r="D3094">
            <v>66101000</v>
          </cell>
          <cell r="E3094" t="str">
            <v>5815040014 Coordination Plants</v>
          </cell>
          <cell r="F3094" t="str">
            <v>4-2017</v>
          </cell>
          <cell r="G3094">
            <v>116.53</v>
          </cell>
        </row>
        <row r="3095">
          <cell r="B3095">
            <v>1130</v>
          </cell>
          <cell r="C3095" t="str">
            <v>BAB_2111</v>
          </cell>
          <cell r="D3095">
            <v>66101000</v>
          </cell>
          <cell r="E3095" t="str">
            <v>5815040014 Coordination Plants</v>
          </cell>
          <cell r="F3095" t="str">
            <v>5-2017</v>
          </cell>
          <cell r="G3095">
            <v>-18.14</v>
          </cell>
        </row>
        <row r="3096">
          <cell r="B3096">
            <v>1130</v>
          </cell>
          <cell r="C3096" t="str">
            <v>BAB_2111</v>
          </cell>
          <cell r="D3096">
            <v>66101000</v>
          </cell>
          <cell r="E3096" t="str">
            <v>5815040014 Coordination Plants</v>
          </cell>
          <cell r="F3096" t="str">
            <v>6-2017</v>
          </cell>
          <cell r="G3096">
            <v>117.14</v>
          </cell>
        </row>
        <row r="3097">
          <cell r="B3097">
            <v>1130</v>
          </cell>
          <cell r="C3097" t="str">
            <v>BAB_2111</v>
          </cell>
          <cell r="D3097">
            <v>66102000</v>
          </cell>
          <cell r="E3097" t="str">
            <v>5815040014 Coordination Plants</v>
          </cell>
          <cell r="F3097" t="str">
            <v>5-2017</v>
          </cell>
          <cell r="G3097">
            <v>951.56</v>
          </cell>
        </row>
        <row r="3098">
          <cell r="B3098">
            <v>1130</v>
          </cell>
          <cell r="C3098" t="str">
            <v>BAB_2111</v>
          </cell>
          <cell r="D3098">
            <v>66103000</v>
          </cell>
          <cell r="E3098" t="str">
            <v>5815040014 Coordination Plants</v>
          </cell>
          <cell r="F3098" t="str">
            <v>1-2017</v>
          </cell>
          <cell r="G3098">
            <v>1146.9100000000001</v>
          </cell>
        </row>
        <row r="3099">
          <cell r="B3099">
            <v>1130</v>
          </cell>
          <cell r="C3099" t="str">
            <v>BAB_2111</v>
          </cell>
          <cell r="D3099">
            <v>66103000</v>
          </cell>
          <cell r="E3099" t="str">
            <v>5815040014 Coordination Plants</v>
          </cell>
          <cell r="F3099" t="str">
            <v>2-2017</v>
          </cell>
          <cell r="G3099">
            <v>1084.4100000000001</v>
          </cell>
        </row>
        <row r="3100">
          <cell r="B3100">
            <v>1130</v>
          </cell>
          <cell r="C3100" t="str">
            <v>BAB_2111</v>
          </cell>
          <cell r="D3100">
            <v>66103000</v>
          </cell>
          <cell r="E3100" t="str">
            <v>5815040014 Coordination Plants</v>
          </cell>
          <cell r="F3100" t="str">
            <v>3-2017</v>
          </cell>
          <cell r="G3100">
            <v>1223.0899999999999</v>
          </cell>
        </row>
        <row r="3101">
          <cell r="B3101">
            <v>1130</v>
          </cell>
          <cell r="C3101" t="str">
            <v>BAB_2111</v>
          </cell>
          <cell r="D3101">
            <v>66103000</v>
          </cell>
          <cell r="E3101" t="str">
            <v>5815040014 Coordination Plants</v>
          </cell>
          <cell r="F3101" t="str">
            <v>4-2017</v>
          </cell>
          <cell r="G3101">
            <v>844.18</v>
          </cell>
        </row>
        <row r="3102">
          <cell r="B3102">
            <v>1130</v>
          </cell>
          <cell r="C3102" t="str">
            <v>BAB_2111</v>
          </cell>
          <cell r="D3102">
            <v>66103000</v>
          </cell>
          <cell r="E3102" t="str">
            <v>5815040014 Coordination Plants</v>
          </cell>
          <cell r="F3102" t="str">
            <v>5-2017</v>
          </cell>
          <cell r="G3102">
            <v>608.83000000000004</v>
          </cell>
        </row>
        <row r="3103">
          <cell r="B3103">
            <v>1130</v>
          </cell>
          <cell r="C3103" t="str">
            <v>BAB_2111</v>
          </cell>
          <cell r="D3103">
            <v>66103000</v>
          </cell>
          <cell r="E3103" t="str">
            <v>5815040014 Coordination Plants</v>
          </cell>
          <cell r="F3103" t="str">
            <v>6-2017</v>
          </cell>
          <cell r="G3103">
            <v>1007.98</v>
          </cell>
        </row>
        <row r="3104">
          <cell r="B3104">
            <v>1130</v>
          </cell>
          <cell r="C3104" t="str">
            <v>BAB_2111</v>
          </cell>
          <cell r="D3104">
            <v>66104000</v>
          </cell>
          <cell r="E3104" t="str">
            <v>5815040014 Coordination Plants</v>
          </cell>
          <cell r="F3104" t="str">
            <v>5-2017</v>
          </cell>
          <cell r="G3104">
            <v>134.55000000000001</v>
          </cell>
        </row>
        <row r="3105">
          <cell r="B3105">
            <v>1130</v>
          </cell>
          <cell r="C3105" t="str">
            <v>BAB_2111</v>
          </cell>
          <cell r="D3105">
            <v>66105000</v>
          </cell>
          <cell r="E3105" t="str">
            <v>5815040014 Coordination Plants</v>
          </cell>
          <cell r="F3105" t="str">
            <v>1-2017</v>
          </cell>
          <cell r="G3105">
            <v>16.25</v>
          </cell>
        </row>
        <row r="3106">
          <cell r="B3106">
            <v>1130</v>
          </cell>
          <cell r="C3106" t="str">
            <v>BAB_2111</v>
          </cell>
          <cell r="D3106">
            <v>66105000</v>
          </cell>
          <cell r="E3106" t="str">
            <v>5815040014 Coordination Plants</v>
          </cell>
          <cell r="F3106" t="str">
            <v>5-2017</v>
          </cell>
          <cell r="G3106">
            <v>-107.44</v>
          </cell>
        </row>
        <row r="3107">
          <cell r="B3107">
            <v>1130</v>
          </cell>
          <cell r="C3107" t="str">
            <v>BAB_2111</v>
          </cell>
          <cell r="D3107">
            <v>66109000</v>
          </cell>
          <cell r="E3107" t="str">
            <v>5815040014 Coordination Plants</v>
          </cell>
          <cell r="F3107" t="str">
            <v>1-2017</v>
          </cell>
          <cell r="G3107">
            <v>236.43</v>
          </cell>
        </row>
        <row r="3108">
          <cell r="B3108">
            <v>1130</v>
          </cell>
          <cell r="C3108" t="str">
            <v>BAB_2111</v>
          </cell>
          <cell r="D3108">
            <v>66109000</v>
          </cell>
          <cell r="E3108" t="str">
            <v>5815040014 Coordination Plants</v>
          </cell>
          <cell r="F3108" t="str">
            <v>5-2017</v>
          </cell>
          <cell r="G3108">
            <v>23.02</v>
          </cell>
        </row>
        <row r="3109">
          <cell r="B3109">
            <v>1130</v>
          </cell>
          <cell r="C3109" t="str">
            <v>BAB_2111</v>
          </cell>
          <cell r="D3109">
            <v>66110000</v>
          </cell>
          <cell r="E3109" t="str">
            <v>5815040014 Coordination Plants</v>
          </cell>
          <cell r="F3109" t="str">
            <v>5-2017</v>
          </cell>
          <cell r="G3109">
            <v>175.08</v>
          </cell>
        </row>
        <row r="3110">
          <cell r="B3110">
            <v>1130</v>
          </cell>
          <cell r="C3110" t="str">
            <v>BAB_2111</v>
          </cell>
          <cell r="D3110">
            <v>66111000</v>
          </cell>
          <cell r="E3110" t="str">
            <v>5815040014 Coordination Plants</v>
          </cell>
          <cell r="F3110" t="str">
            <v>1-2017</v>
          </cell>
          <cell r="G3110">
            <v>96.58</v>
          </cell>
        </row>
        <row r="3111">
          <cell r="B3111">
            <v>1130</v>
          </cell>
          <cell r="C3111" t="str">
            <v>BAB_2111</v>
          </cell>
          <cell r="D3111">
            <v>66111000</v>
          </cell>
          <cell r="E3111" t="str">
            <v>5815040014 Coordination Plants</v>
          </cell>
          <cell r="F3111" t="str">
            <v>2-2017</v>
          </cell>
          <cell r="G3111">
            <v>96.66</v>
          </cell>
        </row>
        <row r="3112">
          <cell r="B3112">
            <v>1130</v>
          </cell>
          <cell r="C3112" t="str">
            <v>BAB_2111</v>
          </cell>
          <cell r="D3112">
            <v>66111000</v>
          </cell>
          <cell r="E3112" t="str">
            <v>5815040014 Coordination Plants</v>
          </cell>
          <cell r="F3112" t="str">
            <v>3-2017</v>
          </cell>
          <cell r="G3112">
            <v>94.91</v>
          </cell>
        </row>
        <row r="3113">
          <cell r="B3113">
            <v>1130</v>
          </cell>
          <cell r="C3113" t="str">
            <v>BAB_2111</v>
          </cell>
          <cell r="D3113">
            <v>66111000</v>
          </cell>
          <cell r="E3113" t="str">
            <v>5815040014 Coordination Plants</v>
          </cell>
          <cell r="F3113" t="str">
            <v>4-2017</v>
          </cell>
          <cell r="G3113">
            <v>74.67</v>
          </cell>
        </row>
        <row r="3114">
          <cell r="B3114">
            <v>1130</v>
          </cell>
          <cell r="C3114" t="str">
            <v>BAB_2111</v>
          </cell>
          <cell r="D3114">
            <v>66111000</v>
          </cell>
          <cell r="E3114" t="str">
            <v>5815040014 Coordination Plants</v>
          </cell>
          <cell r="F3114" t="str">
            <v>5-2017</v>
          </cell>
          <cell r="G3114">
            <v>268.07</v>
          </cell>
        </row>
        <row r="3115">
          <cell r="B3115">
            <v>1130</v>
          </cell>
          <cell r="C3115" t="str">
            <v>BAB_2111</v>
          </cell>
          <cell r="D3115">
            <v>66111000</v>
          </cell>
          <cell r="E3115" t="str">
            <v>5815040014 Coordination Plants</v>
          </cell>
          <cell r="F3115" t="str">
            <v>6-2017</v>
          </cell>
          <cell r="G3115">
            <v>81.28</v>
          </cell>
        </row>
        <row r="3116">
          <cell r="B3116">
            <v>1130</v>
          </cell>
          <cell r="C3116" t="str">
            <v>BAB_2111</v>
          </cell>
          <cell r="D3116">
            <v>66118000</v>
          </cell>
          <cell r="E3116" t="str">
            <v>5815040014 Coordination Plants</v>
          </cell>
          <cell r="F3116" t="str">
            <v>1-2017</v>
          </cell>
          <cell r="G3116">
            <v>229.52</v>
          </cell>
        </row>
        <row r="3117">
          <cell r="B3117">
            <v>1130</v>
          </cell>
          <cell r="C3117" t="str">
            <v>BAB_2111</v>
          </cell>
          <cell r="D3117">
            <v>66118000</v>
          </cell>
          <cell r="E3117" t="str">
            <v>5815040014 Coordination Plants</v>
          </cell>
          <cell r="F3117" t="str">
            <v>2-2017</v>
          </cell>
          <cell r="G3117">
            <v>235.8</v>
          </cell>
        </row>
        <row r="3118">
          <cell r="B3118">
            <v>1130</v>
          </cell>
          <cell r="C3118" t="str">
            <v>BAB_2111</v>
          </cell>
          <cell r="D3118">
            <v>66118000</v>
          </cell>
          <cell r="E3118" t="str">
            <v>5815040014 Coordination Plants</v>
          </cell>
          <cell r="F3118" t="str">
            <v>3-2017</v>
          </cell>
          <cell r="G3118">
            <v>257.95999999999998</v>
          </cell>
        </row>
        <row r="3119">
          <cell r="B3119">
            <v>1130</v>
          </cell>
          <cell r="C3119" t="str">
            <v>BAB_2111</v>
          </cell>
          <cell r="D3119">
            <v>66118000</v>
          </cell>
          <cell r="E3119" t="str">
            <v>5815040014 Coordination Plants</v>
          </cell>
          <cell r="F3119" t="str">
            <v>4-2017</v>
          </cell>
          <cell r="G3119">
            <v>195.32</v>
          </cell>
        </row>
        <row r="3120">
          <cell r="B3120">
            <v>1130</v>
          </cell>
          <cell r="C3120" t="str">
            <v>BAB_2111</v>
          </cell>
          <cell r="D3120">
            <v>66118000</v>
          </cell>
          <cell r="E3120" t="str">
            <v>5815040014 Coordination Plants</v>
          </cell>
          <cell r="F3120" t="str">
            <v>5-2017</v>
          </cell>
          <cell r="G3120">
            <v>-924.09</v>
          </cell>
        </row>
        <row r="3121">
          <cell r="B3121">
            <v>1130</v>
          </cell>
          <cell r="C3121" t="str">
            <v>BAB_2111</v>
          </cell>
          <cell r="D3121">
            <v>66118000</v>
          </cell>
          <cell r="E3121" t="str">
            <v>5815040014 Coordination Plants</v>
          </cell>
          <cell r="F3121" t="str">
            <v>6-2017</v>
          </cell>
          <cell r="G3121">
            <v>127.64</v>
          </cell>
        </row>
        <row r="3122">
          <cell r="B3122">
            <v>1130</v>
          </cell>
          <cell r="C3122" t="str">
            <v>BAB_2112</v>
          </cell>
          <cell r="D3122">
            <v>66202000</v>
          </cell>
          <cell r="E3122" t="str">
            <v>5815040014 Coordination Plants</v>
          </cell>
          <cell r="F3122" t="str">
            <v>5-2017</v>
          </cell>
          <cell r="G3122">
            <v>219.85</v>
          </cell>
        </row>
        <row r="3123">
          <cell r="B3123">
            <v>1130</v>
          </cell>
          <cell r="C3123" t="str">
            <v>BAB_2112</v>
          </cell>
          <cell r="D3123">
            <v>66202007</v>
          </cell>
          <cell r="E3123" t="str">
            <v>5815040014 Coordination Plants</v>
          </cell>
          <cell r="F3123" t="str">
            <v>5-2017</v>
          </cell>
          <cell r="G3123">
            <v>17.78</v>
          </cell>
        </row>
        <row r="3124">
          <cell r="B3124">
            <v>1130</v>
          </cell>
          <cell r="C3124" t="str">
            <v>BAB_2112</v>
          </cell>
          <cell r="D3124">
            <v>66203000</v>
          </cell>
          <cell r="E3124" t="str">
            <v>5815040014 Coordination Plants</v>
          </cell>
          <cell r="F3124" t="str">
            <v>1-2017</v>
          </cell>
          <cell r="G3124">
            <v>217.4</v>
          </cell>
        </row>
        <row r="3125">
          <cell r="B3125">
            <v>1130</v>
          </cell>
          <cell r="C3125" t="str">
            <v>BAB_2112</v>
          </cell>
          <cell r="D3125">
            <v>66203000</v>
          </cell>
          <cell r="E3125" t="str">
            <v>5815040014 Coordination Plants</v>
          </cell>
          <cell r="F3125" t="str">
            <v>2-2017</v>
          </cell>
          <cell r="G3125">
            <v>219.97</v>
          </cell>
        </row>
        <row r="3126">
          <cell r="B3126">
            <v>1130</v>
          </cell>
          <cell r="C3126" t="str">
            <v>BAB_2112</v>
          </cell>
          <cell r="D3126">
            <v>66203000</v>
          </cell>
          <cell r="E3126" t="str">
            <v>5815040014 Coordination Plants</v>
          </cell>
          <cell r="F3126" t="str">
            <v>3-2017</v>
          </cell>
          <cell r="G3126">
            <v>241.13</v>
          </cell>
        </row>
        <row r="3127">
          <cell r="B3127">
            <v>1130</v>
          </cell>
          <cell r="C3127" t="str">
            <v>BAB_2112</v>
          </cell>
          <cell r="D3127">
            <v>66203000</v>
          </cell>
          <cell r="E3127" t="str">
            <v>5815040014 Coordination Plants</v>
          </cell>
          <cell r="F3127" t="str">
            <v>4-2017</v>
          </cell>
          <cell r="G3127">
            <v>166.39</v>
          </cell>
        </row>
        <row r="3128">
          <cell r="B3128">
            <v>1130</v>
          </cell>
          <cell r="C3128" t="str">
            <v>BAB_2112</v>
          </cell>
          <cell r="D3128">
            <v>66203000</v>
          </cell>
          <cell r="E3128" t="str">
            <v>5815040014 Coordination Plants</v>
          </cell>
          <cell r="F3128" t="str">
            <v>5-2017</v>
          </cell>
          <cell r="G3128">
            <v>134.18</v>
          </cell>
        </row>
        <row r="3129">
          <cell r="B3129">
            <v>1130</v>
          </cell>
          <cell r="C3129" t="str">
            <v>BAB_2112</v>
          </cell>
          <cell r="D3129">
            <v>66203000</v>
          </cell>
          <cell r="E3129" t="str">
            <v>5815040014 Coordination Plants</v>
          </cell>
          <cell r="F3129" t="str">
            <v>6-2017</v>
          </cell>
          <cell r="G3129">
            <v>193.87</v>
          </cell>
        </row>
        <row r="3130">
          <cell r="B3130">
            <v>1130</v>
          </cell>
          <cell r="C3130" t="str">
            <v>BAB_2112</v>
          </cell>
          <cell r="D3130">
            <v>66203007</v>
          </cell>
          <cell r="E3130" t="str">
            <v>5815040014 Coordination Plants</v>
          </cell>
          <cell r="F3130" t="str">
            <v>1-2017</v>
          </cell>
          <cell r="G3130">
            <v>22.92</v>
          </cell>
        </row>
        <row r="3131">
          <cell r="B3131">
            <v>1130</v>
          </cell>
          <cell r="C3131" t="str">
            <v>BAB_2112</v>
          </cell>
          <cell r="D3131">
            <v>66203007</v>
          </cell>
          <cell r="E3131" t="str">
            <v>5815040014 Coordination Plants</v>
          </cell>
          <cell r="F3131" t="str">
            <v>2-2017</v>
          </cell>
          <cell r="G3131">
            <v>17.79</v>
          </cell>
        </row>
        <row r="3132">
          <cell r="B3132">
            <v>1130</v>
          </cell>
          <cell r="C3132" t="str">
            <v>BAB_2112</v>
          </cell>
          <cell r="D3132">
            <v>66203007</v>
          </cell>
          <cell r="E3132" t="str">
            <v>5815040014 Coordination Plants</v>
          </cell>
          <cell r="F3132" t="str">
            <v>3-2017</v>
          </cell>
          <cell r="G3132">
            <v>19.510000000000002</v>
          </cell>
        </row>
        <row r="3133">
          <cell r="B3133">
            <v>1130</v>
          </cell>
          <cell r="C3133" t="str">
            <v>BAB_2112</v>
          </cell>
          <cell r="D3133">
            <v>66203007</v>
          </cell>
          <cell r="E3133" t="str">
            <v>5815040014 Coordination Plants</v>
          </cell>
          <cell r="F3133" t="str">
            <v>4-2017</v>
          </cell>
          <cell r="G3133">
            <v>13.46</v>
          </cell>
        </row>
        <row r="3134">
          <cell r="B3134">
            <v>1130</v>
          </cell>
          <cell r="C3134" t="str">
            <v>BAB_2112</v>
          </cell>
          <cell r="D3134">
            <v>66203007</v>
          </cell>
          <cell r="E3134" t="str">
            <v>5815040014 Coordination Plants</v>
          </cell>
          <cell r="F3134" t="str">
            <v>5-2017</v>
          </cell>
          <cell r="G3134">
            <v>10.85</v>
          </cell>
        </row>
        <row r="3135">
          <cell r="B3135">
            <v>1130</v>
          </cell>
          <cell r="C3135" t="str">
            <v>BAB_2112</v>
          </cell>
          <cell r="D3135">
            <v>66203007</v>
          </cell>
          <cell r="E3135" t="str">
            <v>5815040014 Coordination Plants</v>
          </cell>
          <cell r="F3135" t="str">
            <v>6-2017</v>
          </cell>
          <cell r="G3135">
            <v>15.68</v>
          </cell>
        </row>
        <row r="3136">
          <cell r="B3136">
            <v>1130</v>
          </cell>
          <cell r="C3136" t="str">
            <v>BAB_2113</v>
          </cell>
          <cell r="D3136">
            <v>66116000</v>
          </cell>
          <cell r="E3136" t="str">
            <v>5815040014 Coordination Plants</v>
          </cell>
          <cell r="F3136" t="str">
            <v>1-2017</v>
          </cell>
          <cell r="G3136">
            <v>148.03</v>
          </cell>
        </row>
        <row r="3137">
          <cell r="B3137">
            <v>1130</v>
          </cell>
          <cell r="C3137" t="str">
            <v>BAB_2113</v>
          </cell>
          <cell r="D3137">
            <v>66116000</v>
          </cell>
          <cell r="E3137" t="str">
            <v>5815040014 Coordination Plants</v>
          </cell>
          <cell r="F3137" t="str">
            <v>2-2017</v>
          </cell>
          <cell r="G3137">
            <v>51.289999999999992</v>
          </cell>
        </row>
        <row r="3138">
          <cell r="B3138">
            <v>1130</v>
          </cell>
          <cell r="C3138" t="str">
            <v>BAB_2113</v>
          </cell>
          <cell r="D3138">
            <v>66116000</v>
          </cell>
          <cell r="E3138" t="str">
            <v>5815040014 Coordination Plants</v>
          </cell>
          <cell r="F3138" t="str">
            <v>3-2017</v>
          </cell>
          <cell r="G3138">
            <v>13.79000000000002</v>
          </cell>
        </row>
        <row r="3139">
          <cell r="B3139">
            <v>1130</v>
          </cell>
          <cell r="C3139" t="str">
            <v>BAB_2113</v>
          </cell>
          <cell r="D3139">
            <v>66116000</v>
          </cell>
          <cell r="E3139" t="str">
            <v>5815040014 Coordination Plants</v>
          </cell>
          <cell r="F3139" t="str">
            <v>4-2017</v>
          </cell>
          <cell r="G3139">
            <v>14.390000000000043</v>
          </cell>
        </row>
        <row r="3140">
          <cell r="B3140">
            <v>1130</v>
          </cell>
          <cell r="C3140" t="str">
            <v>BAB_2113</v>
          </cell>
          <cell r="D3140">
            <v>66116000</v>
          </cell>
          <cell r="E3140" t="str">
            <v>5815040014 Coordination Plants</v>
          </cell>
          <cell r="F3140" t="str">
            <v>5-2017</v>
          </cell>
          <cell r="G3140">
            <v>213.20999999999998</v>
          </cell>
        </row>
        <row r="3141">
          <cell r="B3141">
            <v>1130</v>
          </cell>
          <cell r="C3141" t="str">
            <v>BAB_2113</v>
          </cell>
          <cell r="D3141">
            <v>66116000</v>
          </cell>
          <cell r="E3141" t="str">
            <v>5815040014 Coordination Plants</v>
          </cell>
          <cell r="F3141" t="str">
            <v>6-2017</v>
          </cell>
          <cell r="G3141">
            <v>-70.899999999999977</v>
          </cell>
        </row>
        <row r="3142">
          <cell r="B3142">
            <v>1130</v>
          </cell>
          <cell r="C3142" t="str">
            <v>BAB_2121</v>
          </cell>
          <cell r="D3142">
            <v>66141000</v>
          </cell>
          <cell r="E3142" t="str">
            <v>5815040014 Coordination Plants</v>
          </cell>
          <cell r="F3142" t="str">
            <v>1-2017</v>
          </cell>
          <cell r="G3142">
            <v>736</v>
          </cell>
        </row>
        <row r="3143">
          <cell r="B3143">
            <v>1130</v>
          </cell>
          <cell r="C3143" t="str">
            <v>BAB_2121</v>
          </cell>
          <cell r="D3143">
            <v>66141000</v>
          </cell>
          <cell r="E3143" t="str">
            <v>5815040014 Coordination Plants</v>
          </cell>
          <cell r="F3143" t="str">
            <v>2-2017</v>
          </cell>
          <cell r="G3143">
            <v>660.05</v>
          </cell>
        </row>
        <row r="3144">
          <cell r="B3144">
            <v>1130</v>
          </cell>
          <cell r="C3144" t="str">
            <v>BAB_2121</v>
          </cell>
          <cell r="D3144">
            <v>66141000</v>
          </cell>
          <cell r="E3144" t="str">
            <v>5815040014 Coordination Plants</v>
          </cell>
          <cell r="F3144" t="str">
            <v>3-2017</v>
          </cell>
          <cell r="G3144">
            <v>2592.38</v>
          </cell>
        </row>
        <row r="3145">
          <cell r="B3145">
            <v>1130</v>
          </cell>
          <cell r="C3145" t="str">
            <v>BAB_2121</v>
          </cell>
          <cell r="D3145">
            <v>66141000</v>
          </cell>
          <cell r="E3145" t="str">
            <v>5815040014 Coordination Plants</v>
          </cell>
          <cell r="F3145" t="str">
            <v>4-2017</v>
          </cell>
          <cell r="G3145">
            <v>977.14</v>
          </cell>
        </row>
        <row r="3146">
          <cell r="B3146">
            <v>1130</v>
          </cell>
          <cell r="C3146" t="str">
            <v>BAB_2121</v>
          </cell>
          <cell r="D3146">
            <v>66141000</v>
          </cell>
          <cell r="E3146" t="str">
            <v>5815040014 Coordination Plants</v>
          </cell>
          <cell r="F3146" t="str">
            <v>5-2017</v>
          </cell>
          <cell r="G3146">
            <v>5035.75</v>
          </cell>
        </row>
        <row r="3147">
          <cell r="B3147">
            <v>1130</v>
          </cell>
          <cell r="C3147" t="str">
            <v>BAB_2121</v>
          </cell>
          <cell r="D3147">
            <v>66141000</v>
          </cell>
          <cell r="E3147" t="str">
            <v>5815040014 Coordination Plants</v>
          </cell>
          <cell r="F3147" t="str">
            <v>6-2017</v>
          </cell>
          <cell r="G3147">
            <v>1050.3499999999999</v>
          </cell>
        </row>
        <row r="3148">
          <cell r="B3148">
            <v>1130</v>
          </cell>
          <cell r="C3148" t="str">
            <v>BAB_2121</v>
          </cell>
          <cell r="D3148">
            <v>66146000</v>
          </cell>
          <cell r="E3148" t="str">
            <v>5815040014 Coordination Plants</v>
          </cell>
          <cell r="F3148" t="str">
            <v>1-2017</v>
          </cell>
          <cell r="G3148">
            <v>3.56</v>
          </cell>
        </row>
        <row r="3149">
          <cell r="B3149">
            <v>1130</v>
          </cell>
          <cell r="C3149" t="str">
            <v>BAB_2121</v>
          </cell>
          <cell r="D3149">
            <v>66146000</v>
          </cell>
          <cell r="E3149" t="str">
            <v>5815040014 Coordination Plants</v>
          </cell>
          <cell r="F3149" t="str">
            <v>2-2017</v>
          </cell>
          <cell r="G3149">
            <v>3.19</v>
          </cell>
        </row>
        <row r="3150">
          <cell r="B3150">
            <v>1130</v>
          </cell>
          <cell r="C3150" t="str">
            <v>BAB_2121</v>
          </cell>
          <cell r="D3150">
            <v>66146000</v>
          </cell>
          <cell r="E3150" t="str">
            <v>5815040014 Coordination Plants</v>
          </cell>
          <cell r="F3150" t="str">
            <v>3-2017</v>
          </cell>
          <cell r="G3150">
            <v>3.66</v>
          </cell>
        </row>
        <row r="3151">
          <cell r="B3151">
            <v>1130</v>
          </cell>
          <cell r="C3151" t="str">
            <v>BAB_2121</v>
          </cell>
          <cell r="D3151">
            <v>66146000</v>
          </cell>
          <cell r="E3151" t="str">
            <v>5815040014 Coordination Plants</v>
          </cell>
          <cell r="F3151" t="str">
            <v>4-2017</v>
          </cell>
          <cell r="G3151">
            <v>43.44</v>
          </cell>
        </row>
        <row r="3152">
          <cell r="B3152">
            <v>1130</v>
          </cell>
          <cell r="C3152" t="str">
            <v>BAB_2121</v>
          </cell>
          <cell r="D3152">
            <v>66146000</v>
          </cell>
          <cell r="E3152" t="str">
            <v>5815040014 Coordination Plants</v>
          </cell>
          <cell r="F3152" t="str">
            <v>5-2017</v>
          </cell>
          <cell r="G3152">
            <v>62.87</v>
          </cell>
        </row>
        <row r="3153">
          <cell r="B3153">
            <v>1130</v>
          </cell>
          <cell r="C3153" t="str">
            <v>BAB_2121</v>
          </cell>
          <cell r="D3153">
            <v>66146000</v>
          </cell>
          <cell r="E3153" t="str">
            <v>5815040014 Coordination Plants</v>
          </cell>
          <cell r="F3153" t="str">
            <v>6-2017</v>
          </cell>
          <cell r="G3153">
            <v>42.24</v>
          </cell>
        </row>
        <row r="3154">
          <cell r="B3154">
            <v>1130</v>
          </cell>
          <cell r="C3154" t="str">
            <v>BAB_2121</v>
          </cell>
          <cell r="D3154">
            <v>66150000</v>
          </cell>
          <cell r="E3154" t="str">
            <v>5815040014 Coordination Plants</v>
          </cell>
          <cell r="F3154" t="str">
            <v>1-2017</v>
          </cell>
          <cell r="G3154">
            <v>732.83</v>
          </cell>
        </row>
        <row r="3155">
          <cell r="B3155">
            <v>1130</v>
          </cell>
          <cell r="C3155" t="str">
            <v>BAB_2121</v>
          </cell>
          <cell r="D3155">
            <v>66154000</v>
          </cell>
          <cell r="E3155" t="str">
            <v>5815040014 Coordination Plants</v>
          </cell>
          <cell r="F3155" t="str">
            <v>1-2017</v>
          </cell>
          <cell r="G3155">
            <v>19.07</v>
          </cell>
        </row>
        <row r="3156">
          <cell r="B3156">
            <v>1130</v>
          </cell>
          <cell r="C3156" t="str">
            <v>BAB_2121</v>
          </cell>
          <cell r="D3156">
            <v>66154000</v>
          </cell>
          <cell r="E3156" t="str">
            <v>5815040014 Coordination Plants</v>
          </cell>
          <cell r="F3156" t="str">
            <v>2-2017</v>
          </cell>
          <cell r="G3156">
            <v>17.11</v>
          </cell>
        </row>
        <row r="3157">
          <cell r="B3157">
            <v>1130</v>
          </cell>
          <cell r="C3157" t="str">
            <v>BAB_2121</v>
          </cell>
          <cell r="D3157">
            <v>66154000</v>
          </cell>
          <cell r="E3157" t="str">
            <v>5815040014 Coordination Plants</v>
          </cell>
          <cell r="F3157" t="str">
            <v>3-2017</v>
          </cell>
          <cell r="G3157">
            <v>19.59</v>
          </cell>
        </row>
        <row r="3158">
          <cell r="B3158">
            <v>1130</v>
          </cell>
          <cell r="C3158" t="str">
            <v>BAB_2121</v>
          </cell>
          <cell r="D3158">
            <v>66154000</v>
          </cell>
          <cell r="E3158" t="str">
            <v>5815040014 Coordination Plants</v>
          </cell>
          <cell r="F3158" t="str">
            <v>4-2017</v>
          </cell>
          <cell r="G3158">
            <v>38.04</v>
          </cell>
        </row>
        <row r="3159">
          <cell r="B3159">
            <v>1130</v>
          </cell>
          <cell r="C3159" t="str">
            <v>BAB_2121</v>
          </cell>
          <cell r="D3159">
            <v>66154000</v>
          </cell>
          <cell r="E3159" t="str">
            <v>5815040014 Coordination Plants</v>
          </cell>
          <cell r="F3159" t="str">
            <v>5-2017</v>
          </cell>
          <cell r="G3159">
            <v>348.99</v>
          </cell>
        </row>
        <row r="3160">
          <cell r="B3160">
            <v>1130</v>
          </cell>
          <cell r="C3160" t="str">
            <v>BAB_2121</v>
          </cell>
          <cell r="D3160">
            <v>66154000</v>
          </cell>
          <cell r="E3160" t="str">
            <v>5815040014 Coordination Plants</v>
          </cell>
          <cell r="F3160" t="str">
            <v>6-2017</v>
          </cell>
          <cell r="G3160">
            <v>40.36</v>
          </cell>
        </row>
        <row r="3161">
          <cell r="B3161">
            <v>1130</v>
          </cell>
          <cell r="C3161" t="str">
            <v>BAB_2121</v>
          </cell>
          <cell r="D3161">
            <v>66162000</v>
          </cell>
          <cell r="E3161" t="str">
            <v>5815040014 Coordination Plants</v>
          </cell>
          <cell r="F3161" t="str">
            <v>1-2017</v>
          </cell>
          <cell r="G3161">
            <v>251.93</v>
          </cell>
        </row>
        <row r="3162">
          <cell r="B3162">
            <v>1130</v>
          </cell>
          <cell r="C3162" t="str">
            <v>BAB_2121</v>
          </cell>
          <cell r="D3162">
            <v>66162000</v>
          </cell>
          <cell r="E3162" t="str">
            <v>5815040014 Coordination Plants</v>
          </cell>
          <cell r="F3162" t="str">
            <v>2-2017</v>
          </cell>
          <cell r="G3162">
            <v>159.57</v>
          </cell>
        </row>
        <row r="3163">
          <cell r="B3163">
            <v>1130</v>
          </cell>
          <cell r="C3163" t="str">
            <v>BAB_2121</v>
          </cell>
          <cell r="D3163">
            <v>66162000</v>
          </cell>
          <cell r="E3163" t="str">
            <v>5815040014 Coordination Plants</v>
          </cell>
          <cell r="F3163" t="str">
            <v>3-2017</v>
          </cell>
          <cell r="G3163">
            <v>-2061</v>
          </cell>
        </row>
        <row r="3164">
          <cell r="B3164">
            <v>1130</v>
          </cell>
          <cell r="C3164" t="str">
            <v>BAB_2121</v>
          </cell>
          <cell r="D3164">
            <v>66162000</v>
          </cell>
          <cell r="E3164" t="str">
            <v>5815040014 Coordination Plants</v>
          </cell>
          <cell r="F3164" t="str">
            <v>4-2017</v>
          </cell>
          <cell r="G3164">
            <v>299.56</v>
          </cell>
        </row>
        <row r="3165">
          <cell r="B3165">
            <v>1130</v>
          </cell>
          <cell r="C3165" t="str">
            <v>BAB_2121</v>
          </cell>
          <cell r="D3165">
            <v>66162000</v>
          </cell>
          <cell r="E3165" t="str">
            <v>5815040014 Coordination Plants</v>
          </cell>
          <cell r="F3165" t="str">
            <v>5-2017</v>
          </cell>
          <cell r="G3165">
            <v>-1130.2</v>
          </cell>
        </row>
        <row r="3166">
          <cell r="B3166">
            <v>1130</v>
          </cell>
          <cell r="C3166" t="str">
            <v>BAB_2121</v>
          </cell>
          <cell r="D3166">
            <v>66162000</v>
          </cell>
          <cell r="E3166" t="str">
            <v>5815040014 Coordination Plants</v>
          </cell>
          <cell r="F3166" t="str">
            <v>6-2017</v>
          </cell>
          <cell r="G3166">
            <v>231.37</v>
          </cell>
        </row>
        <row r="3167">
          <cell r="B3167">
            <v>1130</v>
          </cell>
          <cell r="C3167" t="str">
            <v>BAB_2122</v>
          </cell>
          <cell r="D3167">
            <v>66223000</v>
          </cell>
          <cell r="E3167" t="str">
            <v>5815040014 Coordination Plants</v>
          </cell>
          <cell r="F3167" t="str">
            <v>1-2017</v>
          </cell>
          <cell r="G3167">
            <v>242.49</v>
          </cell>
        </row>
        <row r="3168">
          <cell r="B3168">
            <v>1130</v>
          </cell>
          <cell r="C3168" t="str">
            <v>BAB_2122</v>
          </cell>
          <cell r="D3168">
            <v>66223000</v>
          </cell>
          <cell r="E3168" t="str">
            <v>5815040014 Coordination Plants</v>
          </cell>
          <cell r="F3168" t="str">
            <v>2-2017</v>
          </cell>
          <cell r="G3168">
            <v>109.33</v>
          </cell>
        </row>
        <row r="3169">
          <cell r="B3169">
            <v>1130</v>
          </cell>
          <cell r="C3169" t="str">
            <v>BAB_2122</v>
          </cell>
          <cell r="D3169">
            <v>66223000</v>
          </cell>
          <cell r="E3169" t="str">
            <v>5815040014 Coordination Plants</v>
          </cell>
          <cell r="F3169" t="str">
            <v>3-2017</v>
          </cell>
          <cell r="G3169">
            <v>529.29</v>
          </cell>
        </row>
        <row r="3170">
          <cell r="B3170">
            <v>1130</v>
          </cell>
          <cell r="C3170" t="str">
            <v>BAB_2122</v>
          </cell>
          <cell r="D3170">
            <v>66223000</v>
          </cell>
          <cell r="E3170" t="str">
            <v>5815040014 Coordination Plants</v>
          </cell>
          <cell r="F3170" t="str">
            <v>4-2017</v>
          </cell>
          <cell r="G3170">
            <v>170.12</v>
          </cell>
        </row>
        <row r="3171">
          <cell r="B3171">
            <v>1130</v>
          </cell>
          <cell r="C3171" t="str">
            <v>BAB_2122</v>
          </cell>
          <cell r="D3171">
            <v>66223000</v>
          </cell>
          <cell r="E3171" t="str">
            <v>5815040014 Coordination Plants</v>
          </cell>
          <cell r="F3171" t="str">
            <v>5-2017</v>
          </cell>
          <cell r="G3171">
            <v>893.83</v>
          </cell>
        </row>
        <row r="3172">
          <cell r="B3172">
            <v>1130</v>
          </cell>
          <cell r="C3172" t="str">
            <v>BAB_2122</v>
          </cell>
          <cell r="D3172">
            <v>66223000</v>
          </cell>
          <cell r="E3172" t="str">
            <v>5815040014 Coordination Plants</v>
          </cell>
          <cell r="F3172" t="str">
            <v>6-2017</v>
          </cell>
          <cell r="G3172">
            <v>186.66</v>
          </cell>
        </row>
        <row r="3173">
          <cell r="B3173">
            <v>1130</v>
          </cell>
          <cell r="C3173" t="str">
            <v>BAB_2122</v>
          </cell>
          <cell r="D3173">
            <v>66223006</v>
          </cell>
          <cell r="E3173" t="str">
            <v>5815040014 Coordination Plants</v>
          </cell>
          <cell r="F3173" t="str">
            <v>1-2017</v>
          </cell>
          <cell r="G3173">
            <v>19.39</v>
          </cell>
        </row>
        <row r="3174">
          <cell r="B3174">
            <v>1130</v>
          </cell>
          <cell r="C3174" t="str">
            <v>BAB_2122</v>
          </cell>
          <cell r="D3174">
            <v>66223006</v>
          </cell>
          <cell r="E3174" t="str">
            <v>5815040014 Coordination Plants</v>
          </cell>
          <cell r="F3174" t="str">
            <v>2-2017</v>
          </cell>
          <cell r="G3174">
            <v>8.84</v>
          </cell>
        </row>
        <row r="3175">
          <cell r="B3175">
            <v>1130</v>
          </cell>
          <cell r="C3175" t="str">
            <v>BAB_2122</v>
          </cell>
          <cell r="D3175">
            <v>66223006</v>
          </cell>
          <cell r="E3175" t="str">
            <v>5815040014 Coordination Plants</v>
          </cell>
          <cell r="F3175" t="str">
            <v>3-2017</v>
          </cell>
          <cell r="G3175">
            <v>34</v>
          </cell>
        </row>
        <row r="3176">
          <cell r="B3176">
            <v>1130</v>
          </cell>
          <cell r="C3176" t="str">
            <v>BAB_2122</v>
          </cell>
          <cell r="D3176">
            <v>66223006</v>
          </cell>
          <cell r="E3176" t="str">
            <v>5815040014 Coordination Plants</v>
          </cell>
          <cell r="F3176" t="str">
            <v>4-2017</v>
          </cell>
          <cell r="G3176">
            <v>13.76</v>
          </cell>
        </row>
        <row r="3177">
          <cell r="B3177">
            <v>1130</v>
          </cell>
          <cell r="C3177" t="str">
            <v>BAB_2122</v>
          </cell>
          <cell r="D3177">
            <v>66223006</v>
          </cell>
          <cell r="E3177" t="str">
            <v>5815040014 Coordination Plants</v>
          </cell>
          <cell r="F3177" t="str">
            <v>5-2017</v>
          </cell>
          <cell r="G3177">
            <v>70.45</v>
          </cell>
        </row>
        <row r="3178">
          <cell r="B3178">
            <v>1130</v>
          </cell>
          <cell r="C3178" t="str">
            <v>BAB_2122</v>
          </cell>
          <cell r="D3178">
            <v>66223006</v>
          </cell>
          <cell r="E3178" t="str">
            <v>5815040014 Coordination Plants</v>
          </cell>
          <cell r="F3178" t="str">
            <v>6-2017</v>
          </cell>
          <cell r="G3178">
            <v>14.73</v>
          </cell>
        </row>
        <row r="3179">
          <cell r="B3179">
            <v>1130</v>
          </cell>
          <cell r="C3179" t="str">
            <v>BAB_2123</v>
          </cell>
          <cell r="D3179">
            <v>66159000</v>
          </cell>
          <cell r="E3179" t="str">
            <v>5815040014 Coordination Plants</v>
          </cell>
          <cell r="F3179" t="str">
            <v>1-2017</v>
          </cell>
          <cell r="G3179">
            <v>-57.54</v>
          </cell>
        </row>
        <row r="3180">
          <cell r="B3180">
            <v>1130</v>
          </cell>
          <cell r="C3180" t="str">
            <v>BAB_2123</v>
          </cell>
          <cell r="D3180">
            <v>66159000</v>
          </cell>
          <cell r="E3180" t="str">
            <v>5815040014 Coordination Plants</v>
          </cell>
          <cell r="F3180" t="str">
            <v>2-2017</v>
          </cell>
          <cell r="G3180">
            <v>25.08</v>
          </cell>
        </row>
        <row r="3181">
          <cell r="B3181">
            <v>1130</v>
          </cell>
          <cell r="C3181" t="str">
            <v>BAB_2123</v>
          </cell>
          <cell r="D3181">
            <v>66159000</v>
          </cell>
          <cell r="E3181" t="str">
            <v>5815040014 Coordination Plants</v>
          </cell>
          <cell r="F3181" t="str">
            <v>3-2017</v>
          </cell>
          <cell r="G3181">
            <v>43.83</v>
          </cell>
        </row>
        <row r="3182">
          <cell r="B3182">
            <v>1130</v>
          </cell>
          <cell r="C3182" t="str">
            <v>BAB_2123</v>
          </cell>
          <cell r="D3182">
            <v>66159000</v>
          </cell>
          <cell r="E3182" t="str">
            <v>5815040014 Coordination Plants</v>
          </cell>
          <cell r="F3182" t="str">
            <v>4-2017</v>
          </cell>
          <cell r="G3182">
            <v>19.319999999999993</v>
          </cell>
        </row>
        <row r="3183">
          <cell r="B3183">
            <v>1130</v>
          </cell>
          <cell r="C3183" t="str">
            <v>BAB_2123</v>
          </cell>
          <cell r="D3183">
            <v>66159000</v>
          </cell>
          <cell r="E3183" t="str">
            <v>5815040014 Coordination Plants</v>
          </cell>
          <cell r="F3183" t="str">
            <v>5-2017</v>
          </cell>
          <cell r="G3183">
            <v>31.39</v>
          </cell>
        </row>
        <row r="3184">
          <cell r="B3184">
            <v>1130</v>
          </cell>
          <cell r="C3184" t="str">
            <v>BAB_2123</v>
          </cell>
          <cell r="D3184">
            <v>66159000</v>
          </cell>
          <cell r="E3184" t="str">
            <v>5815040014 Coordination Plants</v>
          </cell>
          <cell r="F3184" t="str">
            <v>6-2017</v>
          </cell>
          <cell r="G3184">
            <v>-37.02000000000001</v>
          </cell>
        </row>
        <row r="3185">
          <cell r="B3185">
            <v>1130</v>
          </cell>
          <cell r="C3185" t="str">
            <v>BAB_3130</v>
          </cell>
          <cell r="D3185">
            <v>68300000</v>
          </cell>
          <cell r="E3185" t="str">
            <v>5815040014 Coordination Plants</v>
          </cell>
          <cell r="F3185" t="str">
            <v>4-2017</v>
          </cell>
          <cell r="G3185">
            <v>421.59</v>
          </cell>
        </row>
        <row r="3186">
          <cell r="B3186">
            <v>1130</v>
          </cell>
          <cell r="C3186" t="str">
            <v>BAB_3130</v>
          </cell>
          <cell r="D3186">
            <v>68300000</v>
          </cell>
          <cell r="E3186" t="str">
            <v>5815040014 Coordination Plants</v>
          </cell>
          <cell r="F3186" t="str">
            <v>5-2017</v>
          </cell>
          <cell r="G3186">
            <v>20.790000000000003</v>
          </cell>
        </row>
        <row r="3187">
          <cell r="B3187">
            <v>1130</v>
          </cell>
          <cell r="C3187" t="str">
            <v>BAB_3130</v>
          </cell>
          <cell r="D3187">
            <v>68300000</v>
          </cell>
          <cell r="E3187" t="str">
            <v>5815040014 Coordination Plants</v>
          </cell>
          <cell r="F3187" t="str">
            <v>6-2017</v>
          </cell>
          <cell r="G3187">
            <v>133.68</v>
          </cell>
        </row>
        <row r="3188">
          <cell r="B3188">
            <v>1130</v>
          </cell>
          <cell r="C3188" t="str">
            <v>BAB_3430</v>
          </cell>
          <cell r="D3188">
            <v>68435099</v>
          </cell>
          <cell r="E3188" t="str">
            <v>5815040014 Coordination Plants</v>
          </cell>
          <cell r="F3188" t="str">
            <v>1-2017</v>
          </cell>
          <cell r="G3188">
            <v>61.8</v>
          </cell>
        </row>
        <row r="3189">
          <cell r="B3189">
            <v>1130</v>
          </cell>
          <cell r="C3189" t="str">
            <v>BAB_3430</v>
          </cell>
          <cell r="D3189">
            <v>68435099</v>
          </cell>
          <cell r="E3189" t="str">
            <v>5815040014 Coordination Plants</v>
          </cell>
          <cell r="F3189" t="str">
            <v>2-2017</v>
          </cell>
          <cell r="G3189">
            <v>61.800000000000004</v>
          </cell>
        </row>
        <row r="3190">
          <cell r="B3190">
            <v>1130</v>
          </cell>
          <cell r="C3190" t="str">
            <v>BAB_3430</v>
          </cell>
          <cell r="D3190">
            <v>68435099</v>
          </cell>
          <cell r="E3190" t="str">
            <v>5815040014 Coordination Plants</v>
          </cell>
          <cell r="F3190" t="str">
            <v>3-2017</v>
          </cell>
          <cell r="G3190">
            <v>61.8</v>
          </cell>
        </row>
        <row r="3191">
          <cell r="B3191">
            <v>1130</v>
          </cell>
          <cell r="C3191" t="str">
            <v>BAB_3430</v>
          </cell>
          <cell r="D3191">
            <v>68435099</v>
          </cell>
          <cell r="E3191" t="str">
            <v>5815040014 Coordination Plants</v>
          </cell>
          <cell r="F3191" t="str">
            <v>4-2017</v>
          </cell>
          <cell r="G3191">
            <v>64.5</v>
          </cell>
        </row>
        <row r="3192">
          <cell r="B3192">
            <v>1130</v>
          </cell>
          <cell r="C3192" t="str">
            <v>BAB_3430</v>
          </cell>
          <cell r="D3192">
            <v>68435099</v>
          </cell>
          <cell r="E3192" t="str">
            <v>5815040014 Coordination Plants</v>
          </cell>
          <cell r="F3192" t="str">
            <v>5-2017</v>
          </cell>
          <cell r="G3192">
            <v>64.5</v>
          </cell>
        </row>
        <row r="3193">
          <cell r="B3193">
            <v>1130</v>
          </cell>
          <cell r="C3193" t="str">
            <v>BAB_3430</v>
          </cell>
          <cell r="D3193">
            <v>68435099</v>
          </cell>
          <cell r="E3193" t="str">
            <v>5815040014 Coordination Plants</v>
          </cell>
          <cell r="F3193" t="str">
            <v>6-2017</v>
          </cell>
          <cell r="G3193">
            <v>74.5</v>
          </cell>
        </row>
        <row r="3194">
          <cell r="B3194">
            <v>1130</v>
          </cell>
          <cell r="C3194" t="str">
            <v>BAB_3440</v>
          </cell>
          <cell r="D3194">
            <v>68426099</v>
          </cell>
          <cell r="E3194" t="str">
            <v>5815040014 Coordination Plants</v>
          </cell>
          <cell r="F3194" t="str">
            <v>4-2017</v>
          </cell>
          <cell r="G3194">
            <v>41.1</v>
          </cell>
        </row>
        <row r="3195">
          <cell r="B3195">
            <v>1130</v>
          </cell>
          <cell r="C3195" t="str">
            <v>BAB_3440</v>
          </cell>
          <cell r="D3195">
            <v>68426099</v>
          </cell>
          <cell r="E3195" t="str">
            <v>5815040014 Coordination Plants</v>
          </cell>
          <cell r="F3195" t="str">
            <v>5-2017</v>
          </cell>
          <cell r="G3195">
            <v>41.1</v>
          </cell>
        </row>
        <row r="3196">
          <cell r="B3196">
            <v>1130</v>
          </cell>
          <cell r="C3196" t="str">
            <v>BAB_3440</v>
          </cell>
          <cell r="D3196">
            <v>68426099</v>
          </cell>
          <cell r="E3196" t="str">
            <v>5815040014 Coordination Plants</v>
          </cell>
          <cell r="F3196" t="str">
            <v>6-2017</v>
          </cell>
          <cell r="G3196">
            <v>41.1</v>
          </cell>
        </row>
        <row r="3197">
          <cell r="B3197">
            <v>1130</v>
          </cell>
          <cell r="C3197" t="str">
            <v>BAB_3510</v>
          </cell>
          <cell r="D3197">
            <v>68511000</v>
          </cell>
          <cell r="E3197" t="str">
            <v>5815040014 Coordination Plants</v>
          </cell>
          <cell r="F3197" t="str">
            <v>3-2017</v>
          </cell>
          <cell r="G3197">
            <v>83.65</v>
          </cell>
        </row>
        <row r="3198">
          <cell r="B3198">
            <v>1130</v>
          </cell>
          <cell r="C3198" t="str">
            <v>BAB_3530</v>
          </cell>
          <cell r="D3198">
            <v>68393000</v>
          </cell>
          <cell r="E3198" t="str">
            <v>5815040014 Coordination Plants</v>
          </cell>
          <cell r="F3198" t="str">
            <v>4-2017</v>
          </cell>
          <cell r="G3198">
            <v>1.05</v>
          </cell>
        </row>
        <row r="3199">
          <cell r="B3199">
            <v>1130</v>
          </cell>
          <cell r="C3199" t="str">
            <v>BAB_3530</v>
          </cell>
          <cell r="D3199">
            <v>68394000</v>
          </cell>
          <cell r="E3199" t="str">
            <v>5815040014 Coordination Plants</v>
          </cell>
          <cell r="F3199" t="str">
            <v>5-2017</v>
          </cell>
          <cell r="G3199">
            <v>37.590000000000003</v>
          </cell>
        </row>
        <row r="3200">
          <cell r="B3200">
            <v>1130</v>
          </cell>
          <cell r="C3200" t="str">
            <v>BAB_4100</v>
          </cell>
          <cell r="D3200">
            <v>90123000</v>
          </cell>
          <cell r="E3200" t="str">
            <v>5815040014 Coordination Plants</v>
          </cell>
          <cell r="F3200" t="str">
            <v>6-2017</v>
          </cell>
          <cell r="G3200">
            <v>221.75</v>
          </cell>
        </row>
        <row r="3201">
          <cell r="B3201">
            <v>1130</v>
          </cell>
          <cell r="C3201" t="str">
            <v>BAB_4100</v>
          </cell>
          <cell r="D3201">
            <v>90123200</v>
          </cell>
          <cell r="E3201" t="str">
            <v>5815040014 Coordination Plants</v>
          </cell>
          <cell r="F3201" t="str">
            <v>1-2017</v>
          </cell>
          <cell r="G3201">
            <v>13.5</v>
          </cell>
        </row>
        <row r="3202">
          <cell r="B3202">
            <v>1130</v>
          </cell>
          <cell r="C3202" t="str">
            <v>BAB_4100</v>
          </cell>
          <cell r="D3202">
            <v>90123200</v>
          </cell>
          <cell r="E3202" t="str">
            <v>5815040014 Coordination Plants</v>
          </cell>
          <cell r="F3202" t="str">
            <v>2-2017</v>
          </cell>
          <cell r="G3202">
            <v>13.08</v>
          </cell>
        </row>
        <row r="3203">
          <cell r="B3203">
            <v>1130</v>
          </cell>
          <cell r="C3203" t="str">
            <v>BAB_4100</v>
          </cell>
          <cell r="D3203">
            <v>90123200</v>
          </cell>
          <cell r="E3203" t="str">
            <v>5815040014 Coordination Plants</v>
          </cell>
          <cell r="F3203" t="str">
            <v>3-2017</v>
          </cell>
          <cell r="G3203">
            <v>12.71</v>
          </cell>
        </row>
        <row r="3204">
          <cell r="B3204">
            <v>1130</v>
          </cell>
          <cell r="C3204" t="str">
            <v>BAB_4100</v>
          </cell>
          <cell r="D3204">
            <v>90123200</v>
          </cell>
          <cell r="E3204" t="str">
            <v>5815040014 Coordination Plants</v>
          </cell>
          <cell r="F3204" t="str">
            <v>4-2017</v>
          </cell>
          <cell r="G3204">
            <v>13.04</v>
          </cell>
        </row>
        <row r="3205">
          <cell r="B3205">
            <v>1130</v>
          </cell>
          <cell r="C3205" t="str">
            <v>BAB_4100</v>
          </cell>
          <cell r="D3205">
            <v>90123200</v>
          </cell>
          <cell r="E3205" t="str">
            <v>5815040014 Coordination Plants</v>
          </cell>
          <cell r="F3205" t="str">
            <v>5-2017</v>
          </cell>
          <cell r="G3205">
            <v>12.4</v>
          </cell>
        </row>
        <row r="3206">
          <cell r="B3206">
            <v>1130</v>
          </cell>
          <cell r="C3206" t="str">
            <v>BAB_4100</v>
          </cell>
          <cell r="D3206">
            <v>90123200</v>
          </cell>
          <cell r="E3206" t="str">
            <v>5815040014 Coordination Plants</v>
          </cell>
          <cell r="F3206" t="str">
            <v>6-2017</v>
          </cell>
          <cell r="G3206">
            <v>12.19</v>
          </cell>
        </row>
        <row r="3207">
          <cell r="B3207">
            <v>1130</v>
          </cell>
          <cell r="C3207" t="str">
            <v>BAB_4200</v>
          </cell>
          <cell r="D3207">
            <v>67040000</v>
          </cell>
          <cell r="E3207" t="str">
            <v>5815040014 Coordination Plants</v>
          </cell>
          <cell r="F3207" t="str">
            <v>6-2017</v>
          </cell>
          <cell r="G3207">
            <v>0</v>
          </cell>
        </row>
        <row r="3208">
          <cell r="B3208">
            <v>1130</v>
          </cell>
          <cell r="C3208" t="str">
            <v>BAB_5100</v>
          </cell>
          <cell r="D3208">
            <v>81210109</v>
          </cell>
          <cell r="E3208" t="str">
            <v>5815040014 Coordination Plants</v>
          </cell>
          <cell r="F3208" t="str">
            <v>4-2017</v>
          </cell>
          <cell r="G3208">
            <v>334.92</v>
          </cell>
        </row>
        <row r="3209">
          <cell r="B3209">
            <v>1130</v>
          </cell>
          <cell r="C3209" t="str">
            <v>BAB_5100</v>
          </cell>
          <cell r="D3209">
            <v>81210109</v>
          </cell>
          <cell r="E3209" t="str">
            <v>5815040014 Coordination Plants</v>
          </cell>
          <cell r="F3209" t="str">
            <v>5-2017</v>
          </cell>
          <cell r="G3209">
            <v>366.28</v>
          </cell>
        </row>
        <row r="3210">
          <cell r="B3210">
            <v>1130</v>
          </cell>
          <cell r="C3210" t="str">
            <v>BAB_5100</v>
          </cell>
          <cell r="D3210">
            <v>81210109</v>
          </cell>
          <cell r="E3210" t="str">
            <v>5815040014 Coordination Plants</v>
          </cell>
          <cell r="F3210" t="str">
            <v>6-2017</v>
          </cell>
          <cell r="G3210">
            <v>333.77</v>
          </cell>
        </row>
        <row r="3211">
          <cell r="B3211">
            <v>1130</v>
          </cell>
          <cell r="C3211" t="str">
            <v>BAB_5101</v>
          </cell>
          <cell r="D3211">
            <v>81210111</v>
          </cell>
          <cell r="E3211" t="str">
            <v>5815040014 Coordination Plants</v>
          </cell>
          <cell r="F3211" t="str">
            <v>4-2017</v>
          </cell>
          <cell r="G3211">
            <v>68.61</v>
          </cell>
        </row>
        <row r="3212">
          <cell r="B3212">
            <v>1130</v>
          </cell>
          <cell r="C3212" t="str">
            <v>BAB_5101</v>
          </cell>
          <cell r="D3212">
            <v>81210111</v>
          </cell>
          <cell r="E3212" t="str">
            <v>5815040014 Coordination Plants</v>
          </cell>
          <cell r="F3212" t="str">
            <v>5-2017</v>
          </cell>
          <cell r="G3212">
            <v>68.61</v>
          </cell>
        </row>
        <row r="3213">
          <cell r="B3213">
            <v>1130</v>
          </cell>
          <cell r="C3213" t="str">
            <v>BAB_5101</v>
          </cell>
          <cell r="D3213">
            <v>81210111</v>
          </cell>
          <cell r="E3213" t="str">
            <v>5815040014 Coordination Plants</v>
          </cell>
          <cell r="F3213" t="str">
            <v>6-2017</v>
          </cell>
          <cell r="G3213">
            <v>68.61</v>
          </cell>
        </row>
        <row r="3214">
          <cell r="B3214">
            <v>1130</v>
          </cell>
          <cell r="C3214" t="str">
            <v>BAB_5103</v>
          </cell>
          <cell r="D3214">
            <v>81210100</v>
          </cell>
          <cell r="E3214" t="str">
            <v>5815040014 Coordination Plants</v>
          </cell>
          <cell r="F3214" t="str">
            <v>1-2017</v>
          </cell>
          <cell r="G3214">
            <v>177.28</v>
          </cell>
        </row>
        <row r="3215">
          <cell r="B3215">
            <v>1130</v>
          </cell>
          <cell r="C3215" t="str">
            <v>BAB_5103</v>
          </cell>
          <cell r="D3215">
            <v>81210100</v>
          </cell>
          <cell r="E3215" t="str">
            <v>5815040014 Coordination Plants</v>
          </cell>
          <cell r="F3215" t="str">
            <v>2-2017</v>
          </cell>
          <cell r="G3215">
            <v>140.93</v>
          </cell>
        </row>
        <row r="3216">
          <cell r="B3216">
            <v>1130</v>
          </cell>
          <cell r="C3216" t="str">
            <v>BAB_5103</v>
          </cell>
          <cell r="D3216">
            <v>81210100</v>
          </cell>
          <cell r="E3216" t="str">
            <v>5815040014 Coordination Plants</v>
          </cell>
          <cell r="F3216" t="str">
            <v>3-2017</v>
          </cell>
          <cell r="G3216">
            <v>324.77999999999997</v>
          </cell>
        </row>
        <row r="3217">
          <cell r="B3217">
            <v>1130</v>
          </cell>
          <cell r="C3217" t="str">
            <v>BAB_5103</v>
          </cell>
          <cell r="D3217">
            <v>81210100</v>
          </cell>
          <cell r="E3217" t="str">
            <v>5815040014 Coordination Plants</v>
          </cell>
          <cell r="F3217" t="str">
            <v>4-2017</v>
          </cell>
          <cell r="G3217">
            <v>315.37</v>
          </cell>
        </row>
        <row r="3218">
          <cell r="B3218">
            <v>1130</v>
          </cell>
          <cell r="C3218" t="str">
            <v>BAB_5103</v>
          </cell>
          <cell r="D3218">
            <v>81210100</v>
          </cell>
          <cell r="E3218" t="str">
            <v>5815040014 Coordination Plants</v>
          </cell>
          <cell r="F3218" t="str">
            <v>5-2017</v>
          </cell>
          <cell r="G3218">
            <v>-189.94</v>
          </cell>
        </row>
        <row r="3219">
          <cell r="B3219">
            <v>1130</v>
          </cell>
          <cell r="C3219" t="str">
            <v>BAB_5103</v>
          </cell>
          <cell r="D3219">
            <v>81210100</v>
          </cell>
          <cell r="E3219" t="str">
            <v>5815040014 Coordination Plants</v>
          </cell>
          <cell r="F3219" t="str">
            <v>6-2017</v>
          </cell>
          <cell r="G3219">
            <v>241.41</v>
          </cell>
        </row>
        <row r="3220">
          <cell r="B3220">
            <v>1130</v>
          </cell>
          <cell r="C3220" t="str">
            <v>BAB_5103</v>
          </cell>
          <cell r="D3220">
            <v>81210101</v>
          </cell>
          <cell r="E3220" t="str">
            <v>5815040014 Coordination Plants</v>
          </cell>
          <cell r="F3220" t="str">
            <v>1-2017</v>
          </cell>
          <cell r="G3220">
            <v>41.02</v>
          </cell>
        </row>
        <row r="3221">
          <cell r="B3221">
            <v>1130</v>
          </cell>
          <cell r="C3221" t="str">
            <v>BAB_5103</v>
          </cell>
          <cell r="D3221">
            <v>81210101</v>
          </cell>
          <cell r="E3221" t="str">
            <v>5815040014 Coordination Plants</v>
          </cell>
          <cell r="F3221" t="str">
            <v>2-2017</v>
          </cell>
          <cell r="G3221">
            <v>28.42</v>
          </cell>
        </row>
        <row r="3222">
          <cell r="B3222">
            <v>1130</v>
          </cell>
          <cell r="C3222" t="str">
            <v>BAB_5103</v>
          </cell>
          <cell r="D3222">
            <v>81210101</v>
          </cell>
          <cell r="E3222" t="str">
            <v>5815040014 Coordination Plants</v>
          </cell>
          <cell r="F3222" t="str">
            <v>3-2017</v>
          </cell>
          <cell r="G3222">
            <v>25.52</v>
          </cell>
        </row>
        <row r="3223">
          <cell r="B3223">
            <v>1130</v>
          </cell>
          <cell r="C3223" t="str">
            <v>BAB_5103</v>
          </cell>
          <cell r="D3223">
            <v>81210101</v>
          </cell>
          <cell r="E3223" t="str">
            <v>5815040014 Coordination Plants</v>
          </cell>
          <cell r="F3223" t="str">
            <v>4-2017</v>
          </cell>
          <cell r="G3223">
            <v>30.32</v>
          </cell>
        </row>
        <row r="3224">
          <cell r="B3224">
            <v>1130</v>
          </cell>
          <cell r="C3224" t="str">
            <v>BAB_5103</v>
          </cell>
          <cell r="D3224">
            <v>81210101</v>
          </cell>
          <cell r="E3224" t="str">
            <v>5815040014 Coordination Plants</v>
          </cell>
          <cell r="F3224" t="str">
            <v>5-2017</v>
          </cell>
          <cell r="G3224">
            <v>92.22</v>
          </cell>
        </row>
        <row r="3225">
          <cell r="B3225">
            <v>1130</v>
          </cell>
          <cell r="C3225" t="str">
            <v>BAB_5103</v>
          </cell>
          <cell r="D3225">
            <v>81210101</v>
          </cell>
          <cell r="E3225" t="str">
            <v>5815040014 Coordination Plants</v>
          </cell>
          <cell r="F3225" t="str">
            <v>6-2017</v>
          </cell>
          <cell r="G3225">
            <v>24.8</v>
          </cell>
        </row>
        <row r="3226">
          <cell r="B3226">
            <v>1130</v>
          </cell>
          <cell r="C3226" t="str">
            <v>BAB_5103</v>
          </cell>
          <cell r="D3226">
            <v>81210102</v>
          </cell>
          <cell r="E3226" t="str">
            <v>5815040014 Coordination Plants</v>
          </cell>
          <cell r="F3226" t="str">
            <v>1-2017</v>
          </cell>
          <cell r="G3226">
            <v>10.119999999999999</v>
          </cell>
        </row>
        <row r="3227">
          <cell r="B3227">
            <v>1130</v>
          </cell>
          <cell r="C3227" t="str">
            <v>BAB_5103</v>
          </cell>
          <cell r="D3227">
            <v>81210102</v>
          </cell>
          <cell r="E3227" t="str">
            <v>5815040014 Coordination Plants</v>
          </cell>
          <cell r="F3227" t="str">
            <v>2-2017</v>
          </cell>
          <cell r="G3227">
            <v>10.69</v>
          </cell>
        </row>
        <row r="3228">
          <cell r="B3228">
            <v>1130</v>
          </cell>
          <cell r="C3228" t="str">
            <v>BAB_5103</v>
          </cell>
          <cell r="D3228">
            <v>81210102</v>
          </cell>
          <cell r="E3228" t="str">
            <v>5815040014 Coordination Plants</v>
          </cell>
          <cell r="F3228" t="str">
            <v>3-2017</v>
          </cell>
          <cell r="G3228">
            <v>12.32</v>
          </cell>
        </row>
        <row r="3229">
          <cell r="B3229">
            <v>1130</v>
          </cell>
          <cell r="C3229" t="str">
            <v>BAB_5103</v>
          </cell>
          <cell r="D3229">
            <v>81210102</v>
          </cell>
          <cell r="E3229" t="str">
            <v>5815040014 Coordination Plants</v>
          </cell>
          <cell r="F3229" t="str">
            <v>4-2017</v>
          </cell>
          <cell r="G3229">
            <v>63.73</v>
          </cell>
        </row>
        <row r="3230">
          <cell r="B3230">
            <v>1130</v>
          </cell>
          <cell r="C3230" t="str">
            <v>BAB_5103</v>
          </cell>
          <cell r="D3230">
            <v>81210102</v>
          </cell>
          <cell r="E3230" t="str">
            <v>5815040014 Coordination Plants</v>
          </cell>
          <cell r="F3230" t="str">
            <v>5-2017</v>
          </cell>
          <cell r="G3230">
            <v>11.45</v>
          </cell>
        </row>
        <row r="3231">
          <cell r="B3231">
            <v>1130</v>
          </cell>
          <cell r="C3231" t="str">
            <v>BAB_5103</v>
          </cell>
          <cell r="D3231">
            <v>81210102</v>
          </cell>
          <cell r="E3231" t="str">
            <v>5815040014 Coordination Plants</v>
          </cell>
          <cell r="F3231" t="str">
            <v>6-2017</v>
          </cell>
          <cell r="G3231">
            <v>13.18</v>
          </cell>
        </row>
        <row r="3232">
          <cell r="B3232">
            <v>1130</v>
          </cell>
          <cell r="C3232" t="str">
            <v>BAB_5103</v>
          </cell>
          <cell r="D3232">
            <v>81210103</v>
          </cell>
          <cell r="E3232" t="str">
            <v>5815040014 Coordination Plants</v>
          </cell>
          <cell r="F3232" t="str">
            <v>1-2017</v>
          </cell>
          <cell r="G3232">
            <v>98.58</v>
          </cell>
        </row>
        <row r="3233">
          <cell r="B3233">
            <v>1130</v>
          </cell>
          <cell r="C3233" t="str">
            <v>BAB_5103</v>
          </cell>
          <cell r="D3233">
            <v>81210103</v>
          </cell>
          <cell r="E3233" t="str">
            <v>5815040014 Coordination Plants</v>
          </cell>
          <cell r="F3233" t="str">
            <v>2-2017</v>
          </cell>
          <cell r="G3233">
            <v>57.17</v>
          </cell>
        </row>
        <row r="3234">
          <cell r="B3234">
            <v>1130</v>
          </cell>
          <cell r="C3234" t="str">
            <v>BAB_5103</v>
          </cell>
          <cell r="D3234">
            <v>81210103</v>
          </cell>
          <cell r="E3234" t="str">
            <v>5815040014 Coordination Plants</v>
          </cell>
          <cell r="F3234" t="str">
            <v>3-2017</v>
          </cell>
          <cell r="G3234">
            <v>203.86</v>
          </cell>
        </row>
        <row r="3235">
          <cell r="B3235">
            <v>1130</v>
          </cell>
          <cell r="C3235" t="str">
            <v>BAB_5103</v>
          </cell>
          <cell r="D3235">
            <v>81210103</v>
          </cell>
          <cell r="E3235" t="str">
            <v>5815040014 Coordination Plants</v>
          </cell>
          <cell r="F3235" t="str">
            <v>4-2017</v>
          </cell>
          <cell r="G3235">
            <v>150.28</v>
          </cell>
        </row>
        <row r="3236">
          <cell r="B3236">
            <v>1130</v>
          </cell>
          <cell r="C3236" t="str">
            <v>BAB_5103</v>
          </cell>
          <cell r="D3236">
            <v>81210103</v>
          </cell>
          <cell r="E3236" t="str">
            <v>5815040014 Coordination Plants</v>
          </cell>
          <cell r="F3236" t="str">
            <v>5-2017</v>
          </cell>
          <cell r="G3236">
            <v>-123.81</v>
          </cell>
        </row>
        <row r="3237">
          <cell r="B3237">
            <v>1130</v>
          </cell>
          <cell r="C3237" t="str">
            <v>BAB_5103</v>
          </cell>
          <cell r="D3237">
            <v>81210103</v>
          </cell>
          <cell r="E3237" t="str">
            <v>5815040014 Coordination Plants</v>
          </cell>
          <cell r="F3237" t="str">
            <v>6-2017</v>
          </cell>
          <cell r="G3237">
            <v>112.65</v>
          </cell>
        </row>
        <row r="3238">
          <cell r="B3238">
            <v>1130</v>
          </cell>
          <cell r="C3238" t="str">
            <v>BAB_5103</v>
          </cell>
          <cell r="D3238">
            <v>81210104</v>
          </cell>
          <cell r="E3238" t="str">
            <v>5815040014 Coordination Plants</v>
          </cell>
          <cell r="F3238" t="str">
            <v>1-2017</v>
          </cell>
          <cell r="G3238">
            <v>20.53</v>
          </cell>
        </row>
        <row r="3239">
          <cell r="B3239">
            <v>1130</v>
          </cell>
          <cell r="C3239" t="str">
            <v>BAB_5103</v>
          </cell>
          <cell r="D3239">
            <v>81210104</v>
          </cell>
          <cell r="E3239" t="str">
            <v>5815040014 Coordination Plants</v>
          </cell>
          <cell r="F3239" t="str">
            <v>2-2017</v>
          </cell>
          <cell r="G3239">
            <v>53.04</v>
          </cell>
        </row>
        <row r="3240">
          <cell r="B3240">
            <v>1130</v>
          </cell>
          <cell r="C3240" t="str">
            <v>BAB_5103</v>
          </cell>
          <cell r="D3240">
            <v>81210104</v>
          </cell>
          <cell r="E3240" t="str">
            <v>5815040014 Coordination Plants</v>
          </cell>
          <cell r="F3240" t="str">
            <v>3-2017</v>
          </cell>
          <cell r="G3240">
            <v>80.349999999999994</v>
          </cell>
        </row>
        <row r="3241">
          <cell r="B3241">
            <v>1130</v>
          </cell>
          <cell r="C3241" t="str">
            <v>BAB_5103</v>
          </cell>
          <cell r="D3241">
            <v>81210104</v>
          </cell>
          <cell r="E3241" t="str">
            <v>5815040014 Coordination Plants</v>
          </cell>
          <cell r="F3241" t="str">
            <v>4-2017</v>
          </cell>
          <cell r="G3241">
            <v>71.959999999999994</v>
          </cell>
        </row>
        <row r="3242">
          <cell r="B3242">
            <v>1130</v>
          </cell>
          <cell r="C3242" t="str">
            <v>BAB_5103</v>
          </cell>
          <cell r="D3242">
            <v>81210104</v>
          </cell>
          <cell r="E3242" t="str">
            <v>5815040014 Coordination Plants</v>
          </cell>
          <cell r="F3242" t="str">
            <v>5-2017</v>
          </cell>
          <cell r="G3242">
            <v>103.39</v>
          </cell>
        </row>
        <row r="3243">
          <cell r="B3243">
            <v>1130</v>
          </cell>
          <cell r="C3243" t="str">
            <v>BAB_5103</v>
          </cell>
          <cell r="D3243">
            <v>81210104</v>
          </cell>
          <cell r="E3243" t="str">
            <v>5815040014 Coordination Plants</v>
          </cell>
          <cell r="F3243" t="str">
            <v>6-2017</v>
          </cell>
          <cell r="G3243">
            <v>163.23000000000002</v>
          </cell>
        </row>
        <row r="3244">
          <cell r="B3244">
            <v>1130</v>
          </cell>
          <cell r="C3244" t="str">
            <v>BAB_5103</v>
          </cell>
          <cell r="D3244">
            <v>81210105</v>
          </cell>
          <cell r="E3244" t="str">
            <v>5815040014 Coordination Plants</v>
          </cell>
          <cell r="F3244" t="str">
            <v>1-2017</v>
          </cell>
          <cell r="G3244">
            <v>97.91</v>
          </cell>
        </row>
        <row r="3245">
          <cell r="B3245">
            <v>1130</v>
          </cell>
          <cell r="C3245" t="str">
            <v>BAB_5103</v>
          </cell>
          <cell r="D3245">
            <v>81210105</v>
          </cell>
          <cell r="E3245" t="str">
            <v>5815040014 Coordination Plants</v>
          </cell>
          <cell r="F3245" t="str">
            <v>2-2017</v>
          </cell>
          <cell r="G3245">
            <v>94.73</v>
          </cell>
        </row>
        <row r="3246">
          <cell r="B3246">
            <v>1130</v>
          </cell>
          <cell r="C3246" t="str">
            <v>BAB_5103</v>
          </cell>
          <cell r="D3246">
            <v>81210105</v>
          </cell>
          <cell r="E3246" t="str">
            <v>5815040014 Coordination Plants</v>
          </cell>
          <cell r="F3246" t="str">
            <v>3-2017</v>
          </cell>
          <cell r="G3246">
            <v>95.460000000000008</v>
          </cell>
        </row>
        <row r="3247">
          <cell r="B3247">
            <v>1130</v>
          </cell>
          <cell r="C3247" t="str">
            <v>BAB_5103</v>
          </cell>
          <cell r="D3247">
            <v>81210105</v>
          </cell>
          <cell r="E3247" t="str">
            <v>5815040014 Coordination Plants</v>
          </cell>
          <cell r="F3247" t="str">
            <v>4-2017</v>
          </cell>
          <cell r="G3247">
            <v>141.54</v>
          </cell>
        </row>
        <row r="3248">
          <cell r="B3248">
            <v>1130</v>
          </cell>
          <cell r="C3248" t="str">
            <v>BAB_5103</v>
          </cell>
          <cell r="D3248">
            <v>81210105</v>
          </cell>
          <cell r="E3248" t="str">
            <v>5815040014 Coordination Plants</v>
          </cell>
          <cell r="F3248" t="str">
            <v>5-2017</v>
          </cell>
          <cell r="G3248">
            <v>177.72</v>
          </cell>
        </row>
        <row r="3249">
          <cell r="B3249">
            <v>1130</v>
          </cell>
          <cell r="C3249" t="str">
            <v>BAB_5103</v>
          </cell>
          <cell r="D3249">
            <v>81210105</v>
          </cell>
          <cell r="E3249" t="str">
            <v>5815040014 Coordination Plants</v>
          </cell>
          <cell r="F3249" t="str">
            <v>6-2017</v>
          </cell>
          <cell r="G3249">
            <v>125.30000000000001</v>
          </cell>
        </row>
        <row r="3250">
          <cell r="B3250">
            <v>1130</v>
          </cell>
          <cell r="C3250" t="str">
            <v>BAB_5103</v>
          </cell>
          <cell r="D3250">
            <v>81210106</v>
          </cell>
          <cell r="E3250" t="str">
            <v>5815040014 Coordination Plants</v>
          </cell>
          <cell r="F3250" t="str">
            <v>1-2017</v>
          </cell>
          <cell r="G3250">
            <v>16.07</v>
          </cell>
        </row>
        <row r="3251">
          <cell r="B3251">
            <v>1130</v>
          </cell>
          <cell r="C3251" t="str">
            <v>BAB_5103</v>
          </cell>
          <cell r="D3251">
            <v>81210106</v>
          </cell>
          <cell r="E3251" t="str">
            <v>5815040014 Coordination Plants</v>
          </cell>
          <cell r="F3251" t="str">
            <v>2-2017</v>
          </cell>
          <cell r="G3251">
            <v>22.9</v>
          </cell>
        </row>
        <row r="3252">
          <cell r="B3252">
            <v>1130</v>
          </cell>
          <cell r="C3252" t="str">
            <v>BAB_5103</v>
          </cell>
          <cell r="D3252">
            <v>81210106</v>
          </cell>
          <cell r="E3252" t="str">
            <v>5815040014 Coordination Plants</v>
          </cell>
          <cell r="F3252" t="str">
            <v>3-2017</v>
          </cell>
          <cell r="G3252">
            <v>33.25</v>
          </cell>
        </row>
        <row r="3253">
          <cell r="B3253">
            <v>1130</v>
          </cell>
          <cell r="C3253" t="str">
            <v>BAB_5103</v>
          </cell>
          <cell r="D3253">
            <v>81210106</v>
          </cell>
          <cell r="E3253" t="str">
            <v>5815040014 Coordination Plants</v>
          </cell>
          <cell r="F3253" t="str">
            <v>4-2017</v>
          </cell>
          <cell r="G3253">
            <v>32.520000000000003</v>
          </cell>
        </row>
        <row r="3254">
          <cell r="B3254">
            <v>1130</v>
          </cell>
          <cell r="C3254" t="str">
            <v>BAB_5103</v>
          </cell>
          <cell r="D3254">
            <v>81210106</v>
          </cell>
          <cell r="E3254" t="str">
            <v>5815040014 Coordination Plants</v>
          </cell>
          <cell r="F3254" t="str">
            <v>5-2017</v>
          </cell>
          <cell r="G3254">
            <v>48.31</v>
          </cell>
        </row>
        <row r="3255">
          <cell r="B3255">
            <v>1130</v>
          </cell>
          <cell r="C3255" t="str">
            <v>BAB_5103</v>
          </cell>
          <cell r="D3255">
            <v>81210106</v>
          </cell>
          <cell r="E3255" t="str">
            <v>5815040014 Coordination Plants</v>
          </cell>
          <cell r="F3255" t="str">
            <v>6-2017</v>
          </cell>
          <cell r="G3255">
            <v>37.68</v>
          </cell>
        </row>
        <row r="3256">
          <cell r="B3256">
            <v>1130</v>
          </cell>
          <cell r="C3256" t="str">
            <v>BAB_5103</v>
          </cell>
          <cell r="D3256">
            <v>81210107</v>
          </cell>
          <cell r="E3256" t="str">
            <v>5815040014 Coordination Plants</v>
          </cell>
          <cell r="F3256" t="str">
            <v>1-2017</v>
          </cell>
          <cell r="G3256">
            <v>25.33</v>
          </cell>
        </row>
        <row r="3257">
          <cell r="B3257">
            <v>1130</v>
          </cell>
          <cell r="C3257" t="str">
            <v>BAB_5103</v>
          </cell>
          <cell r="D3257">
            <v>81210107</v>
          </cell>
          <cell r="E3257" t="str">
            <v>5815040014 Coordination Plants</v>
          </cell>
          <cell r="F3257" t="str">
            <v>2-2017</v>
          </cell>
          <cell r="G3257">
            <v>27.34</v>
          </cell>
        </row>
        <row r="3258">
          <cell r="B3258">
            <v>1130</v>
          </cell>
          <cell r="C3258" t="str">
            <v>BAB_5103</v>
          </cell>
          <cell r="D3258">
            <v>81210107</v>
          </cell>
          <cell r="E3258" t="str">
            <v>5815040014 Coordination Plants</v>
          </cell>
          <cell r="F3258" t="str">
            <v>3-2017</v>
          </cell>
          <cell r="G3258">
            <v>22.82</v>
          </cell>
        </row>
        <row r="3259">
          <cell r="B3259">
            <v>1130</v>
          </cell>
          <cell r="C3259" t="str">
            <v>BAB_5103</v>
          </cell>
          <cell r="D3259">
            <v>81210107</v>
          </cell>
          <cell r="E3259" t="str">
            <v>5815040014 Coordination Plants</v>
          </cell>
          <cell r="F3259" t="str">
            <v>4-2017</v>
          </cell>
          <cell r="G3259">
            <v>51.94</v>
          </cell>
        </row>
        <row r="3260">
          <cell r="B3260">
            <v>1130</v>
          </cell>
          <cell r="C3260" t="str">
            <v>BAB_5103</v>
          </cell>
          <cell r="D3260">
            <v>81210107</v>
          </cell>
          <cell r="E3260" t="str">
            <v>5815040014 Coordination Plants</v>
          </cell>
          <cell r="F3260" t="str">
            <v>5-2017</v>
          </cell>
          <cell r="G3260">
            <v>167.61</v>
          </cell>
        </row>
        <row r="3261">
          <cell r="B3261">
            <v>1130</v>
          </cell>
          <cell r="C3261" t="str">
            <v>BAB_5103</v>
          </cell>
          <cell r="D3261">
            <v>81210107</v>
          </cell>
          <cell r="E3261" t="str">
            <v>5815040014 Coordination Plants</v>
          </cell>
          <cell r="F3261" t="str">
            <v>6-2017</v>
          </cell>
          <cell r="G3261">
            <v>107.49</v>
          </cell>
        </row>
        <row r="3262">
          <cell r="B3262">
            <v>1130</v>
          </cell>
          <cell r="C3262" t="str">
            <v>BAB_5103</v>
          </cell>
          <cell r="D3262">
            <v>81210116</v>
          </cell>
          <cell r="E3262" t="str">
            <v>5815040014 Coordination Plants</v>
          </cell>
          <cell r="F3262" t="str">
            <v>1-2017</v>
          </cell>
          <cell r="G3262">
            <v>6.02</v>
          </cell>
        </row>
        <row r="3263">
          <cell r="B3263">
            <v>1130</v>
          </cell>
          <cell r="C3263" t="str">
            <v>BAB_5103</v>
          </cell>
          <cell r="D3263">
            <v>81210116</v>
          </cell>
          <cell r="E3263" t="str">
            <v>5815040014 Coordination Plants</v>
          </cell>
          <cell r="F3263" t="str">
            <v>2-2017</v>
          </cell>
          <cell r="G3263">
            <v>26.2</v>
          </cell>
        </row>
        <row r="3264">
          <cell r="B3264">
            <v>1130</v>
          </cell>
          <cell r="C3264" t="str">
            <v>BAB_5103</v>
          </cell>
          <cell r="D3264">
            <v>81210116</v>
          </cell>
          <cell r="E3264" t="str">
            <v>5815040014 Coordination Plants</v>
          </cell>
          <cell r="F3264" t="str">
            <v>3-2017</v>
          </cell>
          <cell r="G3264">
            <v>2.68</v>
          </cell>
        </row>
        <row r="3265">
          <cell r="B3265">
            <v>1130</v>
          </cell>
          <cell r="C3265" t="str">
            <v>BAB_5103</v>
          </cell>
          <cell r="D3265">
            <v>81210116</v>
          </cell>
          <cell r="E3265" t="str">
            <v>5815040014 Coordination Plants</v>
          </cell>
          <cell r="F3265" t="str">
            <v>4-2017</v>
          </cell>
          <cell r="G3265">
            <v>-14.53</v>
          </cell>
        </row>
        <row r="3266">
          <cell r="B3266">
            <v>1130</v>
          </cell>
          <cell r="C3266" t="str">
            <v>BAB_5103</v>
          </cell>
          <cell r="D3266">
            <v>81210116</v>
          </cell>
          <cell r="E3266" t="str">
            <v>5815040014 Coordination Plants</v>
          </cell>
          <cell r="F3266" t="str">
            <v>5-2017</v>
          </cell>
          <cell r="G3266">
            <v>11.96</v>
          </cell>
        </row>
        <row r="3267">
          <cell r="B3267">
            <v>1130</v>
          </cell>
          <cell r="C3267" t="str">
            <v>BAB_5103</v>
          </cell>
          <cell r="D3267">
            <v>81210130</v>
          </cell>
          <cell r="E3267" t="str">
            <v>5815040014 Coordination Plants</v>
          </cell>
          <cell r="F3267" t="str">
            <v>1-2017</v>
          </cell>
          <cell r="G3267">
            <v>-466.31</v>
          </cell>
        </row>
        <row r="3268">
          <cell r="B3268">
            <v>1130</v>
          </cell>
          <cell r="C3268" t="str">
            <v>BAB_5103</v>
          </cell>
          <cell r="D3268">
            <v>81210130</v>
          </cell>
          <cell r="E3268" t="str">
            <v>5815040014 Coordination Plants</v>
          </cell>
          <cell r="F3268" t="str">
            <v>2-2017</v>
          </cell>
          <cell r="G3268">
            <v>-382.18</v>
          </cell>
        </row>
        <row r="3269">
          <cell r="B3269">
            <v>1130</v>
          </cell>
          <cell r="C3269" t="str">
            <v>BAB_5103</v>
          </cell>
          <cell r="D3269">
            <v>81210130</v>
          </cell>
          <cell r="E3269" t="str">
            <v>5815040014 Coordination Plants</v>
          </cell>
          <cell r="F3269" t="str">
            <v>3-2017</v>
          </cell>
          <cell r="G3269">
            <v>-718.01</v>
          </cell>
        </row>
        <row r="3270">
          <cell r="B3270">
            <v>1130</v>
          </cell>
          <cell r="C3270" t="str">
            <v>BAB_5103</v>
          </cell>
          <cell r="D3270">
            <v>81210130</v>
          </cell>
          <cell r="E3270" t="str">
            <v>5815040014 Coordination Plants</v>
          </cell>
          <cell r="F3270" t="str">
            <v>4-2017</v>
          </cell>
          <cell r="G3270">
            <v>-785.7</v>
          </cell>
        </row>
        <row r="3271">
          <cell r="B3271">
            <v>1130</v>
          </cell>
          <cell r="C3271" t="str">
            <v>BAB_5103</v>
          </cell>
          <cell r="D3271">
            <v>81210130</v>
          </cell>
          <cell r="E3271" t="str">
            <v>5815040014 Coordination Plants</v>
          </cell>
          <cell r="F3271" t="str">
            <v>5-2017</v>
          </cell>
          <cell r="G3271">
            <v>-183.56</v>
          </cell>
        </row>
        <row r="3272">
          <cell r="B3272">
            <v>1130</v>
          </cell>
          <cell r="C3272" t="str">
            <v>BAB_5103</v>
          </cell>
          <cell r="D3272">
            <v>81210130</v>
          </cell>
          <cell r="E3272" t="str">
            <v>5815040014 Coordination Plants</v>
          </cell>
          <cell r="F3272" t="str">
            <v>6-2017</v>
          </cell>
          <cell r="G3272">
            <v>-662.51</v>
          </cell>
        </row>
        <row r="3273">
          <cell r="B3273">
            <v>1130</v>
          </cell>
          <cell r="C3273" t="str">
            <v>BAB_8200</v>
          </cell>
          <cell r="D3273">
            <v>81210118</v>
          </cell>
          <cell r="E3273" t="str">
            <v>5815040014 Coordination Plants</v>
          </cell>
          <cell r="F3273" t="str">
            <v>1-2017</v>
          </cell>
          <cell r="G3273">
            <v>-12.28</v>
          </cell>
        </row>
        <row r="3274">
          <cell r="B3274">
            <v>1130</v>
          </cell>
          <cell r="C3274" t="str">
            <v>BAB_8200</v>
          </cell>
          <cell r="D3274">
            <v>81210118</v>
          </cell>
          <cell r="E3274" t="str">
            <v>5815040014 Coordination Plants</v>
          </cell>
          <cell r="F3274" t="str">
            <v>2-2017</v>
          </cell>
          <cell r="G3274">
            <v>-37.040000000000006</v>
          </cell>
        </row>
        <row r="3275">
          <cell r="B3275">
            <v>1130</v>
          </cell>
          <cell r="C3275" t="str">
            <v>BAB_8200</v>
          </cell>
          <cell r="D3275">
            <v>81210118</v>
          </cell>
          <cell r="E3275" t="str">
            <v>5815040014 Coordination Plants</v>
          </cell>
          <cell r="F3275" t="str">
            <v>3-2017</v>
          </cell>
          <cell r="G3275">
            <v>-37.129999999999995</v>
          </cell>
        </row>
        <row r="3276">
          <cell r="B3276">
            <v>1130</v>
          </cell>
          <cell r="C3276" t="str">
            <v>BAB_8200</v>
          </cell>
          <cell r="D3276">
            <v>81210118</v>
          </cell>
          <cell r="E3276" t="str">
            <v>5815040014 Coordination Plants</v>
          </cell>
          <cell r="F3276" t="str">
            <v>4-2017</v>
          </cell>
          <cell r="G3276">
            <v>-41.169999999999995</v>
          </cell>
        </row>
        <row r="3277">
          <cell r="B3277">
            <v>1130</v>
          </cell>
          <cell r="C3277" t="str">
            <v>BAB_8200</v>
          </cell>
          <cell r="D3277">
            <v>81210118</v>
          </cell>
          <cell r="E3277" t="str">
            <v>5815040014 Coordination Plants</v>
          </cell>
          <cell r="F3277" t="str">
            <v>5-2017</v>
          </cell>
          <cell r="G3277">
            <v>-57.38</v>
          </cell>
        </row>
        <row r="3278">
          <cell r="B3278">
            <v>1130</v>
          </cell>
          <cell r="C3278" t="str">
            <v>BAB_8200</v>
          </cell>
          <cell r="D3278">
            <v>81210118</v>
          </cell>
          <cell r="E3278" t="str">
            <v>5815040014 Coordination Plants</v>
          </cell>
          <cell r="F3278" t="str">
            <v>6-2017</v>
          </cell>
          <cell r="G3278">
            <v>-55.62</v>
          </cell>
        </row>
        <row r="3279">
          <cell r="B3279">
            <v>1130</v>
          </cell>
          <cell r="C3279" t="str">
            <v>BAB_8200</v>
          </cell>
          <cell r="D3279">
            <v>81210119</v>
          </cell>
          <cell r="E3279" t="str">
            <v>5815040014 Coordination Plants</v>
          </cell>
          <cell r="F3279" t="str">
            <v>4-2017</v>
          </cell>
          <cell r="G3279">
            <v>-95.57</v>
          </cell>
        </row>
        <row r="3280">
          <cell r="B3280">
            <v>1130</v>
          </cell>
          <cell r="C3280" t="str">
            <v>BAB_8200</v>
          </cell>
          <cell r="D3280">
            <v>81210119</v>
          </cell>
          <cell r="E3280" t="str">
            <v>5815040014 Coordination Plants</v>
          </cell>
          <cell r="F3280" t="str">
            <v>5-2017</v>
          </cell>
          <cell r="G3280">
            <v>-99.42</v>
          </cell>
        </row>
        <row r="3281">
          <cell r="B3281">
            <v>1130</v>
          </cell>
          <cell r="C3281" t="str">
            <v>BAB_8200</v>
          </cell>
          <cell r="D3281">
            <v>81210119</v>
          </cell>
          <cell r="E3281" t="str">
            <v>5815040014 Coordination Plants</v>
          </cell>
          <cell r="F3281" t="str">
            <v>6-2017</v>
          </cell>
          <cell r="G3281">
            <v>-99.39</v>
          </cell>
        </row>
        <row r="3282">
          <cell r="B3282">
            <v>1130</v>
          </cell>
          <cell r="C3282" t="str">
            <v>BAB_8200</v>
          </cell>
          <cell r="D3282">
            <v>81210130</v>
          </cell>
          <cell r="E3282" t="str">
            <v>5815040014 Coordination Plants</v>
          </cell>
          <cell r="F3282" t="str">
            <v>1-2017</v>
          </cell>
          <cell r="G3282">
            <v>12.28</v>
          </cell>
        </row>
        <row r="3283">
          <cell r="B3283">
            <v>1130</v>
          </cell>
          <cell r="C3283" t="str">
            <v>BAB_8200</v>
          </cell>
          <cell r="D3283">
            <v>81210135</v>
          </cell>
          <cell r="E3283" t="str">
            <v>5815040014 Coordination Plants</v>
          </cell>
          <cell r="F3283" t="str">
            <v>2-2017</v>
          </cell>
          <cell r="G3283">
            <v>37.04</v>
          </cell>
        </row>
        <row r="3284">
          <cell r="B3284">
            <v>1130</v>
          </cell>
          <cell r="C3284" t="str">
            <v>BAB_8200</v>
          </cell>
          <cell r="D3284">
            <v>81210135</v>
          </cell>
          <cell r="E3284" t="str">
            <v>5815040014 Coordination Plants</v>
          </cell>
          <cell r="F3284" t="str">
            <v>3-2017</v>
          </cell>
          <cell r="G3284">
            <v>37.130000000000003</v>
          </cell>
        </row>
        <row r="3285">
          <cell r="B3285">
            <v>1130</v>
          </cell>
          <cell r="C3285" t="str">
            <v>BAB_8200</v>
          </cell>
          <cell r="D3285">
            <v>81210135</v>
          </cell>
          <cell r="E3285" t="str">
            <v>5815040014 Coordination Plants</v>
          </cell>
          <cell r="F3285" t="str">
            <v>4-2017</v>
          </cell>
          <cell r="G3285">
            <v>41.17</v>
          </cell>
        </row>
        <row r="3286">
          <cell r="B3286">
            <v>1130</v>
          </cell>
          <cell r="C3286" t="str">
            <v>BAB_8200</v>
          </cell>
          <cell r="D3286">
            <v>81210135</v>
          </cell>
          <cell r="E3286" t="str">
            <v>5815040014 Coordination Plants</v>
          </cell>
          <cell r="F3286" t="str">
            <v>5-2017</v>
          </cell>
          <cell r="G3286">
            <v>57.38</v>
          </cell>
        </row>
        <row r="3287">
          <cell r="B3287">
            <v>1130</v>
          </cell>
          <cell r="C3287" t="str">
            <v>BAB_8200</v>
          </cell>
          <cell r="D3287">
            <v>81210135</v>
          </cell>
          <cell r="E3287" t="str">
            <v>5815040014 Coordination Plants</v>
          </cell>
          <cell r="F3287" t="str">
            <v>6-2017</v>
          </cell>
          <cell r="G3287">
            <v>55.62</v>
          </cell>
        </row>
        <row r="3288">
          <cell r="B3288">
            <v>1130</v>
          </cell>
          <cell r="C3288" t="str">
            <v>BAB_8200</v>
          </cell>
          <cell r="D3288">
            <v>91999900</v>
          </cell>
          <cell r="E3288" t="str">
            <v>5815040014 Coordination Plants</v>
          </cell>
          <cell r="F3288" t="str">
            <v>1-2017</v>
          </cell>
          <cell r="G3288">
            <v>-13.5</v>
          </cell>
        </row>
        <row r="3289">
          <cell r="B3289">
            <v>1130</v>
          </cell>
          <cell r="C3289" t="str">
            <v>BAB_8200</v>
          </cell>
          <cell r="D3289">
            <v>91999900</v>
          </cell>
          <cell r="E3289" t="str">
            <v>5815040014 Coordination Plants</v>
          </cell>
          <cell r="F3289" t="str">
            <v>2-2017</v>
          </cell>
          <cell r="G3289">
            <v>-13.08</v>
          </cell>
        </row>
        <row r="3290">
          <cell r="B3290">
            <v>1130</v>
          </cell>
          <cell r="C3290" t="str">
            <v>BAB_8200</v>
          </cell>
          <cell r="D3290">
            <v>91999900</v>
          </cell>
          <cell r="E3290" t="str">
            <v>5815040014 Coordination Plants</v>
          </cell>
          <cell r="F3290" t="str">
            <v>3-2017</v>
          </cell>
          <cell r="G3290">
            <v>-12.71</v>
          </cell>
        </row>
        <row r="3291">
          <cell r="B3291">
            <v>1130</v>
          </cell>
          <cell r="C3291" t="str">
            <v>BAB_8200</v>
          </cell>
          <cell r="D3291">
            <v>91999900</v>
          </cell>
          <cell r="E3291" t="str">
            <v>5815040014 Coordination Plants</v>
          </cell>
          <cell r="F3291" t="str">
            <v>4-2017</v>
          </cell>
          <cell r="G3291">
            <v>-13.04</v>
          </cell>
        </row>
        <row r="3292">
          <cell r="B3292">
            <v>1130</v>
          </cell>
          <cell r="C3292" t="str">
            <v>BAB_8200</v>
          </cell>
          <cell r="D3292">
            <v>91999900</v>
          </cell>
          <cell r="E3292" t="str">
            <v>5815040014 Coordination Plants</v>
          </cell>
          <cell r="F3292" t="str">
            <v>5-2017</v>
          </cell>
          <cell r="G3292">
            <v>-12.4</v>
          </cell>
        </row>
        <row r="3293">
          <cell r="B3293">
            <v>1130</v>
          </cell>
          <cell r="C3293" t="str">
            <v>BAB_8200</v>
          </cell>
          <cell r="D3293">
            <v>91999900</v>
          </cell>
          <cell r="E3293" t="str">
            <v>5815040014 Coordination Plants</v>
          </cell>
          <cell r="F3293" t="str">
            <v>6-2017</v>
          </cell>
          <cell r="G3293">
            <v>-233.94</v>
          </cell>
        </row>
        <row r="3294">
          <cell r="B3294">
            <v>1130</v>
          </cell>
          <cell r="C3294" t="str">
            <v>BAB_8300</v>
          </cell>
          <cell r="D3294">
            <v>67014000</v>
          </cell>
          <cell r="E3294" t="str">
            <v>5815040014 Coordination Plants</v>
          </cell>
          <cell r="F3294" t="str">
            <v>6-2017</v>
          </cell>
          <cell r="G3294">
            <v>221.75</v>
          </cell>
        </row>
        <row r="3295">
          <cell r="B3295">
            <v>1130</v>
          </cell>
          <cell r="C3295" t="str">
            <v>BAB_8300</v>
          </cell>
          <cell r="D3295">
            <v>67014100</v>
          </cell>
          <cell r="E3295" t="str">
            <v>5815040014 Coordination Plants</v>
          </cell>
          <cell r="F3295" t="str">
            <v>1-2017</v>
          </cell>
          <cell r="G3295">
            <v>13</v>
          </cell>
        </row>
        <row r="3296">
          <cell r="B3296">
            <v>1130</v>
          </cell>
          <cell r="C3296" t="str">
            <v>BAB_8300</v>
          </cell>
          <cell r="D3296">
            <v>67014100</v>
          </cell>
          <cell r="E3296" t="str">
            <v>5815040014 Coordination Plants</v>
          </cell>
          <cell r="F3296" t="str">
            <v>2-2017</v>
          </cell>
          <cell r="G3296">
            <v>14</v>
          </cell>
        </row>
        <row r="3297">
          <cell r="B3297">
            <v>1130</v>
          </cell>
          <cell r="C3297" t="str">
            <v>BAB_8300</v>
          </cell>
          <cell r="D3297">
            <v>67014100</v>
          </cell>
          <cell r="E3297" t="str">
            <v>5815040014 Coordination Plants</v>
          </cell>
          <cell r="F3297" t="str">
            <v>3-2017</v>
          </cell>
          <cell r="G3297">
            <v>12.71</v>
          </cell>
        </row>
        <row r="3298">
          <cell r="B3298">
            <v>1130</v>
          </cell>
          <cell r="C3298" t="str">
            <v>BAB_8300</v>
          </cell>
          <cell r="D3298">
            <v>67014100</v>
          </cell>
          <cell r="E3298" t="str">
            <v>5815040014 Coordination Plants</v>
          </cell>
          <cell r="F3298" t="str">
            <v>4-2017</v>
          </cell>
          <cell r="G3298">
            <v>12.63</v>
          </cell>
        </row>
        <row r="3299">
          <cell r="B3299">
            <v>1130</v>
          </cell>
          <cell r="C3299" t="str">
            <v>BAB_8300</v>
          </cell>
          <cell r="D3299">
            <v>67014100</v>
          </cell>
          <cell r="E3299" t="str">
            <v>5815040014 Coordination Plants</v>
          </cell>
          <cell r="F3299" t="str">
            <v>5-2017</v>
          </cell>
          <cell r="G3299">
            <v>12.4</v>
          </cell>
        </row>
        <row r="3300">
          <cell r="B3300">
            <v>1130</v>
          </cell>
          <cell r="C3300" t="str">
            <v>BAB_8300</v>
          </cell>
          <cell r="D3300">
            <v>67014100</v>
          </cell>
          <cell r="E3300" t="str">
            <v>5815040014 Coordination Plants</v>
          </cell>
          <cell r="F3300" t="str">
            <v>6-2017</v>
          </cell>
          <cell r="G3300">
            <v>12.58</v>
          </cell>
        </row>
        <row r="3301">
          <cell r="B3301">
            <v>1130</v>
          </cell>
          <cell r="C3301" t="str">
            <v>BAB_8300</v>
          </cell>
          <cell r="D3301">
            <v>81210117</v>
          </cell>
          <cell r="E3301" t="str">
            <v>5815040014 Coordination Plants</v>
          </cell>
          <cell r="F3301" t="str">
            <v>1-2017</v>
          </cell>
          <cell r="G3301">
            <v>7.43</v>
          </cell>
        </row>
        <row r="3302">
          <cell r="B3302">
            <v>1130</v>
          </cell>
          <cell r="C3302" t="str">
            <v>BAB_8300</v>
          </cell>
          <cell r="D3302">
            <v>81210117</v>
          </cell>
          <cell r="E3302" t="str">
            <v>5815040014 Coordination Plants</v>
          </cell>
          <cell r="F3302" t="str">
            <v>2-2017</v>
          </cell>
          <cell r="G3302">
            <v>24.71</v>
          </cell>
        </row>
        <row r="3303">
          <cell r="B3303">
            <v>1130</v>
          </cell>
          <cell r="C3303" t="str">
            <v>BAB_8300</v>
          </cell>
          <cell r="D3303">
            <v>81210117</v>
          </cell>
          <cell r="E3303" t="str">
            <v>5815040014 Coordination Plants</v>
          </cell>
          <cell r="F3303" t="str">
            <v>3-2017</v>
          </cell>
          <cell r="G3303">
            <v>24.71</v>
          </cell>
        </row>
        <row r="3304">
          <cell r="B3304">
            <v>1130</v>
          </cell>
          <cell r="C3304" t="str">
            <v>BAB_8300</v>
          </cell>
          <cell r="D3304">
            <v>81210117</v>
          </cell>
          <cell r="E3304" t="str">
            <v>5815040014 Coordination Plants</v>
          </cell>
          <cell r="F3304" t="str">
            <v>4-2017</v>
          </cell>
          <cell r="G3304">
            <v>27.53</v>
          </cell>
        </row>
        <row r="3305">
          <cell r="B3305">
            <v>1130</v>
          </cell>
          <cell r="C3305" t="str">
            <v>BAB_8300</v>
          </cell>
          <cell r="D3305">
            <v>81210117</v>
          </cell>
          <cell r="E3305" t="str">
            <v>5815040014 Coordination Plants</v>
          </cell>
          <cell r="F3305" t="str">
            <v>5-2017</v>
          </cell>
          <cell r="G3305">
            <v>43.68</v>
          </cell>
        </row>
        <row r="3306">
          <cell r="B3306">
            <v>1130</v>
          </cell>
          <cell r="C3306" t="str">
            <v>BAB_8300</v>
          </cell>
          <cell r="D3306">
            <v>81210117</v>
          </cell>
          <cell r="E3306" t="str">
            <v>5815040014 Coordination Plants</v>
          </cell>
          <cell r="F3306" t="str">
            <v>6-2017</v>
          </cell>
          <cell r="G3306">
            <v>41.639999999999993</v>
          </cell>
        </row>
        <row r="3307">
          <cell r="B3307">
            <v>1130</v>
          </cell>
          <cell r="C3307" t="str">
            <v>BAB_8300</v>
          </cell>
          <cell r="D3307">
            <v>81210120</v>
          </cell>
          <cell r="E3307" t="str">
            <v>5815040014 Coordination Plants</v>
          </cell>
          <cell r="F3307" t="str">
            <v>4-2017</v>
          </cell>
          <cell r="G3307">
            <v>66.319999999999993</v>
          </cell>
        </row>
        <row r="3308">
          <cell r="B3308">
            <v>1130</v>
          </cell>
          <cell r="C3308" t="str">
            <v>BAB_8300</v>
          </cell>
          <cell r="D3308">
            <v>81210120</v>
          </cell>
          <cell r="E3308" t="str">
            <v>5815040014 Coordination Plants</v>
          </cell>
          <cell r="F3308" t="str">
            <v>5-2017</v>
          </cell>
          <cell r="G3308">
            <v>70.2</v>
          </cell>
        </row>
        <row r="3309">
          <cell r="B3309">
            <v>1130</v>
          </cell>
          <cell r="C3309" t="str">
            <v>BAB_8300</v>
          </cell>
          <cell r="D3309">
            <v>81210120</v>
          </cell>
          <cell r="E3309" t="str">
            <v>5815040014 Coordination Plants</v>
          </cell>
          <cell r="F3309" t="str">
            <v>6-2017</v>
          </cell>
          <cell r="G3309">
            <v>69.37</v>
          </cell>
        </row>
        <row r="3310">
          <cell r="B3310">
            <v>1130</v>
          </cell>
          <cell r="C3310" t="str">
            <v>BAB_8300</v>
          </cell>
          <cell r="D3310">
            <v>81210130</v>
          </cell>
          <cell r="E3310" t="str">
            <v>5815040014 Coordination Plants</v>
          </cell>
          <cell r="F3310" t="str">
            <v>1-2017</v>
          </cell>
          <cell r="G3310">
            <v>-7.43</v>
          </cell>
        </row>
        <row r="3311">
          <cell r="B3311">
            <v>1130</v>
          </cell>
          <cell r="C3311" t="str">
            <v>BAB_8300</v>
          </cell>
          <cell r="D3311">
            <v>81210136</v>
          </cell>
          <cell r="E3311" t="str">
            <v>5815040014 Coordination Plants</v>
          </cell>
          <cell r="F3311" t="str">
            <v>2-2017</v>
          </cell>
          <cell r="G3311">
            <v>-24.71</v>
          </cell>
        </row>
        <row r="3312">
          <cell r="B3312">
            <v>1130</v>
          </cell>
          <cell r="C3312" t="str">
            <v>BAB_8300</v>
          </cell>
          <cell r="D3312">
            <v>81210136</v>
          </cell>
          <cell r="E3312" t="str">
            <v>5815040014 Coordination Plants</v>
          </cell>
          <cell r="F3312" t="str">
            <v>3-2017</v>
          </cell>
          <cell r="G3312">
            <v>-24.71</v>
          </cell>
        </row>
        <row r="3313">
          <cell r="B3313">
            <v>1130</v>
          </cell>
          <cell r="C3313" t="str">
            <v>BAB_8300</v>
          </cell>
          <cell r="D3313">
            <v>81210136</v>
          </cell>
          <cell r="E3313" t="str">
            <v>5815040014 Coordination Plants</v>
          </cell>
          <cell r="F3313" t="str">
            <v>4-2017</v>
          </cell>
          <cell r="G3313">
            <v>-27.53</v>
          </cell>
        </row>
        <row r="3314">
          <cell r="B3314">
            <v>1130</v>
          </cell>
          <cell r="C3314" t="str">
            <v>BAB_8300</v>
          </cell>
          <cell r="D3314">
            <v>81210136</v>
          </cell>
          <cell r="E3314" t="str">
            <v>5815040014 Coordination Plants</v>
          </cell>
          <cell r="F3314" t="str">
            <v>5-2017</v>
          </cell>
          <cell r="G3314">
            <v>-43.68</v>
          </cell>
        </row>
        <row r="3315">
          <cell r="B3315">
            <v>1130</v>
          </cell>
          <cell r="C3315" t="str">
            <v>BAB_8300</v>
          </cell>
          <cell r="D3315">
            <v>81210136</v>
          </cell>
          <cell r="E3315" t="str">
            <v>5815040014 Coordination Plants</v>
          </cell>
          <cell r="F3315" t="str">
            <v>6-2017</v>
          </cell>
          <cell r="G3315">
            <v>-41.64</v>
          </cell>
        </row>
        <row r="3316">
          <cell r="B3316">
            <v>1130</v>
          </cell>
          <cell r="C3316" t="str">
            <v>BAB_1100</v>
          </cell>
          <cell r="D3316">
            <v>65111000</v>
          </cell>
          <cell r="E3316" t="str">
            <v>5815040090 Maintenance General</v>
          </cell>
          <cell r="F3316" t="str">
            <v>6-2017</v>
          </cell>
          <cell r="G3316">
            <v>88.04</v>
          </cell>
        </row>
        <row r="3317">
          <cell r="B3317">
            <v>1130</v>
          </cell>
          <cell r="C3317" t="str">
            <v>BAB_2111</v>
          </cell>
          <cell r="D3317">
            <v>66101000</v>
          </cell>
          <cell r="E3317" t="str">
            <v>5815040090 Maintenance General</v>
          </cell>
          <cell r="F3317" t="str">
            <v>1-2017</v>
          </cell>
          <cell r="G3317">
            <v>1063.45</v>
          </cell>
        </row>
        <row r="3318">
          <cell r="B3318">
            <v>1130</v>
          </cell>
          <cell r="C3318" t="str">
            <v>BAB_2111</v>
          </cell>
          <cell r="D3318">
            <v>66101000</v>
          </cell>
          <cell r="E3318" t="str">
            <v>5815040090 Maintenance General</v>
          </cell>
          <cell r="F3318" t="str">
            <v>2-2017</v>
          </cell>
          <cell r="G3318">
            <v>1108.04</v>
          </cell>
        </row>
        <row r="3319">
          <cell r="B3319">
            <v>1130</v>
          </cell>
          <cell r="C3319" t="str">
            <v>BAB_2111</v>
          </cell>
          <cell r="D3319">
            <v>66101000</v>
          </cell>
          <cell r="E3319" t="str">
            <v>5815040090 Maintenance General</v>
          </cell>
          <cell r="F3319" t="str">
            <v>3-2017</v>
          </cell>
          <cell r="G3319">
            <v>999.25</v>
          </cell>
        </row>
        <row r="3320">
          <cell r="B3320">
            <v>1130</v>
          </cell>
          <cell r="C3320" t="str">
            <v>BAB_2111</v>
          </cell>
          <cell r="D3320">
            <v>66101000</v>
          </cell>
          <cell r="E3320" t="str">
            <v>5815040090 Maintenance General</v>
          </cell>
          <cell r="F3320" t="str">
            <v>4-2017</v>
          </cell>
          <cell r="G3320">
            <v>1410.32</v>
          </cell>
        </row>
        <row r="3321">
          <cell r="B3321">
            <v>1130</v>
          </cell>
          <cell r="C3321" t="str">
            <v>BAB_2111</v>
          </cell>
          <cell r="D3321">
            <v>66101000</v>
          </cell>
          <cell r="E3321" t="str">
            <v>5815040090 Maintenance General</v>
          </cell>
          <cell r="F3321" t="str">
            <v>5-2017</v>
          </cell>
          <cell r="G3321">
            <v>1212.5899999999999</v>
          </cell>
        </row>
        <row r="3322">
          <cell r="B3322">
            <v>1130</v>
          </cell>
          <cell r="C3322" t="str">
            <v>BAB_2111</v>
          </cell>
          <cell r="D3322">
            <v>66101000</v>
          </cell>
          <cell r="E3322" t="str">
            <v>5815040090 Maintenance General</v>
          </cell>
          <cell r="F3322" t="str">
            <v>6-2017</v>
          </cell>
          <cell r="G3322">
            <v>1064.1500000000001</v>
          </cell>
        </row>
        <row r="3323">
          <cell r="B3323">
            <v>1130</v>
          </cell>
          <cell r="C3323" t="str">
            <v>BAB_2111</v>
          </cell>
          <cell r="D3323">
            <v>66103000</v>
          </cell>
          <cell r="E3323" t="str">
            <v>5815040090 Maintenance General</v>
          </cell>
          <cell r="F3323" t="str">
            <v>1-2017</v>
          </cell>
          <cell r="G3323">
            <v>4022.14</v>
          </cell>
        </row>
        <row r="3324">
          <cell r="B3324">
            <v>1130</v>
          </cell>
          <cell r="C3324" t="str">
            <v>BAB_2111</v>
          </cell>
          <cell r="D3324">
            <v>66103000</v>
          </cell>
          <cell r="E3324" t="str">
            <v>5815040090 Maintenance General</v>
          </cell>
          <cell r="F3324" t="str">
            <v>2-2017</v>
          </cell>
          <cell r="G3324">
            <v>3565.76</v>
          </cell>
        </row>
        <row r="3325">
          <cell r="B3325">
            <v>1130</v>
          </cell>
          <cell r="C3325" t="str">
            <v>BAB_2111</v>
          </cell>
          <cell r="D3325">
            <v>66103000</v>
          </cell>
          <cell r="E3325" t="str">
            <v>5815040090 Maintenance General</v>
          </cell>
          <cell r="F3325" t="str">
            <v>3-2017</v>
          </cell>
          <cell r="G3325">
            <v>4021.34</v>
          </cell>
        </row>
        <row r="3326">
          <cell r="B3326">
            <v>1130</v>
          </cell>
          <cell r="C3326" t="str">
            <v>BAB_2111</v>
          </cell>
          <cell r="D3326">
            <v>66103000</v>
          </cell>
          <cell r="E3326" t="str">
            <v>5815040090 Maintenance General</v>
          </cell>
          <cell r="F3326" t="str">
            <v>4-2017</v>
          </cell>
          <cell r="G3326">
            <v>3573.67</v>
          </cell>
        </row>
        <row r="3327">
          <cell r="B3327">
            <v>1130</v>
          </cell>
          <cell r="C3327" t="str">
            <v>BAB_2111</v>
          </cell>
          <cell r="D3327">
            <v>66103000</v>
          </cell>
          <cell r="E3327" t="str">
            <v>5815040090 Maintenance General</v>
          </cell>
          <cell r="F3327" t="str">
            <v>5-2017</v>
          </cell>
          <cell r="G3327">
            <v>6375.4</v>
          </cell>
        </row>
        <row r="3328">
          <cell r="B3328">
            <v>1130</v>
          </cell>
          <cell r="C3328" t="str">
            <v>BAB_2111</v>
          </cell>
          <cell r="D3328">
            <v>66103000</v>
          </cell>
          <cell r="E3328" t="str">
            <v>5815040090 Maintenance General</v>
          </cell>
          <cell r="F3328" t="str">
            <v>6-2017</v>
          </cell>
          <cell r="G3328">
            <v>3901.4</v>
          </cell>
        </row>
        <row r="3329">
          <cell r="B3329">
            <v>1130</v>
          </cell>
          <cell r="C3329" t="str">
            <v>BAB_2111</v>
          </cell>
          <cell r="D3329">
            <v>66105000</v>
          </cell>
          <cell r="E3329" t="str">
            <v>5815040090 Maintenance General</v>
          </cell>
          <cell r="F3329" t="str">
            <v>1-2017</v>
          </cell>
          <cell r="G3329">
            <v>408.38</v>
          </cell>
        </row>
        <row r="3330">
          <cell r="B3330">
            <v>1130</v>
          </cell>
          <cell r="C3330" t="str">
            <v>BAB_2111</v>
          </cell>
          <cell r="D3330">
            <v>66105000</v>
          </cell>
          <cell r="E3330" t="str">
            <v>5815040090 Maintenance General</v>
          </cell>
          <cell r="F3330" t="str">
            <v>2-2017</v>
          </cell>
          <cell r="G3330">
            <v>389.76</v>
          </cell>
        </row>
        <row r="3331">
          <cell r="B3331">
            <v>1130</v>
          </cell>
          <cell r="C3331" t="str">
            <v>BAB_2111</v>
          </cell>
          <cell r="D3331">
            <v>66105000</v>
          </cell>
          <cell r="E3331" t="str">
            <v>5815040090 Maintenance General</v>
          </cell>
          <cell r="F3331" t="str">
            <v>3-2017</v>
          </cell>
          <cell r="G3331">
            <v>747.68</v>
          </cell>
        </row>
        <row r="3332">
          <cell r="B3332">
            <v>1130</v>
          </cell>
          <cell r="C3332" t="str">
            <v>BAB_2111</v>
          </cell>
          <cell r="D3332">
            <v>66105000</v>
          </cell>
          <cell r="E3332" t="str">
            <v>5815040090 Maintenance General</v>
          </cell>
          <cell r="F3332" t="str">
            <v>4-2017</v>
          </cell>
          <cell r="G3332">
            <v>1268.1300000000001</v>
          </cell>
        </row>
        <row r="3333">
          <cell r="B3333">
            <v>1130</v>
          </cell>
          <cell r="C3333" t="str">
            <v>BAB_2111</v>
          </cell>
          <cell r="D3333">
            <v>66105000</v>
          </cell>
          <cell r="E3333" t="str">
            <v>5815040090 Maintenance General</v>
          </cell>
          <cell r="F3333" t="str">
            <v>5-2017</v>
          </cell>
          <cell r="G3333">
            <v>1805.79</v>
          </cell>
        </row>
        <row r="3334">
          <cell r="B3334">
            <v>1130</v>
          </cell>
          <cell r="C3334" t="str">
            <v>BAB_2111</v>
          </cell>
          <cell r="D3334">
            <v>66105000</v>
          </cell>
          <cell r="E3334" t="str">
            <v>5815040090 Maintenance General</v>
          </cell>
          <cell r="F3334" t="str">
            <v>6-2017</v>
          </cell>
          <cell r="G3334">
            <v>956.49</v>
          </cell>
        </row>
        <row r="3335">
          <cell r="B3335">
            <v>1130</v>
          </cell>
          <cell r="C3335" t="str">
            <v>BAB_2111</v>
          </cell>
          <cell r="D3335">
            <v>66109000</v>
          </cell>
          <cell r="E3335" t="str">
            <v>5815040090 Maintenance General</v>
          </cell>
          <cell r="F3335" t="str">
            <v>5-2017</v>
          </cell>
          <cell r="G3335">
            <v>119.03</v>
          </cell>
        </row>
        <row r="3336">
          <cell r="B3336">
            <v>1130</v>
          </cell>
          <cell r="C3336" t="str">
            <v>BAB_2111</v>
          </cell>
          <cell r="D3336">
            <v>66111000</v>
          </cell>
          <cell r="E3336" t="str">
            <v>5815040090 Maintenance General</v>
          </cell>
          <cell r="F3336" t="str">
            <v>1-2017</v>
          </cell>
          <cell r="G3336">
            <v>263.15000000000003</v>
          </cell>
        </row>
        <row r="3337">
          <cell r="B3337">
            <v>1130</v>
          </cell>
          <cell r="C3337" t="str">
            <v>BAB_2111</v>
          </cell>
          <cell r="D3337">
            <v>66111000</v>
          </cell>
          <cell r="E3337" t="str">
            <v>5815040090 Maintenance General</v>
          </cell>
          <cell r="F3337" t="str">
            <v>2-2017</v>
          </cell>
          <cell r="G3337">
            <v>314.83</v>
          </cell>
        </row>
        <row r="3338">
          <cell r="B3338">
            <v>1130</v>
          </cell>
          <cell r="C3338" t="str">
            <v>BAB_2111</v>
          </cell>
          <cell r="D3338">
            <v>66111000</v>
          </cell>
          <cell r="E3338" t="str">
            <v>5815040090 Maintenance General</v>
          </cell>
          <cell r="F3338" t="str">
            <v>3-2017</v>
          </cell>
          <cell r="G3338">
            <v>322.98</v>
          </cell>
        </row>
        <row r="3339">
          <cell r="B3339">
            <v>1130</v>
          </cell>
          <cell r="C3339" t="str">
            <v>BAB_2111</v>
          </cell>
          <cell r="D3339">
            <v>66111000</v>
          </cell>
          <cell r="E3339" t="str">
            <v>5815040090 Maintenance General</v>
          </cell>
          <cell r="F3339" t="str">
            <v>4-2017</v>
          </cell>
          <cell r="G3339">
            <v>310.99</v>
          </cell>
        </row>
        <row r="3340">
          <cell r="B3340">
            <v>1130</v>
          </cell>
          <cell r="C3340" t="str">
            <v>BAB_2111</v>
          </cell>
          <cell r="D3340">
            <v>66111000</v>
          </cell>
          <cell r="E3340" t="str">
            <v>5815040090 Maintenance General</v>
          </cell>
          <cell r="F3340" t="str">
            <v>5-2017</v>
          </cell>
          <cell r="G3340">
            <v>1817.84</v>
          </cell>
        </row>
        <row r="3341">
          <cell r="B3341">
            <v>1130</v>
          </cell>
          <cell r="C3341" t="str">
            <v>BAB_2111</v>
          </cell>
          <cell r="D3341">
            <v>66111000</v>
          </cell>
          <cell r="E3341" t="str">
            <v>5815040090 Maintenance General</v>
          </cell>
          <cell r="F3341" t="str">
            <v>6-2017</v>
          </cell>
          <cell r="G3341">
            <v>251.44</v>
          </cell>
        </row>
        <row r="3342">
          <cell r="B3342">
            <v>1130</v>
          </cell>
          <cell r="C3342" t="str">
            <v>BAB_2111</v>
          </cell>
          <cell r="D3342">
            <v>66118000</v>
          </cell>
          <cell r="E3342" t="str">
            <v>5815040090 Maintenance General</v>
          </cell>
          <cell r="F3342" t="str">
            <v>1-2017</v>
          </cell>
          <cell r="G3342">
            <v>804.9</v>
          </cell>
        </row>
        <row r="3343">
          <cell r="B3343">
            <v>1130</v>
          </cell>
          <cell r="C3343" t="str">
            <v>BAB_2111</v>
          </cell>
          <cell r="D3343">
            <v>66118000</v>
          </cell>
          <cell r="E3343" t="str">
            <v>5815040090 Maintenance General</v>
          </cell>
          <cell r="F3343" t="str">
            <v>2-2017</v>
          </cell>
          <cell r="G3343">
            <v>775.35</v>
          </cell>
        </row>
        <row r="3344">
          <cell r="B3344">
            <v>1130</v>
          </cell>
          <cell r="C3344" t="str">
            <v>BAB_2111</v>
          </cell>
          <cell r="D3344">
            <v>66118000</v>
          </cell>
          <cell r="E3344" t="str">
            <v>5815040090 Maintenance General</v>
          </cell>
          <cell r="F3344" t="str">
            <v>3-2017</v>
          </cell>
          <cell r="G3344">
            <v>848.12</v>
          </cell>
        </row>
        <row r="3345">
          <cell r="B3345">
            <v>1130</v>
          </cell>
          <cell r="C3345" t="str">
            <v>BAB_2111</v>
          </cell>
          <cell r="D3345">
            <v>66118000</v>
          </cell>
          <cell r="E3345" t="str">
            <v>5815040090 Maintenance General</v>
          </cell>
          <cell r="F3345" t="str">
            <v>4-2017</v>
          </cell>
          <cell r="G3345">
            <v>826.87</v>
          </cell>
        </row>
        <row r="3346">
          <cell r="B3346">
            <v>1130</v>
          </cell>
          <cell r="C3346" t="str">
            <v>BAB_2111</v>
          </cell>
          <cell r="D3346">
            <v>66118000</v>
          </cell>
          <cell r="E3346" t="str">
            <v>5815040090 Maintenance General</v>
          </cell>
          <cell r="F3346" t="str">
            <v>5-2017</v>
          </cell>
          <cell r="G3346">
            <v>-3775.61</v>
          </cell>
        </row>
        <row r="3347">
          <cell r="B3347">
            <v>1130</v>
          </cell>
          <cell r="C3347" t="str">
            <v>BAB_2111</v>
          </cell>
          <cell r="D3347">
            <v>66118000</v>
          </cell>
          <cell r="E3347" t="str">
            <v>5815040090 Maintenance General</v>
          </cell>
          <cell r="F3347" t="str">
            <v>6-2017</v>
          </cell>
          <cell r="G3347">
            <v>494.05</v>
          </cell>
        </row>
        <row r="3348">
          <cell r="B3348">
            <v>1130</v>
          </cell>
          <cell r="C3348" t="str">
            <v>BAB_2112</v>
          </cell>
          <cell r="D3348">
            <v>66203000</v>
          </cell>
          <cell r="E3348" t="str">
            <v>5815040090 Maintenance General</v>
          </cell>
          <cell r="F3348" t="str">
            <v>1-2017</v>
          </cell>
          <cell r="G3348">
            <v>965.58</v>
          </cell>
        </row>
        <row r="3349">
          <cell r="B3349">
            <v>1130</v>
          </cell>
          <cell r="C3349" t="str">
            <v>BAB_2112</v>
          </cell>
          <cell r="D3349">
            <v>66203000</v>
          </cell>
          <cell r="E3349" t="str">
            <v>5815040090 Maintenance General</v>
          </cell>
          <cell r="F3349" t="str">
            <v>2-2017</v>
          </cell>
          <cell r="G3349">
            <v>864.31</v>
          </cell>
        </row>
        <row r="3350">
          <cell r="B3350">
            <v>1130</v>
          </cell>
          <cell r="C3350" t="str">
            <v>BAB_2112</v>
          </cell>
          <cell r="D3350">
            <v>66203000</v>
          </cell>
          <cell r="E3350" t="str">
            <v>5815040090 Maintenance General</v>
          </cell>
          <cell r="F3350" t="str">
            <v>3-2017</v>
          </cell>
          <cell r="G3350">
            <v>978.86</v>
          </cell>
        </row>
        <row r="3351">
          <cell r="B3351">
            <v>1130</v>
          </cell>
          <cell r="C3351" t="str">
            <v>BAB_2112</v>
          </cell>
          <cell r="D3351">
            <v>66203000</v>
          </cell>
          <cell r="E3351" t="str">
            <v>5815040090 Maintenance General</v>
          </cell>
          <cell r="F3351" t="str">
            <v>4-2017</v>
          </cell>
          <cell r="G3351">
            <v>1057.4000000000001</v>
          </cell>
        </row>
        <row r="3352">
          <cell r="B3352">
            <v>1130</v>
          </cell>
          <cell r="C3352" t="str">
            <v>BAB_2112</v>
          </cell>
          <cell r="D3352">
            <v>66203000</v>
          </cell>
          <cell r="E3352" t="str">
            <v>5815040090 Maintenance General</v>
          </cell>
          <cell r="F3352" t="str">
            <v>5-2017</v>
          </cell>
          <cell r="G3352">
            <v>1932.2</v>
          </cell>
        </row>
        <row r="3353">
          <cell r="B3353">
            <v>1130</v>
          </cell>
          <cell r="C3353" t="str">
            <v>BAB_2112</v>
          </cell>
          <cell r="D3353">
            <v>66203000</v>
          </cell>
          <cell r="E3353" t="str">
            <v>5815040090 Maintenance General</v>
          </cell>
          <cell r="F3353" t="str">
            <v>6-2017</v>
          </cell>
          <cell r="G3353">
            <v>992.08</v>
          </cell>
        </row>
        <row r="3354">
          <cell r="B3354">
            <v>1130</v>
          </cell>
          <cell r="C3354" t="str">
            <v>BAB_2112</v>
          </cell>
          <cell r="D3354">
            <v>66203007</v>
          </cell>
          <cell r="E3354" t="str">
            <v>5815040090 Maintenance General</v>
          </cell>
          <cell r="F3354" t="str">
            <v>1-2017</v>
          </cell>
          <cell r="G3354">
            <v>78.11</v>
          </cell>
        </row>
        <row r="3355">
          <cell r="B3355">
            <v>1130</v>
          </cell>
          <cell r="C3355" t="str">
            <v>BAB_2112</v>
          </cell>
          <cell r="D3355">
            <v>66203007</v>
          </cell>
          <cell r="E3355" t="str">
            <v>5815040090 Maintenance General</v>
          </cell>
          <cell r="F3355" t="str">
            <v>2-2017</v>
          </cell>
          <cell r="G3355">
            <v>69.92</v>
          </cell>
        </row>
        <row r="3356">
          <cell r="B3356">
            <v>1130</v>
          </cell>
          <cell r="C3356" t="str">
            <v>BAB_2112</v>
          </cell>
          <cell r="D3356">
            <v>66203007</v>
          </cell>
          <cell r="E3356" t="str">
            <v>5815040090 Maintenance General</v>
          </cell>
          <cell r="F3356" t="str">
            <v>3-2017</v>
          </cell>
          <cell r="G3356">
            <v>79.19</v>
          </cell>
        </row>
        <row r="3357">
          <cell r="B3357">
            <v>1130</v>
          </cell>
          <cell r="C3357" t="str">
            <v>BAB_2112</v>
          </cell>
          <cell r="D3357">
            <v>66203007</v>
          </cell>
          <cell r="E3357" t="str">
            <v>5815040090 Maintenance General</v>
          </cell>
          <cell r="F3357" t="str">
            <v>4-2017</v>
          </cell>
          <cell r="G3357">
            <v>85.32</v>
          </cell>
        </row>
        <row r="3358">
          <cell r="B3358">
            <v>1130</v>
          </cell>
          <cell r="C3358" t="str">
            <v>BAB_2112</v>
          </cell>
          <cell r="D3358">
            <v>66203007</v>
          </cell>
          <cell r="E3358" t="str">
            <v>5815040090 Maintenance General</v>
          </cell>
          <cell r="F3358" t="str">
            <v>5-2017</v>
          </cell>
          <cell r="G3358">
            <v>147.30000000000001</v>
          </cell>
        </row>
        <row r="3359">
          <cell r="B3359">
            <v>1130</v>
          </cell>
          <cell r="C3359" t="str">
            <v>BAB_2112</v>
          </cell>
          <cell r="D3359">
            <v>66203007</v>
          </cell>
          <cell r="E3359" t="str">
            <v>5815040090 Maintenance General</v>
          </cell>
          <cell r="F3359" t="str">
            <v>6-2017</v>
          </cell>
          <cell r="G3359">
            <v>80.260000000000005</v>
          </cell>
        </row>
        <row r="3360">
          <cell r="B3360">
            <v>1130</v>
          </cell>
          <cell r="C3360" t="str">
            <v>BAB_2113</v>
          </cell>
          <cell r="D3360">
            <v>66116000</v>
          </cell>
          <cell r="E3360" t="str">
            <v>5815040090 Maintenance General</v>
          </cell>
          <cell r="F3360" t="str">
            <v>1-2017</v>
          </cell>
          <cell r="G3360">
            <v>-258.30000000000007</v>
          </cell>
        </row>
        <row r="3361">
          <cell r="B3361">
            <v>1130</v>
          </cell>
          <cell r="C3361" t="str">
            <v>BAB_2113</v>
          </cell>
          <cell r="D3361">
            <v>66116000</v>
          </cell>
          <cell r="E3361" t="str">
            <v>5815040090 Maintenance General</v>
          </cell>
          <cell r="F3361" t="str">
            <v>2-2017</v>
          </cell>
          <cell r="G3361">
            <v>30.110000000000014</v>
          </cell>
        </row>
        <row r="3362">
          <cell r="B3362">
            <v>1130</v>
          </cell>
          <cell r="C3362" t="str">
            <v>BAB_2113</v>
          </cell>
          <cell r="D3362">
            <v>66116000</v>
          </cell>
          <cell r="E3362" t="str">
            <v>5815040090 Maintenance General</v>
          </cell>
          <cell r="F3362" t="str">
            <v>3-2017</v>
          </cell>
          <cell r="G3362">
            <v>-69.519999999999982</v>
          </cell>
        </row>
        <row r="3363">
          <cell r="B3363">
            <v>1130</v>
          </cell>
          <cell r="C3363" t="str">
            <v>BAB_2113</v>
          </cell>
          <cell r="D3363">
            <v>66116000</v>
          </cell>
          <cell r="E3363" t="str">
            <v>5815040090 Maintenance General</v>
          </cell>
          <cell r="F3363" t="str">
            <v>4-2017</v>
          </cell>
          <cell r="G3363">
            <v>-5.999999999994543E-2</v>
          </cell>
        </row>
        <row r="3364">
          <cell r="B3364">
            <v>1130</v>
          </cell>
          <cell r="C3364" t="str">
            <v>BAB_2113</v>
          </cell>
          <cell r="D3364">
            <v>66116000</v>
          </cell>
          <cell r="E3364" t="str">
            <v>5815040090 Maintenance General</v>
          </cell>
          <cell r="F3364" t="str">
            <v>5-2017</v>
          </cell>
          <cell r="G3364">
            <v>205.1400000000001</v>
          </cell>
        </row>
        <row r="3365">
          <cell r="B3365">
            <v>1130</v>
          </cell>
          <cell r="C3365" t="str">
            <v>BAB_2113</v>
          </cell>
          <cell r="D3365">
            <v>66116000</v>
          </cell>
          <cell r="E3365" t="str">
            <v>5815040090 Maintenance General</v>
          </cell>
          <cell r="F3365" t="str">
            <v>6-2017</v>
          </cell>
          <cell r="G3365">
            <v>-88.930000000000064</v>
          </cell>
        </row>
        <row r="3366">
          <cell r="B3366">
            <v>1130</v>
          </cell>
          <cell r="C3366" t="str">
            <v>BAB_2121</v>
          </cell>
          <cell r="D3366">
            <v>66141000</v>
          </cell>
          <cell r="E3366" t="str">
            <v>5815040090 Maintenance General</v>
          </cell>
          <cell r="F3366" t="str">
            <v>1-2017</v>
          </cell>
          <cell r="G3366">
            <v>5497.6</v>
          </cell>
        </row>
        <row r="3367">
          <cell r="B3367">
            <v>1130</v>
          </cell>
          <cell r="C3367" t="str">
            <v>BAB_2121</v>
          </cell>
          <cell r="D3367">
            <v>66141000</v>
          </cell>
          <cell r="E3367" t="str">
            <v>5815040090 Maintenance General</v>
          </cell>
          <cell r="F3367" t="str">
            <v>2-2017</v>
          </cell>
          <cell r="G3367">
            <v>13031.62</v>
          </cell>
        </row>
        <row r="3368">
          <cell r="B3368">
            <v>1130</v>
          </cell>
          <cell r="C3368" t="str">
            <v>BAB_2121</v>
          </cell>
          <cell r="D3368">
            <v>66141000</v>
          </cell>
          <cell r="E3368" t="str">
            <v>5815040090 Maintenance General</v>
          </cell>
          <cell r="F3368" t="str">
            <v>3-2017</v>
          </cell>
          <cell r="G3368">
            <v>9704.31</v>
          </cell>
        </row>
        <row r="3369">
          <cell r="B3369">
            <v>1130</v>
          </cell>
          <cell r="C3369" t="str">
            <v>BAB_2121</v>
          </cell>
          <cell r="D3369">
            <v>66141000</v>
          </cell>
          <cell r="E3369" t="str">
            <v>5815040090 Maintenance General</v>
          </cell>
          <cell r="F3369" t="str">
            <v>4-2017</v>
          </cell>
          <cell r="G3369">
            <v>5242.05</v>
          </cell>
        </row>
        <row r="3370">
          <cell r="B3370">
            <v>1130</v>
          </cell>
          <cell r="C3370" t="str">
            <v>BAB_2121</v>
          </cell>
          <cell r="D3370">
            <v>66141000</v>
          </cell>
          <cell r="E3370" t="str">
            <v>5815040090 Maintenance General</v>
          </cell>
          <cell r="F3370" t="str">
            <v>5-2017</v>
          </cell>
          <cell r="G3370">
            <v>16695.84</v>
          </cell>
        </row>
        <row r="3371">
          <cell r="B3371">
            <v>1130</v>
          </cell>
          <cell r="C3371" t="str">
            <v>BAB_2121</v>
          </cell>
          <cell r="D3371">
            <v>66141000</v>
          </cell>
          <cell r="E3371" t="str">
            <v>5815040090 Maintenance General</v>
          </cell>
          <cell r="F3371" t="str">
            <v>6-2017</v>
          </cell>
          <cell r="G3371">
            <v>5925.93</v>
          </cell>
        </row>
        <row r="3372">
          <cell r="B3372">
            <v>1130</v>
          </cell>
          <cell r="C3372" t="str">
            <v>BAB_2121</v>
          </cell>
          <cell r="D3372">
            <v>66146000</v>
          </cell>
          <cell r="E3372" t="str">
            <v>5815040090 Maintenance General</v>
          </cell>
          <cell r="F3372" t="str">
            <v>1-2017</v>
          </cell>
          <cell r="G3372">
            <v>1027.0899999999999</v>
          </cell>
        </row>
        <row r="3373">
          <cell r="B3373">
            <v>1130</v>
          </cell>
          <cell r="C3373" t="str">
            <v>BAB_2121</v>
          </cell>
          <cell r="D3373">
            <v>66146000</v>
          </cell>
          <cell r="E3373" t="str">
            <v>5815040090 Maintenance General</v>
          </cell>
          <cell r="F3373" t="str">
            <v>2-2017</v>
          </cell>
          <cell r="G3373">
            <v>1082.95</v>
          </cell>
        </row>
        <row r="3374">
          <cell r="B3374">
            <v>1130</v>
          </cell>
          <cell r="C3374" t="str">
            <v>BAB_2121</v>
          </cell>
          <cell r="D3374">
            <v>66146000</v>
          </cell>
          <cell r="E3374" t="str">
            <v>5815040090 Maintenance General</v>
          </cell>
          <cell r="F3374" t="str">
            <v>3-2017</v>
          </cell>
          <cell r="G3374">
            <v>893.87</v>
          </cell>
        </row>
        <row r="3375">
          <cell r="B3375">
            <v>1130</v>
          </cell>
          <cell r="C3375" t="str">
            <v>BAB_2121</v>
          </cell>
          <cell r="D3375">
            <v>66146000</v>
          </cell>
          <cell r="E3375" t="str">
            <v>5815040090 Maintenance General</v>
          </cell>
          <cell r="F3375" t="str">
            <v>4-2017</v>
          </cell>
          <cell r="G3375">
            <v>1012.79</v>
          </cell>
        </row>
        <row r="3376">
          <cell r="B3376">
            <v>1130</v>
          </cell>
          <cell r="C3376" t="str">
            <v>BAB_2121</v>
          </cell>
          <cell r="D3376">
            <v>66146000</v>
          </cell>
          <cell r="E3376" t="str">
            <v>5815040090 Maintenance General</v>
          </cell>
          <cell r="F3376" t="str">
            <v>5-2017</v>
          </cell>
          <cell r="G3376">
            <v>1121.1300000000001</v>
          </cell>
        </row>
        <row r="3377">
          <cell r="B3377">
            <v>1130</v>
          </cell>
          <cell r="C3377" t="str">
            <v>BAB_2121</v>
          </cell>
          <cell r="D3377">
            <v>66146000</v>
          </cell>
          <cell r="E3377" t="str">
            <v>5815040090 Maintenance General</v>
          </cell>
          <cell r="F3377" t="str">
            <v>6-2017</v>
          </cell>
          <cell r="G3377">
            <v>1123.75</v>
          </cell>
        </row>
        <row r="3378">
          <cell r="B3378">
            <v>1130</v>
          </cell>
          <cell r="C3378" t="str">
            <v>BAB_2121</v>
          </cell>
          <cell r="D3378">
            <v>66148000</v>
          </cell>
          <cell r="E3378" t="str">
            <v>5815040090 Maintenance General</v>
          </cell>
          <cell r="F3378" t="str">
            <v>1-2017</v>
          </cell>
          <cell r="G3378">
            <v>59.87</v>
          </cell>
        </row>
        <row r="3379">
          <cell r="B3379">
            <v>1130</v>
          </cell>
          <cell r="C3379" t="str">
            <v>BAB_2121</v>
          </cell>
          <cell r="D3379">
            <v>66148000</v>
          </cell>
          <cell r="E3379" t="str">
            <v>5815040090 Maintenance General</v>
          </cell>
          <cell r="F3379" t="str">
            <v>2-2017</v>
          </cell>
          <cell r="G3379">
            <v>315.19</v>
          </cell>
        </row>
        <row r="3380">
          <cell r="B3380">
            <v>1130</v>
          </cell>
          <cell r="C3380" t="str">
            <v>BAB_2121</v>
          </cell>
          <cell r="D3380">
            <v>66148000</v>
          </cell>
          <cell r="E3380" t="str">
            <v>5815040090 Maintenance General</v>
          </cell>
          <cell r="F3380" t="str">
            <v>3-2017</v>
          </cell>
          <cell r="G3380">
            <v>384.86</v>
          </cell>
        </row>
        <row r="3381">
          <cell r="B3381">
            <v>1130</v>
          </cell>
          <cell r="C3381" t="str">
            <v>BAB_2121</v>
          </cell>
          <cell r="D3381">
            <v>66148000</v>
          </cell>
          <cell r="E3381" t="str">
            <v>5815040090 Maintenance General</v>
          </cell>
          <cell r="F3381" t="str">
            <v>4-2017</v>
          </cell>
          <cell r="G3381">
            <v>720.64</v>
          </cell>
        </row>
        <row r="3382">
          <cell r="B3382">
            <v>1130</v>
          </cell>
          <cell r="C3382" t="str">
            <v>BAB_2121</v>
          </cell>
          <cell r="D3382">
            <v>66148000</v>
          </cell>
          <cell r="E3382" t="str">
            <v>5815040090 Maintenance General</v>
          </cell>
          <cell r="F3382" t="str">
            <v>5-2017</v>
          </cell>
          <cell r="G3382">
            <v>1167.78</v>
          </cell>
        </row>
        <row r="3383">
          <cell r="B3383">
            <v>1130</v>
          </cell>
          <cell r="C3383" t="str">
            <v>BAB_2121</v>
          </cell>
          <cell r="D3383">
            <v>66148000</v>
          </cell>
          <cell r="E3383" t="str">
            <v>5815040090 Maintenance General</v>
          </cell>
          <cell r="F3383" t="str">
            <v>6-2017</v>
          </cell>
          <cell r="G3383">
            <v>599.13</v>
          </cell>
        </row>
        <row r="3384">
          <cell r="B3384">
            <v>1130</v>
          </cell>
          <cell r="C3384" t="str">
            <v>BAB_2121</v>
          </cell>
          <cell r="D3384">
            <v>66150000</v>
          </cell>
          <cell r="E3384" t="str">
            <v>5815040090 Maintenance General</v>
          </cell>
          <cell r="F3384" t="str">
            <v>1-2017</v>
          </cell>
          <cell r="G3384">
            <v>3128.42</v>
          </cell>
        </row>
        <row r="3385">
          <cell r="B3385">
            <v>1130</v>
          </cell>
          <cell r="C3385" t="str">
            <v>BAB_2121</v>
          </cell>
          <cell r="D3385">
            <v>66150000</v>
          </cell>
          <cell r="E3385" t="str">
            <v>5815040090 Maintenance General</v>
          </cell>
          <cell r="F3385" t="str">
            <v>2-2017</v>
          </cell>
          <cell r="G3385">
            <v>-2.85</v>
          </cell>
        </row>
        <row r="3386">
          <cell r="B3386">
            <v>1130</v>
          </cell>
          <cell r="C3386" t="str">
            <v>BAB_2121</v>
          </cell>
          <cell r="D3386">
            <v>66150000</v>
          </cell>
          <cell r="E3386" t="str">
            <v>5815040090 Maintenance General</v>
          </cell>
          <cell r="F3386" t="str">
            <v>5-2017</v>
          </cell>
          <cell r="G3386">
            <v>71.790000000000006</v>
          </cell>
        </row>
        <row r="3387">
          <cell r="B3387">
            <v>1130</v>
          </cell>
          <cell r="C3387" t="str">
            <v>BAB_2121</v>
          </cell>
          <cell r="D3387">
            <v>66154000</v>
          </cell>
          <cell r="E3387" t="str">
            <v>5815040090 Maintenance General</v>
          </cell>
          <cell r="F3387" t="str">
            <v>1-2017</v>
          </cell>
          <cell r="G3387">
            <v>239.84999999999997</v>
          </cell>
        </row>
        <row r="3388">
          <cell r="B3388">
            <v>1130</v>
          </cell>
          <cell r="C3388" t="str">
            <v>BAB_2121</v>
          </cell>
          <cell r="D3388">
            <v>66154000</v>
          </cell>
          <cell r="E3388" t="str">
            <v>5815040090 Maintenance General</v>
          </cell>
          <cell r="F3388" t="str">
            <v>2-2017</v>
          </cell>
          <cell r="G3388">
            <v>654.36</v>
          </cell>
        </row>
        <row r="3389">
          <cell r="B3389">
            <v>1130</v>
          </cell>
          <cell r="C3389" t="str">
            <v>BAB_2121</v>
          </cell>
          <cell r="D3389">
            <v>66154000</v>
          </cell>
          <cell r="E3389" t="str">
            <v>5815040090 Maintenance General</v>
          </cell>
          <cell r="F3389" t="str">
            <v>3-2017</v>
          </cell>
          <cell r="G3389">
            <v>347.84</v>
          </cell>
        </row>
        <row r="3390">
          <cell r="B3390">
            <v>1130</v>
          </cell>
          <cell r="C3390" t="str">
            <v>BAB_2121</v>
          </cell>
          <cell r="D3390">
            <v>66154000</v>
          </cell>
          <cell r="E3390" t="str">
            <v>5815040090 Maintenance General</v>
          </cell>
          <cell r="F3390" t="str">
            <v>4-2017</v>
          </cell>
          <cell r="G3390">
            <v>458.37</v>
          </cell>
        </row>
        <row r="3391">
          <cell r="B3391">
            <v>1130</v>
          </cell>
          <cell r="C3391" t="str">
            <v>BAB_2121</v>
          </cell>
          <cell r="D3391">
            <v>66154000</v>
          </cell>
          <cell r="E3391" t="str">
            <v>5815040090 Maintenance General</v>
          </cell>
          <cell r="F3391" t="str">
            <v>5-2017</v>
          </cell>
          <cell r="G3391">
            <v>2097.29</v>
          </cell>
        </row>
        <row r="3392">
          <cell r="B3392">
            <v>1130</v>
          </cell>
          <cell r="C3392" t="str">
            <v>BAB_2121</v>
          </cell>
          <cell r="D3392">
            <v>66154000</v>
          </cell>
          <cell r="E3392" t="str">
            <v>5815040090 Maintenance General</v>
          </cell>
          <cell r="F3392" t="str">
            <v>6-2017</v>
          </cell>
          <cell r="G3392">
            <v>250.69</v>
          </cell>
        </row>
        <row r="3393">
          <cell r="B3393">
            <v>1130</v>
          </cell>
          <cell r="C3393" t="str">
            <v>BAB_2121</v>
          </cell>
          <cell r="D3393">
            <v>66162000</v>
          </cell>
          <cell r="E3393" t="str">
            <v>5815040090 Maintenance General</v>
          </cell>
          <cell r="F3393" t="str">
            <v>1-2017</v>
          </cell>
          <cell r="G3393">
            <v>1881.79</v>
          </cell>
        </row>
        <row r="3394">
          <cell r="B3394">
            <v>1130</v>
          </cell>
          <cell r="C3394" t="str">
            <v>BAB_2121</v>
          </cell>
          <cell r="D3394">
            <v>66162000</v>
          </cell>
          <cell r="E3394" t="str">
            <v>5815040090 Maintenance General</v>
          </cell>
          <cell r="F3394" t="str">
            <v>2-2017</v>
          </cell>
          <cell r="G3394">
            <v>3150.43</v>
          </cell>
        </row>
        <row r="3395">
          <cell r="B3395">
            <v>1130</v>
          </cell>
          <cell r="C3395" t="str">
            <v>BAB_2121</v>
          </cell>
          <cell r="D3395">
            <v>66162000</v>
          </cell>
          <cell r="E3395" t="str">
            <v>5815040090 Maintenance General</v>
          </cell>
          <cell r="F3395" t="str">
            <v>3-2017</v>
          </cell>
          <cell r="G3395">
            <v>-7715.12</v>
          </cell>
        </row>
        <row r="3396">
          <cell r="B3396">
            <v>1130</v>
          </cell>
          <cell r="C3396" t="str">
            <v>BAB_2121</v>
          </cell>
          <cell r="D3396">
            <v>66162000</v>
          </cell>
          <cell r="E3396" t="str">
            <v>5815040090 Maintenance General</v>
          </cell>
          <cell r="F3396" t="str">
            <v>4-2017</v>
          </cell>
          <cell r="G3396">
            <v>1607.06</v>
          </cell>
        </row>
        <row r="3397">
          <cell r="B3397">
            <v>1130</v>
          </cell>
          <cell r="C3397" t="str">
            <v>BAB_2121</v>
          </cell>
          <cell r="D3397">
            <v>66162000</v>
          </cell>
          <cell r="E3397" t="str">
            <v>5815040090 Maintenance General</v>
          </cell>
          <cell r="F3397" t="str">
            <v>5-2017</v>
          </cell>
          <cell r="G3397">
            <v>-3747.13</v>
          </cell>
        </row>
        <row r="3398">
          <cell r="B3398">
            <v>1130</v>
          </cell>
          <cell r="C3398" t="str">
            <v>BAB_2121</v>
          </cell>
          <cell r="D3398">
            <v>66162000</v>
          </cell>
          <cell r="E3398" t="str">
            <v>5815040090 Maintenance General</v>
          </cell>
          <cell r="F3398" t="str">
            <v>6-2017</v>
          </cell>
          <cell r="G3398">
            <v>1305.3499999999999</v>
          </cell>
        </row>
        <row r="3399">
          <cell r="B3399">
            <v>1130</v>
          </cell>
          <cell r="C3399" t="str">
            <v>BAB_2122</v>
          </cell>
          <cell r="D3399">
            <v>66223000</v>
          </cell>
          <cell r="E3399" t="str">
            <v>5815040090 Maintenance General</v>
          </cell>
          <cell r="F3399" t="str">
            <v>1-2017</v>
          </cell>
          <cell r="G3399">
            <v>1701.69</v>
          </cell>
        </row>
        <row r="3400">
          <cell r="B3400">
            <v>1130</v>
          </cell>
          <cell r="C3400" t="str">
            <v>BAB_2122</v>
          </cell>
          <cell r="D3400">
            <v>66223000</v>
          </cell>
          <cell r="E3400" t="str">
            <v>5815040090 Maintenance General</v>
          </cell>
          <cell r="F3400" t="str">
            <v>2-2017</v>
          </cell>
          <cell r="G3400">
            <v>2566.9299999999998</v>
          </cell>
        </row>
        <row r="3401">
          <cell r="B3401">
            <v>1130</v>
          </cell>
          <cell r="C3401" t="str">
            <v>BAB_2122</v>
          </cell>
          <cell r="D3401">
            <v>66223000</v>
          </cell>
          <cell r="E3401" t="str">
            <v>5815040090 Maintenance General</v>
          </cell>
          <cell r="F3401" t="str">
            <v>3-2017</v>
          </cell>
          <cell r="G3401">
            <v>2086.9499999999998</v>
          </cell>
        </row>
        <row r="3402">
          <cell r="B3402">
            <v>1130</v>
          </cell>
          <cell r="C3402" t="str">
            <v>BAB_2122</v>
          </cell>
          <cell r="D3402">
            <v>66223000</v>
          </cell>
          <cell r="E3402" t="str">
            <v>5815040090 Maintenance General</v>
          </cell>
          <cell r="F3402" t="str">
            <v>4-2017</v>
          </cell>
          <cell r="G3402">
            <v>1241.46</v>
          </cell>
        </row>
        <row r="3403">
          <cell r="B3403">
            <v>1130</v>
          </cell>
          <cell r="C3403" t="str">
            <v>BAB_2122</v>
          </cell>
          <cell r="D3403">
            <v>66223000</v>
          </cell>
          <cell r="E3403" t="str">
            <v>5815040090 Maintenance General</v>
          </cell>
          <cell r="F3403" t="str">
            <v>5-2017</v>
          </cell>
          <cell r="G3403">
            <v>3536.37</v>
          </cell>
        </row>
        <row r="3404">
          <cell r="B3404">
            <v>1130</v>
          </cell>
          <cell r="C3404" t="str">
            <v>BAB_2122</v>
          </cell>
          <cell r="D3404">
            <v>66223000</v>
          </cell>
          <cell r="E3404" t="str">
            <v>5815040090 Maintenance General</v>
          </cell>
          <cell r="F3404" t="str">
            <v>6-2017</v>
          </cell>
          <cell r="G3404">
            <v>1268.74</v>
          </cell>
        </row>
        <row r="3405">
          <cell r="B3405">
            <v>1130</v>
          </cell>
          <cell r="C3405" t="str">
            <v>BAB_2122</v>
          </cell>
          <cell r="D3405">
            <v>66223006</v>
          </cell>
          <cell r="E3405" t="str">
            <v>5815040090 Maintenance General</v>
          </cell>
          <cell r="F3405" t="str">
            <v>1-2017</v>
          </cell>
          <cell r="G3405">
            <v>130.86000000000001</v>
          </cell>
        </row>
        <row r="3406">
          <cell r="B3406">
            <v>1130</v>
          </cell>
          <cell r="C3406" t="str">
            <v>BAB_2122</v>
          </cell>
          <cell r="D3406">
            <v>66223006</v>
          </cell>
          <cell r="E3406" t="str">
            <v>5815040090 Maintenance General</v>
          </cell>
          <cell r="F3406" t="str">
            <v>2-2017</v>
          </cell>
          <cell r="G3406">
            <v>195.67</v>
          </cell>
        </row>
        <row r="3407">
          <cell r="B3407">
            <v>1130</v>
          </cell>
          <cell r="C3407" t="str">
            <v>BAB_2122</v>
          </cell>
          <cell r="D3407">
            <v>66223006</v>
          </cell>
          <cell r="E3407" t="str">
            <v>5815040090 Maintenance General</v>
          </cell>
          <cell r="F3407" t="str">
            <v>3-2017</v>
          </cell>
          <cell r="G3407">
            <v>147.30000000000001</v>
          </cell>
        </row>
        <row r="3408">
          <cell r="B3408">
            <v>1130</v>
          </cell>
          <cell r="C3408" t="str">
            <v>BAB_2122</v>
          </cell>
          <cell r="D3408">
            <v>66223006</v>
          </cell>
          <cell r="E3408" t="str">
            <v>5815040090 Maintenance General</v>
          </cell>
          <cell r="F3408" t="str">
            <v>4-2017</v>
          </cell>
          <cell r="G3408">
            <v>96.64</v>
          </cell>
        </row>
        <row r="3409">
          <cell r="B3409">
            <v>1130</v>
          </cell>
          <cell r="C3409" t="str">
            <v>BAB_2122</v>
          </cell>
          <cell r="D3409">
            <v>66223006</v>
          </cell>
          <cell r="E3409" t="str">
            <v>5815040090 Maintenance General</v>
          </cell>
          <cell r="F3409" t="str">
            <v>5-2017</v>
          </cell>
          <cell r="G3409">
            <v>273.91000000000003</v>
          </cell>
        </row>
        <row r="3410">
          <cell r="B3410">
            <v>1130</v>
          </cell>
          <cell r="C3410" t="str">
            <v>BAB_2122</v>
          </cell>
          <cell r="D3410">
            <v>66223006</v>
          </cell>
          <cell r="E3410" t="str">
            <v>5815040090 Maintenance General</v>
          </cell>
          <cell r="F3410" t="str">
            <v>6-2017</v>
          </cell>
          <cell r="G3410">
            <v>102.69</v>
          </cell>
        </row>
        <row r="3411">
          <cell r="B3411">
            <v>1130</v>
          </cell>
          <cell r="C3411" t="str">
            <v>BAB_2123</v>
          </cell>
          <cell r="D3411">
            <v>66159000</v>
          </cell>
          <cell r="E3411" t="str">
            <v>5815040090 Maintenance General</v>
          </cell>
          <cell r="F3411" t="str">
            <v>1-2017</v>
          </cell>
          <cell r="G3411">
            <v>-542.13000000000011</v>
          </cell>
        </row>
        <row r="3412">
          <cell r="B3412">
            <v>1130</v>
          </cell>
          <cell r="C3412" t="str">
            <v>BAB_2123</v>
          </cell>
          <cell r="D3412">
            <v>66159000</v>
          </cell>
          <cell r="E3412" t="str">
            <v>5815040090 Maintenance General</v>
          </cell>
          <cell r="F3412" t="str">
            <v>2-2017</v>
          </cell>
          <cell r="G3412">
            <v>288.93000000000006</v>
          </cell>
        </row>
        <row r="3413">
          <cell r="B3413">
            <v>1130</v>
          </cell>
          <cell r="C3413" t="str">
            <v>BAB_2123</v>
          </cell>
          <cell r="D3413">
            <v>66159000</v>
          </cell>
          <cell r="E3413" t="str">
            <v>5815040090 Maintenance General</v>
          </cell>
          <cell r="F3413" t="str">
            <v>3-2017</v>
          </cell>
          <cell r="G3413">
            <v>295.60000000000014</v>
          </cell>
        </row>
        <row r="3414">
          <cell r="B3414">
            <v>1130</v>
          </cell>
          <cell r="C3414" t="str">
            <v>BAB_2123</v>
          </cell>
          <cell r="D3414">
            <v>66159000</v>
          </cell>
          <cell r="E3414" t="str">
            <v>5815040090 Maintenance General</v>
          </cell>
          <cell r="F3414" t="str">
            <v>4-2017</v>
          </cell>
          <cell r="G3414">
            <v>447.69999999999982</v>
          </cell>
        </row>
        <row r="3415">
          <cell r="B3415">
            <v>1130</v>
          </cell>
          <cell r="C3415" t="str">
            <v>BAB_2123</v>
          </cell>
          <cell r="D3415">
            <v>66159000</v>
          </cell>
          <cell r="E3415" t="str">
            <v>5815040090 Maintenance General</v>
          </cell>
          <cell r="F3415" t="str">
            <v>5-2017</v>
          </cell>
          <cell r="G3415">
            <v>233.32000000000016</v>
          </cell>
        </row>
        <row r="3416">
          <cell r="B3416">
            <v>1130</v>
          </cell>
          <cell r="C3416" t="str">
            <v>BAB_2123</v>
          </cell>
          <cell r="D3416">
            <v>66159000</v>
          </cell>
          <cell r="E3416" t="str">
            <v>5815040090 Maintenance General</v>
          </cell>
          <cell r="F3416" t="str">
            <v>6-2017</v>
          </cell>
          <cell r="G3416">
            <v>-120.92999999999984</v>
          </cell>
        </row>
        <row r="3417">
          <cell r="B3417">
            <v>1130</v>
          </cell>
          <cell r="C3417" t="str">
            <v>BAB_3130</v>
          </cell>
          <cell r="D3417">
            <v>68300000</v>
          </cell>
          <cell r="E3417" t="str">
            <v>5815040090 Maintenance General</v>
          </cell>
          <cell r="F3417" t="str">
            <v>1-2017</v>
          </cell>
          <cell r="G3417">
            <v>1265.7700000000007</v>
          </cell>
        </row>
        <row r="3418">
          <cell r="B3418">
            <v>1130</v>
          </cell>
          <cell r="C3418" t="str">
            <v>BAB_3130</v>
          </cell>
          <cell r="D3418">
            <v>68300000</v>
          </cell>
          <cell r="E3418" t="str">
            <v>5815040090 Maintenance General</v>
          </cell>
          <cell r="F3418" t="str">
            <v>2-2017</v>
          </cell>
          <cell r="G3418">
            <v>1136.4999999999995</v>
          </cell>
        </row>
        <row r="3419">
          <cell r="B3419">
            <v>1130</v>
          </cell>
          <cell r="C3419" t="str">
            <v>BAB_3130</v>
          </cell>
          <cell r="D3419">
            <v>68300000</v>
          </cell>
          <cell r="E3419" t="str">
            <v>5815040090 Maintenance General</v>
          </cell>
          <cell r="F3419" t="str">
            <v>3-2017</v>
          </cell>
          <cell r="G3419">
            <v>1553.3100000000011</v>
          </cell>
        </row>
        <row r="3420">
          <cell r="B3420">
            <v>1130</v>
          </cell>
          <cell r="C3420" t="str">
            <v>BAB_3130</v>
          </cell>
          <cell r="D3420">
            <v>68300000</v>
          </cell>
          <cell r="E3420" t="str">
            <v>5815040090 Maintenance General</v>
          </cell>
          <cell r="F3420" t="str">
            <v>4-2017</v>
          </cell>
          <cell r="G3420">
            <v>855.39999999999986</v>
          </cell>
        </row>
        <row r="3421">
          <cell r="B3421">
            <v>1130</v>
          </cell>
          <cell r="C3421" t="str">
            <v>BAB_3130</v>
          </cell>
          <cell r="D3421">
            <v>68300000</v>
          </cell>
          <cell r="E3421" t="str">
            <v>5815040090 Maintenance General</v>
          </cell>
          <cell r="F3421" t="str">
            <v>5-2017</v>
          </cell>
          <cell r="G3421">
            <v>1031.5899999999997</v>
          </cell>
        </row>
        <row r="3422">
          <cell r="B3422">
            <v>1130</v>
          </cell>
          <cell r="C3422" t="str">
            <v>BAB_3130</v>
          </cell>
          <cell r="D3422">
            <v>68300000</v>
          </cell>
          <cell r="E3422" t="str">
            <v>5815040090 Maintenance General</v>
          </cell>
          <cell r="F3422" t="str">
            <v>6-2017</v>
          </cell>
          <cell r="G3422">
            <v>691.7</v>
          </cell>
        </row>
        <row r="3423">
          <cell r="B3423">
            <v>1130</v>
          </cell>
          <cell r="C3423" t="str">
            <v>BAB_3320</v>
          </cell>
          <cell r="D3423">
            <v>68520000</v>
          </cell>
          <cell r="E3423" t="str">
            <v>5815040090 Maintenance General</v>
          </cell>
          <cell r="F3423" t="str">
            <v>3-2017</v>
          </cell>
          <cell r="G3423">
            <v>12.3</v>
          </cell>
        </row>
        <row r="3424">
          <cell r="B3424">
            <v>1130</v>
          </cell>
          <cell r="C3424" t="str">
            <v>BAB_3430</v>
          </cell>
          <cell r="D3424">
            <v>68435099</v>
          </cell>
          <cell r="E3424" t="str">
            <v>5815040090 Maintenance General</v>
          </cell>
          <cell r="F3424" t="str">
            <v>1-2017</v>
          </cell>
          <cell r="G3424">
            <v>1838.1999999999998</v>
          </cell>
        </row>
        <row r="3425">
          <cell r="B3425">
            <v>1130</v>
          </cell>
          <cell r="C3425" t="str">
            <v>BAB_3430</v>
          </cell>
          <cell r="D3425">
            <v>68435099</v>
          </cell>
          <cell r="E3425" t="str">
            <v>5815040090 Maintenance General</v>
          </cell>
          <cell r="F3425" t="str">
            <v>2-2017</v>
          </cell>
          <cell r="G3425">
            <v>1838.2</v>
          </cell>
        </row>
        <row r="3426">
          <cell r="B3426">
            <v>1130</v>
          </cell>
          <cell r="C3426" t="str">
            <v>BAB_3430</v>
          </cell>
          <cell r="D3426">
            <v>68435099</v>
          </cell>
          <cell r="E3426" t="str">
            <v>5815040090 Maintenance General</v>
          </cell>
          <cell r="F3426" t="str">
            <v>3-2017</v>
          </cell>
          <cell r="G3426">
            <v>1818.2</v>
          </cell>
        </row>
        <row r="3427">
          <cell r="B3427">
            <v>1130</v>
          </cell>
          <cell r="C3427" t="str">
            <v>BAB_3430</v>
          </cell>
          <cell r="D3427">
            <v>68435099</v>
          </cell>
          <cell r="E3427" t="str">
            <v>5815040090 Maintenance General</v>
          </cell>
          <cell r="F3427" t="str">
            <v>4-2017</v>
          </cell>
          <cell r="G3427">
            <v>1280.9000000000001</v>
          </cell>
        </row>
        <row r="3428">
          <cell r="B3428">
            <v>1130</v>
          </cell>
          <cell r="C3428" t="str">
            <v>BAB_3430</v>
          </cell>
          <cell r="D3428">
            <v>68435099</v>
          </cell>
          <cell r="E3428" t="str">
            <v>5815040090 Maintenance General</v>
          </cell>
          <cell r="F3428" t="str">
            <v>5-2017</v>
          </cell>
          <cell r="G3428">
            <v>1276.6999999999998</v>
          </cell>
        </row>
        <row r="3429">
          <cell r="B3429">
            <v>1130</v>
          </cell>
          <cell r="C3429" t="str">
            <v>BAB_3430</v>
          </cell>
          <cell r="D3429">
            <v>68435099</v>
          </cell>
          <cell r="E3429" t="str">
            <v>5815040090 Maintenance General</v>
          </cell>
          <cell r="F3429" t="str">
            <v>6-2017</v>
          </cell>
          <cell r="G3429">
            <v>1276.6999999999998</v>
          </cell>
        </row>
        <row r="3430">
          <cell r="B3430">
            <v>1130</v>
          </cell>
          <cell r="C3430" t="str">
            <v>BAB_3440</v>
          </cell>
          <cell r="D3430">
            <v>68400000</v>
          </cell>
          <cell r="E3430" t="str">
            <v>5815040090 Maintenance General</v>
          </cell>
          <cell r="F3430" t="str">
            <v>1-2017</v>
          </cell>
          <cell r="G3430">
            <v>181.43</v>
          </cell>
        </row>
        <row r="3431">
          <cell r="B3431">
            <v>1130</v>
          </cell>
          <cell r="C3431" t="str">
            <v>BAB_3440</v>
          </cell>
          <cell r="D3431">
            <v>68400000</v>
          </cell>
          <cell r="E3431" t="str">
            <v>5815040090 Maintenance General</v>
          </cell>
          <cell r="F3431" t="str">
            <v>3-2017</v>
          </cell>
          <cell r="G3431">
            <v>17.63</v>
          </cell>
        </row>
        <row r="3432">
          <cell r="B3432">
            <v>1130</v>
          </cell>
          <cell r="C3432" t="str">
            <v>BAB_3440</v>
          </cell>
          <cell r="D3432">
            <v>68426000</v>
          </cell>
          <cell r="E3432" t="str">
            <v>5815040090 Maintenance General</v>
          </cell>
          <cell r="F3432" t="str">
            <v>1-2017</v>
          </cell>
          <cell r="G3432">
            <v>24.369999999999997</v>
          </cell>
        </row>
        <row r="3433">
          <cell r="B3433">
            <v>1130</v>
          </cell>
          <cell r="C3433" t="str">
            <v>BAB_3440</v>
          </cell>
          <cell r="D3433">
            <v>68426000</v>
          </cell>
          <cell r="E3433" t="str">
            <v>5815040090 Maintenance General</v>
          </cell>
          <cell r="F3433" t="str">
            <v>2-2017</v>
          </cell>
          <cell r="G3433">
            <v>24.03</v>
          </cell>
        </row>
        <row r="3434">
          <cell r="B3434">
            <v>1130</v>
          </cell>
          <cell r="C3434" t="str">
            <v>BAB_3440</v>
          </cell>
          <cell r="D3434">
            <v>68426000</v>
          </cell>
          <cell r="E3434" t="str">
            <v>5815040090 Maintenance General</v>
          </cell>
          <cell r="F3434" t="str">
            <v>3-2017</v>
          </cell>
          <cell r="G3434">
            <v>23.21</v>
          </cell>
        </row>
        <row r="3435">
          <cell r="B3435">
            <v>1130</v>
          </cell>
          <cell r="C3435" t="str">
            <v>BAB_3440</v>
          </cell>
          <cell r="D3435">
            <v>68426000</v>
          </cell>
          <cell r="E3435" t="str">
            <v>5815040090 Maintenance General</v>
          </cell>
          <cell r="F3435" t="str">
            <v>4-2017</v>
          </cell>
          <cell r="G3435">
            <v>25.02</v>
          </cell>
        </row>
        <row r="3436">
          <cell r="B3436">
            <v>1130</v>
          </cell>
          <cell r="C3436" t="str">
            <v>BAB_3440</v>
          </cell>
          <cell r="D3436">
            <v>68426000</v>
          </cell>
          <cell r="E3436" t="str">
            <v>5815040090 Maintenance General</v>
          </cell>
          <cell r="F3436" t="str">
            <v>5-2017</v>
          </cell>
          <cell r="G3436">
            <v>22.490000000000002</v>
          </cell>
        </row>
        <row r="3437">
          <cell r="B3437">
            <v>1130</v>
          </cell>
          <cell r="C3437" t="str">
            <v>BAB_3440</v>
          </cell>
          <cell r="D3437">
            <v>68426000</v>
          </cell>
          <cell r="E3437" t="str">
            <v>5815040090 Maintenance General</v>
          </cell>
          <cell r="F3437" t="str">
            <v>6-2017</v>
          </cell>
          <cell r="G3437">
            <v>24.200000000000003</v>
          </cell>
        </row>
        <row r="3438">
          <cell r="B3438">
            <v>1130</v>
          </cell>
          <cell r="C3438" t="str">
            <v>BAB_3440</v>
          </cell>
          <cell r="D3438">
            <v>68426099</v>
          </cell>
          <cell r="E3438" t="str">
            <v>5815040090 Maintenance General</v>
          </cell>
          <cell r="F3438" t="str">
            <v>4-2017</v>
          </cell>
          <cell r="G3438">
            <v>356.2</v>
          </cell>
        </row>
        <row r="3439">
          <cell r="B3439">
            <v>1130</v>
          </cell>
          <cell r="C3439" t="str">
            <v>BAB_3440</v>
          </cell>
          <cell r="D3439">
            <v>68426099</v>
          </cell>
          <cell r="E3439" t="str">
            <v>5815040090 Maintenance General</v>
          </cell>
          <cell r="F3439" t="str">
            <v>5-2017</v>
          </cell>
          <cell r="G3439">
            <v>356.2</v>
          </cell>
        </row>
        <row r="3440">
          <cell r="B3440">
            <v>1130</v>
          </cell>
          <cell r="C3440" t="str">
            <v>BAB_3440</v>
          </cell>
          <cell r="D3440">
            <v>68426099</v>
          </cell>
          <cell r="E3440" t="str">
            <v>5815040090 Maintenance General</v>
          </cell>
          <cell r="F3440" t="str">
            <v>6-2017</v>
          </cell>
          <cell r="G3440">
            <v>356.2</v>
          </cell>
        </row>
        <row r="3441">
          <cell r="B3441">
            <v>1130</v>
          </cell>
          <cell r="C3441" t="str">
            <v>BAB_3510</v>
          </cell>
          <cell r="D3441">
            <v>68511000</v>
          </cell>
          <cell r="E3441" t="str">
            <v>5815040090 Maintenance General</v>
          </cell>
          <cell r="F3441" t="str">
            <v>3-2017</v>
          </cell>
          <cell r="G3441">
            <v>367.84000000000003</v>
          </cell>
        </row>
        <row r="3442">
          <cell r="B3442">
            <v>1130</v>
          </cell>
          <cell r="C3442" t="str">
            <v>BAB_3510</v>
          </cell>
          <cell r="D3442">
            <v>68511000</v>
          </cell>
          <cell r="E3442" t="str">
            <v>5815040090 Maintenance General</v>
          </cell>
          <cell r="F3442" t="str">
            <v>6-2017</v>
          </cell>
          <cell r="G3442">
            <v>7.86</v>
          </cell>
        </row>
        <row r="3443">
          <cell r="B3443">
            <v>1130</v>
          </cell>
          <cell r="C3443" t="str">
            <v>BAB_3510</v>
          </cell>
          <cell r="D3443">
            <v>68512000</v>
          </cell>
          <cell r="E3443" t="str">
            <v>5815040090 Maintenance General</v>
          </cell>
          <cell r="F3443" t="str">
            <v>3-2017</v>
          </cell>
          <cell r="G3443">
            <v>476.89</v>
          </cell>
        </row>
        <row r="3444">
          <cell r="B3444">
            <v>1130</v>
          </cell>
          <cell r="C3444" t="str">
            <v>BAB_3530</v>
          </cell>
          <cell r="D3444">
            <v>68393000</v>
          </cell>
          <cell r="E3444" t="str">
            <v>5815040090 Maintenance General</v>
          </cell>
          <cell r="F3444" t="str">
            <v>1-2017</v>
          </cell>
          <cell r="G3444">
            <v>22.439999999999998</v>
          </cell>
        </row>
        <row r="3445">
          <cell r="B3445">
            <v>1130</v>
          </cell>
          <cell r="C3445" t="str">
            <v>BAB_3530</v>
          </cell>
          <cell r="D3445">
            <v>68393000</v>
          </cell>
          <cell r="E3445" t="str">
            <v>5815040090 Maintenance General</v>
          </cell>
          <cell r="F3445" t="str">
            <v>2-2017</v>
          </cell>
          <cell r="G3445">
            <v>82.920000000000016</v>
          </cell>
        </row>
        <row r="3446">
          <cell r="B3446">
            <v>1130</v>
          </cell>
          <cell r="C3446" t="str">
            <v>BAB_3530</v>
          </cell>
          <cell r="D3446">
            <v>68393000</v>
          </cell>
          <cell r="E3446" t="str">
            <v>5815040090 Maintenance General</v>
          </cell>
          <cell r="F3446" t="str">
            <v>3-2017</v>
          </cell>
          <cell r="G3446">
            <v>102.88999999999999</v>
          </cell>
        </row>
        <row r="3447">
          <cell r="B3447">
            <v>1130</v>
          </cell>
          <cell r="C3447" t="str">
            <v>BAB_3530</v>
          </cell>
          <cell r="D3447">
            <v>68393000</v>
          </cell>
          <cell r="E3447" t="str">
            <v>5815040090 Maintenance General</v>
          </cell>
          <cell r="F3447" t="str">
            <v>4-2017</v>
          </cell>
          <cell r="G3447">
            <v>89.04</v>
          </cell>
        </row>
        <row r="3448">
          <cell r="B3448">
            <v>1130</v>
          </cell>
          <cell r="C3448" t="str">
            <v>BAB_3530</v>
          </cell>
          <cell r="D3448">
            <v>68393000</v>
          </cell>
          <cell r="E3448" t="str">
            <v>5815040090 Maintenance General</v>
          </cell>
          <cell r="F3448" t="str">
            <v>5-2017</v>
          </cell>
          <cell r="G3448">
            <v>44.760000000000005</v>
          </cell>
        </row>
        <row r="3449">
          <cell r="B3449">
            <v>1130</v>
          </cell>
          <cell r="C3449" t="str">
            <v>BAB_3530</v>
          </cell>
          <cell r="D3449">
            <v>68393000</v>
          </cell>
          <cell r="E3449" t="str">
            <v>5815040090 Maintenance General</v>
          </cell>
          <cell r="F3449" t="str">
            <v>6-2017</v>
          </cell>
          <cell r="G3449">
            <v>372.95000000000005</v>
          </cell>
        </row>
        <row r="3450">
          <cell r="B3450">
            <v>1130</v>
          </cell>
          <cell r="C3450" t="str">
            <v>BAB_3530</v>
          </cell>
          <cell r="D3450">
            <v>68395000</v>
          </cell>
          <cell r="E3450" t="str">
            <v>5815040090 Maintenance General</v>
          </cell>
          <cell r="F3450" t="str">
            <v>3-2017</v>
          </cell>
          <cell r="G3450">
            <v>2.87</v>
          </cell>
        </row>
        <row r="3451">
          <cell r="B3451">
            <v>1130</v>
          </cell>
          <cell r="C3451" t="str">
            <v>BAB_4100</v>
          </cell>
          <cell r="D3451">
            <v>90123000</v>
          </cell>
          <cell r="E3451" t="str">
            <v>5815040090 Maintenance General</v>
          </cell>
          <cell r="F3451" t="str">
            <v>1-2017</v>
          </cell>
          <cell r="G3451">
            <v>32.49</v>
          </cell>
        </row>
        <row r="3452">
          <cell r="B3452">
            <v>1130</v>
          </cell>
          <cell r="C3452" t="str">
            <v>BAB_4100</v>
          </cell>
          <cell r="D3452">
            <v>90123000</v>
          </cell>
          <cell r="E3452" t="str">
            <v>5815040090 Maintenance General</v>
          </cell>
          <cell r="F3452" t="str">
            <v>2-2017</v>
          </cell>
          <cell r="G3452">
            <v>32.49</v>
          </cell>
        </row>
        <row r="3453">
          <cell r="B3453">
            <v>1130</v>
          </cell>
          <cell r="C3453" t="str">
            <v>BAB_4100</v>
          </cell>
          <cell r="D3453">
            <v>90123000</v>
          </cell>
          <cell r="E3453" t="str">
            <v>5815040090 Maintenance General</v>
          </cell>
          <cell r="F3453" t="str">
            <v>3-2017</v>
          </cell>
          <cell r="G3453">
            <v>31.57</v>
          </cell>
        </row>
        <row r="3454">
          <cell r="B3454">
            <v>1130</v>
          </cell>
          <cell r="C3454" t="str">
            <v>BAB_4100</v>
          </cell>
          <cell r="D3454">
            <v>90123000</v>
          </cell>
          <cell r="E3454" t="str">
            <v>5815040090 Maintenance General</v>
          </cell>
          <cell r="F3454" t="str">
            <v>4-2017</v>
          </cell>
          <cell r="G3454">
            <v>31.38</v>
          </cell>
        </row>
        <row r="3455">
          <cell r="B3455">
            <v>1130</v>
          </cell>
          <cell r="C3455" t="str">
            <v>BAB_4100</v>
          </cell>
          <cell r="D3455">
            <v>90123000</v>
          </cell>
          <cell r="E3455" t="str">
            <v>5815040090 Maintenance General</v>
          </cell>
          <cell r="F3455" t="str">
            <v>5-2017</v>
          </cell>
          <cell r="G3455">
            <v>30.39</v>
          </cell>
        </row>
        <row r="3456">
          <cell r="B3456">
            <v>1130</v>
          </cell>
          <cell r="C3456" t="str">
            <v>BAB_4100</v>
          </cell>
          <cell r="D3456">
            <v>90123000</v>
          </cell>
          <cell r="E3456" t="str">
            <v>5815040090 Maintenance General</v>
          </cell>
          <cell r="F3456" t="str">
            <v>6-2017</v>
          </cell>
          <cell r="G3456">
            <v>75.12</v>
          </cell>
        </row>
        <row r="3457">
          <cell r="B3457">
            <v>1130</v>
          </cell>
          <cell r="C3457" t="str">
            <v>BAB_4100</v>
          </cell>
          <cell r="D3457">
            <v>90123200</v>
          </cell>
          <cell r="E3457" t="str">
            <v>5815040090 Maintenance General</v>
          </cell>
          <cell r="F3457" t="str">
            <v>1-2017</v>
          </cell>
          <cell r="G3457">
            <v>39.24</v>
          </cell>
        </row>
        <row r="3458">
          <cell r="B3458">
            <v>1130</v>
          </cell>
          <cell r="C3458" t="str">
            <v>BAB_4100</v>
          </cell>
          <cell r="D3458">
            <v>90123200</v>
          </cell>
          <cell r="E3458" t="str">
            <v>5815040090 Maintenance General</v>
          </cell>
          <cell r="F3458" t="str">
            <v>2-2017</v>
          </cell>
          <cell r="G3458">
            <v>37.979999999999997</v>
          </cell>
        </row>
        <row r="3459">
          <cell r="B3459">
            <v>1130</v>
          </cell>
          <cell r="C3459" t="str">
            <v>BAB_4100</v>
          </cell>
          <cell r="D3459">
            <v>90123200</v>
          </cell>
          <cell r="E3459" t="str">
            <v>5815040090 Maintenance General</v>
          </cell>
          <cell r="F3459" t="str">
            <v>3-2017</v>
          </cell>
          <cell r="G3459">
            <v>37.31</v>
          </cell>
        </row>
        <row r="3460">
          <cell r="B3460">
            <v>1130</v>
          </cell>
          <cell r="C3460" t="str">
            <v>BAB_4100</v>
          </cell>
          <cell r="D3460">
            <v>90123200</v>
          </cell>
          <cell r="E3460" t="str">
            <v>5815040090 Maintenance General</v>
          </cell>
          <cell r="F3460" t="str">
            <v>4-2017</v>
          </cell>
          <cell r="G3460">
            <v>36.67</v>
          </cell>
        </row>
        <row r="3461">
          <cell r="B3461">
            <v>1130</v>
          </cell>
          <cell r="C3461" t="str">
            <v>BAB_4100</v>
          </cell>
          <cell r="D3461">
            <v>90123200</v>
          </cell>
          <cell r="E3461" t="str">
            <v>5815040090 Maintenance General</v>
          </cell>
          <cell r="F3461" t="str">
            <v>5-2017</v>
          </cell>
          <cell r="G3461">
            <v>35.590000000000003</v>
          </cell>
        </row>
        <row r="3462">
          <cell r="B3462">
            <v>1130</v>
          </cell>
          <cell r="C3462" t="str">
            <v>BAB_4100</v>
          </cell>
          <cell r="D3462">
            <v>90123200</v>
          </cell>
          <cell r="E3462" t="str">
            <v>5815040090 Maintenance General</v>
          </cell>
          <cell r="F3462" t="str">
            <v>6-2017</v>
          </cell>
          <cell r="G3462">
            <v>35.78</v>
          </cell>
        </row>
        <row r="3463">
          <cell r="B3463">
            <v>1130</v>
          </cell>
          <cell r="C3463" t="str">
            <v>BAB_4200</v>
          </cell>
          <cell r="D3463">
            <v>67040000</v>
          </cell>
          <cell r="E3463" t="str">
            <v>5815040090 Maintenance General</v>
          </cell>
          <cell r="F3463" t="str">
            <v>6-2017</v>
          </cell>
          <cell r="G3463">
            <v>0</v>
          </cell>
        </row>
        <row r="3464">
          <cell r="B3464">
            <v>1130</v>
          </cell>
          <cell r="C3464" t="str">
            <v>BAB_5100</v>
          </cell>
          <cell r="D3464">
            <v>81210109</v>
          </cell>
          <cell r="E3464" t="str">
            <v>5815040090 Maintenance General</v>
          </cell>
          <cell r="F3464" t="str">
            <v>2-2017</v>
          </cell>
          <cell r="G3464">
            <v>1183.78</v>
          </cell>
        </row>
        <row r="3465">
          <cell r="B3465">
            <v>1130</v>
          </cell>
          <cell r="C3465" t="str">
            <v>BAB_5100</v>
          </cell>
          <cell r="D3465">
            <v>81210109</v>
          </cell>
          <cell r="E3465" t="str">
            <v>5815040090 Maintenance General</v>
          </cell>
          <cell r="F3465" t="str">
            <v>3-2017</v>
          </cell>
          <cell r="G3465">
            <v>1751.3799999999999</v>
          </cell>
        </row>
        <row r="3466">
          <cell r="B3466">
            <v>1130</v>
          </cell>
          <cell r="C3466" t="str">
            <v>BAB_5100</v>
          </cell>
          <cell r="D3466">
            <v>81210109</v>
          </cell>
          <cell r="E3466" t="str">
            <v>5815040090 Maintenance General</v>
          </cell>
          <cell r="F3466" t="str">
            <v>4-2017</v>
          </cell>
          <cell r="G3466">
            <v>1670.5</v>
          </cell>
        </row>
        <row r="3467">
          <cell r="B3467">
            <v>1130</v>
          </cell>
          <cell r="C3467" t="str">
            <v>BAB_5100</v>
          </cell>
          <cell r="D3467">
            <v>81210109</v>
          </cell>
          <cell r="E3467" t="str">
            <v>5815040090 Maintenance General</v>
          </cell>
          <cell r="F3467" t="str">
            <v>5-2017</v>
          </cell>
          <cell r="G3467">
            <v>1826.93</v>
          </cell>
        </row>
        <row r="3468">
          <cell r="B3468">
            <v>1130</v>
          </cell>
          <cell r="C3468" t="str">
            <v>BAB_5100</v>
          </cell>
          <cell r="D3468">
            <v>81210109</v>
          </cell>
          <cell r="E3468" t="str">
            <v>5815040090 Maintenance General</v>
          </cell>
          <cell r="F3468" t="str">
            <v>6-2017</v>
          </cell>
          <cell r="G3468">
            <v>1664.76</v>
          </cell>
        </row>
        <row r="3469">
          <cell r="B3469">
            <v>1130</v>
          </cell>
          <cell r="C3469" t="str">
            <v>BAB_5101</v>
          </cell>
          <cell r="D3469">
            <v>81210111</v>
          </cell>
          <cell r="E3469" t="str">
            <v>5815040090 Maintenance General</v>
          </cell>
          <cell r="F3469" t="str">
            <v>2-2017</v>
          </cell>
          <cell r="G3469">
            <v>389.72</v>
          </cell>
        </row>
        <row r="3470">
          <cell r="B3470">
            <v>1130</v>
          </cell>
          <cell r="C3470" t="str">
            <v>BAB_5101</v>
          </cell>
          <cell r="D3470">
            <v>81210111</v>
          </cell>
          <cell r="E3470" t="str">
            <v>5815040090 Maintenance General</v>
          </cell>
          <cell r="F3470" t="str">
            <v>3-2017</v>
          </cell>
          <cell r="G3470">
            <v>389.72</v>
          </cell>
        </row>
        <row r="3471">
          <cell r="B3471">
            <v>1130</v>
          </cell>
          <cell r="C3471" t="str">
            <v>BAB_5101</v>
          </cell>
          <cell r="D3471">
            <v>81210111</v>
          </cell>
          <cell r="E3471" t="str">
            <v>5815040090 Maintenance General</v>
          </cell>
          <cell r="F3471" t="str">
            <v>4-2017</v>
          </cell>
          <cell r="G3471">
            <v>342.22</v>
          </cell>
        </row>
        <row r="3472">
          <cell r="B3472">
            <v>1130</v>
          </cell>
          <cell r="C3472" t="str">
            <v>BAB_5101</v>
          </cell>
          <cell r="D3472">
            <v>81210111</v>
          </cell>
          <cell r="E3472" t="str">
            <v>5815040090 Maintenance General</v>
          </cell>
          <cell r="F3472" t="str">
            <v>5-2017</v>
          </cell>
          <cell r="G3472">
            <v>342.22</v>
          </cell>
        </row>
        <row r="3473">
          <cell r="B3473">
            <v>1130</v>
          </cell>
          <cell r="C3473" t="str">
            <v>BAB_5101</v>
          </cell>
          <cell r="D3473">
            <v>81210111</v>
          </cell>
          <cell r="E3473" t="str">
            <v>5815040090 Maintenance General</v>
          </cell>
          <cell r="F3473" t="str">
            <v>6-2017</v>
          </cell>
          <cell r="G3473">
            <v>342.22</v>
          </cell>
        </row>
        <row r="3474">
          <cell r="B3474">
            <v>1130</v>
          </cell>
          <cell r="C3474" t="str">
            <v>BAB_5102</v>
          </cell>
          <cell r="D3474">
            <v>81210113</v>
          </cell>
          <cell r="E3474" t="str">
            <v>5815040090 Maintenance General</v>
          </cell>
          <cell r="F3474" t="str">
            <v>1-2017</v>
          </cell>
          <cell r="G3474">
            <v>-23971.860000000008</v>
          </cell>
        </row>
        <row r="3475">
          <cell r="B3475">
            <v>1130</v>
          </cell>
          <cell r="C3475" t="str">
            <v>BAB_5102</v>
          </cell>
          <cell r="D3475">
            <v>81210113</v>
          </cell>
          <cell r="E3475" t="str">
            <v>5815040090 Maintenance General</v>
          </cell>
          <cell r="F3475" t="str">
            <v>2-2017</v>
          </cell>
          <cell r="G3475">
            <v>-33276.5</v>
          </cell>
        </row>
        <row r="3476">
          <cell r="B3476">
            <v>1130</v>
          </cell>
          <cell r="C3476" t="str">
            <v>BAB_5102</v>
          </cell>
          <cell r="D3476">
            <v>81210113</v>
          </cell>
          <cell r="E3476" t="str">
            <v>5815040090 Maintenance General</v>
          </cell>
          <cell r="F3476" t="str">
            <v>3-2017</v>
          </cell>
          <cell r="G3476">
            <v>-21506.550000000003</v>
          </cell>
        </row>
        <row r="3477">
          <cell r="B3477">
            <v>1130</v>
          </cell>
          <cell r="C3477" t="str">
            <v>BAB_5102</v>
          </cell>
          <cell r="D3477">
            <v>81210113</v>
          </cell>
          <cell r="E3477" t="str">
            <v>5815040090 Maintenance General</v>
          </cell>
          <cell r="F3477" t="str">
            <v>4-2017</v>
          </cell>
          <cell r="G3477">
            <v>-24758.509999999995</v>
          </cell>
        </row>
        <row r="3478">
          <cell r="B3478">
            <v>1130</v>
          </cell>
          <cell r="C3478" t="str">
            <v>BAB_5102</v>
          </cell>
          <cell r="D3478">
            <v>81210113</v>
          </cell>
          <cell r="E3478" t="str">
            <v>5815040090 Maintenance General</v>
          </cell>
          <cell r="F3478" t="str">
            <v>5-2017</v>
          </cell>
          <cell r="G3478">
            <v>-38766.43</v>
          </cell>
        </row>
        <row r="3479">
          <cell r="B3479">
            <v>1130</v>
          </cell>
          <cell r="C3479" t="str">
            <v>BAB_5102</v>
          </cell>
          <cell r="D3479">
            <v>81210113</v>
          </cell>
          <cell r="E3479" t="str">
            <v>5815040090 Maintenance General</v>
          </cell>
          <cell r="F3479" t="str">
            <v>6-2017</v>
          </cell>
          <cell r="G3479">
            <v>-24827.35</v>
          </cell>
        </row>
        <row r="3480">
          <cell r="B3480">
            <v>1130</v>
          </cell>
          <cell r="C3480" t="str">
            <v>BAB_5103</v>
          </cell>
          <cell r="D3480">
            <v>81210100</v>
          </cell>
          <cell r="E3480" t="str">
            <v>5815040090 Maintenance General</v>
          </cell>
          <cell r="F3480" t="str">
            <v>1-2017</v>
          </cell>
          <cell r="G3480">
            <v>709.12</v>
          </cell>
        </row>
        <row r="3481">
          <cell r="B3481">
            <v>1130</v>
          </cell>
          <cell r="C3481" t="str">
            <v>BAB_5103</v>
          </cell>
          <cell r="D3481">
            <v>81210100</v>
          </cell>
          <cell r="E3481" t="str">
            <v>5815040090 Maintenance General</v>
          </cell>
          <cell r="F3481" t="str">
            <v>2-2017</v>
          </cell>
          <cell r="G3481">
            <v>563.73</v>
          </cell>
        </row>
        <row r="3482">
          <cell r="B3482">
            <v>1130</v>
          </cell>
          <cell r="C3482" t="str">
            <v>BAB_5103</v>
          </cell>
          <cell r="D3482">
            <v>81210100</v>
          </cell>
          <cell r="E3482" t="str">
            <v>5815040090 Maintenance General</v>
          </cell>
          <cell r="F3482" t="str">
            <v>3-2017</v>
          </cell>
          <cell r="G3482">
            <v>1299.1099999999999</v>
          </cell>
        </row>
        <row r="3483">
          <cell r="B3483">
            <v>1130</v>
          </cell>
          <cell r="C3483" t="str">
            <v>BAB_5103</v>
          </cell>
          <cell r="D3483">
            <v>81210100</v>
          </cell>
          <cell r="E3483" t="str">
            <v>5815040090 Maintenance General</v>
          </cell>
          <cell r="F3483" t="str">
            <v>4-2017</v>
          </cell>
          <cell r="G3483">
            <v>1261.49</v>
          </cell>
        </row>
        <row r="3484">
          <cell r="B3484">
            <v>1130</v>
          </cell>
          <cell r="C3484" t="str">
            <v>BAB_5103</v>
          </cell>
          <cell r="D3484">
            <v>81210100</v>
          </cell>
          <cell r="E3484" t="str">
            <v>5815040090 Maintenance General</v>
          </cell>
          <cell r="F3484" t="str">
            <v>5-2017</v>
          </cell>
          <cell r="G3484">
            <v>-759.74</v>
          </cell>
        </row>
        <row r="3485">
          <cell r="B3485">
            <v>1130</v>
          </cell>
          <cell r="C3485" t="str">
            <v>BAB_5103</v>
          </cell>
          <cell r="D3485">
            <v>81210100</v>
          </cell>
          <cell r="E3485" t="str">
            <v>5815040090 Maintenance General</v>
          </cell>
          <cell r="F3485" t="str">
            <v>6-2017</v>
          </cell>
          <cell r="G3485">
            <v>1005.88</v>
          </cell>
        </row>
        <row r="3486">
          <cell r="B3486">
            <v>1130</v>
          </cell>
          <cell r="C3486" t="str">
            <v>BAB_5103</v>
          </cell>
          <cell r="D3486">
            <v>81210101</v>
          </cell>
          <cell r="E3486" t="str">
            <v>5815040090 Maintenance General</v>
          </cell>
          <cell r="F3486" t="str">
            <v>1-2017</v>
          </cell>
          <cell r="G3486">
            <v>164.07</v>
          </cell>
        </row>
        <row r="3487">
          <cell r="B3487">
            <v>1130</v>
          </cell>
          <cell r="C3487" t="str">
            <v>BAB_5103</v>
          </cell>
          <cell r="D3487">
            <v>81210101</v>
          </cell>
          <cell r="E3487" t="str">
            <v>5815040090 Maintenance General</v>
          </cell>
          <cell r="F3487" t="str">
            <v>2-2017</v>
          </cell>
          <cell r="G3487">
            <v>113.7</v>
          </cell>
        </row>
        <row r="3488">
          <cell r="B3488">
            <v>1130</v>
          </cell>
          <cell r="C3488" t="str">
            <v>BAB_5103</v>
          </cell>
          <cell r="D3488">
            <v>81210101</v>
          </cell>
          <cell r="E3488" t="str">
            <v>5815040090 Maintenance General</v>
          </cell>
          <cell r="F3488" t="str">
            <v>3-2017</v>
          </cell>
          <cell r="G3488">
            <v>102.09</v>
          </cell>
        </row>
        <row r="3489">
          <cell r="B3489">
            <v>1130</v>
          </cell>
          <cell r="C3489" t="str">
            <v>BAB_5103</v>
          </cell>
          <cell r="D3489">
            <v>81210101</v>
          </cell>
          <cell r="E3489" t="str">
            <v>5815040090 Maintenance General</v>
          </cell>
          <cell r="F3489" t="str">
            <v>4-2017</v>
          </cell>
          <cell r="G3489">
            <v>121.27</v>
          </cell>
        </row>
        <row r="3490">
          <cell r="B3490">
            <v>1130</v>
          </cell>
          <cell r="C3490" t="str">
            <v>BAB_5103</v>
          </cell>
          <cell r="D3490">
            <v>81210101</v>
          </cell>
          <cell r="E3490" t="str">
            <v>5815040090 Maintenance General</v>
          </cell>
          <cell r="F3490" t="str">
            <v>5-2017</v>
          </cell>
          <cell r="G3490">
            <v>368.88</v>
          </cell>
        </row>
        <row r="3491">
          <cell r="B3491">
            <v>1130</v>
          </cell>
          <cell r="C3491" t="str">
            <v>BAB_5103</v>
          </cell>
          <cell r="D3491">
            <v>81210101</v>
          </cell>
          <cell r="E3491" t="str">
            <v>5815040090 Maintenance General</v>
          </cell>
          <cell r="F3491" t="str">
            <v>6-2017</v>
          </cell>
          <cell r="G3491">
            <v>103.33</v>
          </cell>
        </row>
        <row r="3492">
          <cell r="B3492">
            <v>1130</v>
          </cell>
          <cell r="C3492" t="str">
            <v>BAB_5103</v>
          </cell>
          <cell r="D3492">
            <v>81210102</v>
          </cell>
          <cell r="E3492" t="str">
            <v>5815040090 Maintenance General</v>
          </cell>
          <cell r="F3492" t="str">
            <v>1-2017</v>
          </cell>
          <cell r="G3492">
            <v>40.49</v>
          </cell>
        </row>
        <row r="3493">
          <cell r="B3493">
            <v>1130</v>
          </cell>
          <cell r="C3493" t="str">
            <v>BAB_5103</v>
          </cell>
          <cell r="D3493">
            <v>81210102</v>
          </cell>
          <cell r="E3493" t="str">
            <v>5815040090 Maintenance General</v>
          </cell>
          <cell r="F3493" t="str">
            <v>2-2017</v>
          </cell>
          <cell r="G3493">
            <v>42.77</v>
          </cell>
        </row>
        <row r="3494">
          <cell r="B3494">
            <v>1130</v>
          </cell>
          <cell r="C3494" t="str">
            <v>BAB_5103</v>
          </cell>
          <cell r="D3494">
            <v>81210102</v>
          </cell>
          <cell r="E3494" t="str">
            <v>5815040090 Maintenance General</v>
          </cell>
          <cell r="F3494" t="str">
            <v>3-2017</v>
          </cell>
          <cell r="G3494">
            <v>49.28</v>
          </cell>
        </row>
        <row r="3495">
          <cell r="B3495">
            <v>1130</v>
          </cell>
          <cell r="C3495" t="str">
            <v>BAB_5103</v>
          </cell>
          <cell r="D3495">
            <v>81210102</v>
          </cell>
          <cell r="E3495" t="str">
            <v>5815040090 Maintenance General</v>
          </cell>
          <cell r="F3495" t="str">
            <v>4-2017</v>
          </cell>
          <cell r="G3495">
            <v>254.92000000000002</v>
          </cell>
        </row>
        <row r="3496">
          <cell r="B3496">
            <v>1130</v>
          </cell>
          <cell r="C3496" t="str">
            <v>BAB_5103</v>
          </cell>
          <cell r="D3496">
            <v>81210102</v>
          </cell>
          <cell r="E3496" t="str">
            <v>5815040090 Maintenance General</v>
          </cell>
          <cell r="F3496" t="str">
            <v>5-2017</v>
          </cell>
          <cell r="G3496">
            <v>45.81</v>
          </cell>
        </row>
        <row r="3497">
          <cell r="B3497">
            <v>1130</v>
          </cell>
          <cell r="C3497" t="str">
            <v>BAB_5103</v>
          </cell>
          <cell r="D3497">
            <v>81210102</v>
          </cell>
          <cell r="E3497" t="str">
            <v>5815040090 Maintenance General</v>
          </cell>
          <cell r="F3497" t="str">
            <v>6-2017</v>
          </cell>
          <cell r="G3497">
            <v>54.91</v>
          </cell>
        </row>
        <row r="3498">
          <cell r="B3498">
            <v>1130</v>
          </cell>
          <cell r="C3498" t="str">
            <v>BAB_5103</v>
          </cell>
          <cell r="D3498">
            <v>81210103</v>
          </cell>
          <cell r="E3498" t="str">
            <v>5815040090 Maintenance General</v>
          </cell>
          <cell r="F3498" t="str">
            <v>1-2017</v>
          </cell>
          <cell r="G3498">
            <v>394.34</v>
          </cell>
        </row>
        <row r="3499">
          <cell r="B3499">
            <v>1130</v>
          </cell>
          <cell r="C3499" t="str">
            <v>BAB_5103</v>
          </cell>
          <cell r="D3499">
            <v>81210103</v>
          </cell>
          <cell r="E3499" t="str">
            <v>5815040090 Maintenance General</v>
          </cell>
          <cell r="F3499" t="str">
            <v>2-2017</v>
          </cell>
          <cell r="G3499">
            <v>228.67</v>
          </cell>
        </row>
        <row r="3500">
          <cell r="B3500">
            <v>1130</v>
          </cell>
          <cell r="C3500" t="str">
            <v>BAB_5103</v>
          </cell>
          <cell r="D3500">
            <v>81210103</v>
          </cell>
          <cell r="E3500" t="str">
            <v>5815040090 Maintenance General</v>
          </cell>
          <cell r="F3500" t="str">
            <v>3-2017</v>
          </cell>
          <cell r="G3500">
            <v>815.45</v>
          </cell>
        </row>
        <row r="3501">
          <cell r="B3501">
            <v>1130</v>
          </cell>
          <cell r="C3501" t="str">
            <v>BAB_5103</v>
          </cell>
          <cell r="D3501">
            <v>81210103</v>
          </cell>
          <cell r="E3501" t="str">
            <v>5815040090 Maintenance General</v>
          </cell>
          <cell r="F3501" t="str">
            <v>4-2017</v>
          </cell>
          <cell r="G3501">
            <v>601.11</v>
          </cell>
        </row>
        <row r="3502">
          <cell r="B3502">
            <v>1130</v>
          </cell>
          <cell r="C3502" t="str">
            <v>BAB_5103</v>
          </cell>
          <cell r="D3502">
            <v>81210103</v>
          </cell>
          <cell r="E3502" t="str">
            <v>5815040090 Maintenance General</v>
          </cell>
          <cell r="F3502" t="str">
            <v>5-2017</v>
          </cell>
          <cell r="G3502">
            <v>-495.25</v>
          </cell>
        </row>
        <row r="3503">
          <cell r="B3503">
            <v>1130</v>
          </cell>
          <cell r="C3503" t="str">
            <v>BAB_5103</v>
          </cell>
          <cell r="D3503">
            <v>81210103</v>
          </cell>
          <cell r="E3503" t="str">
            <v>5815040090 Maintenance General</v>
          </cell>
          <cell r="F3503" t="str">
            <v>6-2017</v>
          </cell>
          <cell r="G3503">
            <v>469.36</v>
          </cell>
        </row>
        <row r="3504">
          <cell r="B3504">
            <v>1130</v>
          </cell>
          <cell r="C3504" t="str">
            <v>BAB_5103</v>
          </cell>
          <cell r="D3504">
            <v>81210104</v>
          </cell>
          <cell r="E3504" t="str">
            <v>5815040090 Maintenance General</v>
          </cell>
          <cell r="F3504" t="str">
            <v>1-2017</v>
          </cell>
          <cell r="G3504">
            <v>82.1</v>
          </cell>
        </row>
        <row r="3505">
          <cell r="B3505">
            <v>1130</v>
          </cell>
          <cell r="C3505" t="str">
            <v>BAB_5103</v>
          </cell>
          <cell r="D3505">
            <v>81210104</v>
          </cell>
          <cell r="E3505" t="str">
            <v>5815040090 Maintenance General</v>
          </cell>
          <cell r="F3505" t="str">
            <v>2-2017</v>
          </cell>
          <cell r="G3505">
            <v>212.16</v>
          </cell>
        </row>
        <row r="3506">
          <cell r="B3506">
            <v>1130</v>
          </cell>
          <cell r="C3506" t="str">
            <v>BAB_5103</v>
          </cell>
          <cell r="D3506">
            <v>81210104</v>
          </cell>
          <cell r="E3506" t="str">
            <v>5815040090 Maintenance General</v>
          </cell>
          <cell r="F3506" t="str">
            <v>3-2017</v>
          </cell>
          <cell r="G3506">
            <v>321.40999999999997</v>
          </cell>
        </row>
        <row r="3507">
          <cell r="B3507">
            <v>1130</v>
          </cell>
          <cell r="C3507" t="str">
            <v>BAB_5103</v>
          </cell>
          <cell r="D3507">
            <v>81210104</v>
          </cell>
          <cell r="E3507" t="str">
            <v>5815040090 Maintenance General</v>
          </cell>
          <cell r="F3507" t="str">
            <v>4-2017</v>
          </cell>
          <cell r="G3507">
            <v>287.8</v>
          </cell>
        </row>
        <row r="3508">
          <cell r="B3508">
            <v>1130</v>
          </cell>
          <cell r="C3508" t="str">
            <v>BAB_5103</v>
          </cell>
          <cell r="D3508">
            <v>81210104</v>
          </cell>
          <cell r="E3508" t="str">
            <v>5815040090 Maintenance General</v>
          </cell>
          <cell r="F3508" t="str">
            <v>5-2017</v>
          </cell>
          <cell r="G3508">
            <v>413.58</v>
          </cell>
        </row>
        <row r="3509">
          <cell r="B3509">
            <v>1130</v>
          </cell>
          <cell r="C3509" t="str">
            <v>BAB_5103</v>
          </cell>
          <cell r="D3509">
            <v>81210104</v>
          </cell>
          <cell r="E3509" t="str">
            <v>5815040090 Maintenance General</v>
          </cell>
          <cell r="F3509" t="str">
            <v>6-2017</v>
          </cell>
          <cell r="G3509">
            <v>680.13</v>
          </cell>
        </row>
        <row r="3510">
          <cell r="B3510">
            <v>1130</v>
          </cell>
          <cell r="C3510" t="str">
            <v>BAB_5103</v>
          </cell>
          <cell r="D3510">
            <v>81210105</v>
          </cell>
          <cell r="E3510" t="str">
            <v>5815040090 Maintenance General</v>
          </cell>
          <cell r="F3510" t="str">
            <v>1-2017</v>
          </cell>
          <cell r="G3510">
            <v>391.64</v>
          </cell>
        </row>
        <row r="3511">
          <cell r="B3511">
            <v>1130</v>
          </cell>
          <cell r="C3511" t="str">
            <v>BAB_5103</v>
          </cell>
          <cell r="D3511">
            <v>81210105</v>
          </cell>
          <cell r="E3511" t="str">
            <v>5815040090 Maintenance General</v>
          </cell>
          <cell r="F3511" t="str">
            <v>2-2017</v>
          </cell>
          <cell r="G3511">
            <v>378.90999999999997</v>
          </cell>
        </row>
        <row r="3512">
          <cell r="B3512">
            <v>1130</v>
          </cell>
          <cell r="C3512" t="str">
            <v>BAB_5103</v>
          </cell>
          <cell r="D3512">
            <v>81210105</v>
          </cell>
          <cell r="E3512" t="str">
            <v>5815040090 Maintenance General</v>
          </cell>
          <cell r="F3512" t="str">
            <v>3-2017</v>
          </cell>
          <cell r="G3512">
            <v>381.83</v>
          </cell>
        </row>
        <row r="3513">
          <cell r="B3513">
            <v>1130</v>
          </cell>
          <cell r="C3513" t="str">
            <v>BAB_5103</v>
          </cell>
          <cell r="D3513">
            <v>81210105</v>
          </cell>
          <cell r="E3513" t="str">
            <v>5815040090 Maintenance General</v>
          </cell>
          <cell r="F3513" t="str">
            <v>4-2017</v>
          </cell>
          <cell r="G3513">
            <v>566.18000000000006</v>
          </cell>
        </row>
        <row r="3514">
          <cell r="B3514">
            <v>1130</v>
          </cell>
          <cell r="C3514" t="str">
            <v>BAB_5103</v>
          </cell>
          <cell r="D3514">
            <v>81210105</v>
          </cell>
          <cell r="E3514" t="str">
            <v>5815040090 Maintenance General</v>
          </cell>
          <cell r="F3514" t="str">
            <v>5-2017</v>
          </cell>
          <cell r="G3514">
            <v>710.87</v>
          </cell>
        </row>
        <row r="3515">
          <cell r="B3515">
            <v>1130</v>
          </cell>
          <cell r="C3515" t="str">
            <v>BAB_5103</v>
          </cell>
          <cell r="D3515">
            <v>81210105</v>
          </cell>
          <cell r="E3515" t="str">
            <v>5815040090 Maintenance General</v>
          </cell>
          <cell r="F3515" t="str">
            <v>6-2017</v>
          </cell>
          <cell r="G3515">
            <v>522.1</v>
          </cell>
        </row>
        <row r="3516">
          <cell r="B3516">
            <v>1130</v>
          </cell>
          <cell r="C3516" t="str">
            <v>BAB_5103</v>
          </cell>
          <cell r="D3516">
            <v>81210106</v>
          </cell>
          <cell r="E3516" t="str">
            <v>5815040090 Maintenance General</v>
          </cell>
          <cell r="F3516" t="str">
            <v>1-2017</v>
          </cell>
          <cell r="G3516">
            <v>64.260000000000005</v>
          </cell>
        </row>
        <row r="3517">
          <cell r="B3517">
            <v>1130</v>
          </cell>
          <cell r="C3517" t="str">
            <v>BAB_5103</v>
          </cell>
          <cell r="D3517">
            <v>81210106</v>
          </cell>
          <cell r="E3517" t="str">
            <v>5815040090 Maintenance General</v>
          </cell>
          <cell r="F3517" t="str">
            <v>2-2017</v>
          </cell>
          <cell r="G3517">
            <v>91.61</v>
          </cell>
        </row>
        <row r="3518">
          <cell r="B3518">
            <v>1130</v>
          </cell>
          <cell r="C3518" t="str">
            <v>BAB_5103</v>
          </cell>
          <cell r="D3518">
            <v>81210106</v>
          </cell>
          <cell r="E3518" t="str">
            <v>5815040090 Maintenance General</v>
          </cell>
          <cell r="F3518" t="str">
            <v>3-2017</v>
          </cell>
          <cell r="G3518">
            <v>132.99</v>
          </cell>
        </row>
        <row r="3519">
          <cell r="B3519">
            <v>1130</v>
          </cell>
          <cell r="C3519" t="str">
            <v>BAB_5103</v>
          </cell>
          <cell r="D3519">
            <v>81210106</v>
          </cell>
          <cell r="E3519" t="str">
            <v>5815040090 Maintenance General</v>
          </cell>
          <cell r="F3519" t="str">
            <v>4-2017</v>
          </cell>
          <cell r="G3519">
            <v>130.07</v>
          </cell>
        </row>
        <row r="3520">
          <cell r="B3520">
            <v>1130</v>
          </cell>
          <cell r="C3520" t="str">
            <v>BAB_5103</v>
          </cell>
          <cell r="D3520">
            <v>81210106</v>
          </cell>
          <cell r="E3520" t="str">
            <v>5815040090 Maintenance General</v>
          </cell>
          <cell r="F3520" t="str">
            <v>5-2017</v>
          </cell>
          <cell r="G3520">
            <v>193.24</v>
          </cell>
        </row>
        <row r="3521">
          <cell r="B3521">
            <v>1130</v>
          </cell>
          <cell r="C3521" t="str">
            <v>BAB_5103</v>
          </cell>
          <cell r="D3521">
            <v>81210106</v>
          </cell>
          <cell r="E3521" t="str">
            <v>5815040090 Maintenance General</v>
          </cell>
          <cell r="F3521" t="str">
            <v>6-2017</v>
          </cell>
          <cell r="G3521">
            <v>157</v>
          </cell>
        </row>
        <row r="3522">
          <cell r="B3522">
            <v>1130</v>
          </cell>
          <cell r="C3522" t="str">
            <v>BAB_5103</v>
          </cell>
          <cell r="D3522">
            <v>81210107</v>
          </cell>
          <cell r="E3522" t="str">
            <v>5815040090 Maintenance General</v>
          </cell>
          <cell r="F3522" t="str">
            <v>1-2017</v>
          </cell>
          <cell r="G3522">
            <v>101.33</v>
          </cell>
        </row>
        <row r="3523">
          <cell r="B3523">
            <v>1130</v>
          </cell>
          <cell r="C3523" t="str">
            <v>BAB_5103</v>
          </cell>
          <cell r="D3523">
            <v>81210107</v>
          </cell>
          <cell r="E3523" t="str">
            <v>5815040090 Maintenance General</v>
          </cell>
          <cell r="F3523" t="str">
            <v>2-2017</v>
          </cell>
          <cell r="G3523">
            <v>109.36</v>
          </cell>
        </row>
        <row r="3524">
          <cell r="B3524">
            <v>1130</v>
          </cell>
          <cell r="C3524" t="str">
            <v>BAB_5103</v>
          </cell>
          <cell r="D3524">
            <v>81210107</v>
          </cell>
          <cell r="E3524" t="str">
            <v>5815040090 Maintenance General</v>
          </cell>
          <cell r="F3524" t="str">
            <v>3-2017</v>
          </cell>
          <cell r="G3524">
            <v>91.3</v>
          </cell>
        </row>
        <row r="3525">
          <cell r="B3525">
            <v>1130</v>
          </cell>
          <cell r="C3525" t="str">
            <v>BAB_5103</v>
          </cell>
          <cell r="D3525">
            <v>81210107</v>
          </cell>
          <cell r="E3525" t="str">
            <v>5815040090 Maintenance General</v>
          </cell>
          <cell r="F3525" t="str">
            <v>4-2017</v>
          </cell>
          <cell r="G3525">
            <v>207.75</v>
          </cell>
        </row>
        <row r="3526">
          <cell r="B3526">
            <v>1130</v>
          </cell>
          <cell r="C3526" t="str">
            <v>BAB_5103</v>
          </cell>
          <cell r="D3526">
            <v>81210107</v>
          </cell>
          <cell r="E3526" t="str">
            <v>5815040090 Maintenance General</v>
          </cell>
          <cell r="F3526" t="str">
            <v>5-2017</v>
          </cell>
          <cell r="G3526">
            <v>670.46</v>
          </cell>
        </row>
        <row r="3527">
          <cell r="B3527">
            <v>1130</v>
          </cell>
          <cell r="C3527" t="str">
            <v>BAB_5103</v>
          </cell>
          <cell r="D3527">
            <v>81210107</v>
          </cell>
          <cell r="E3527" t="str">
            <v>5815040090 Maintenance General</v>
          </cell>
          <cell r="F3527" t="str">
            <v>6-2017</v>
          </cell>
          <cell r="G3527">
            <v>447.87</v>
          </cell>
        </row>
        <row r="3528">
          <cell r="B3528">
            <v>1130</v>
          </cell>
          <cell r="C3528" t="str">
            <v>BAB_5103</v>
          </cell>
          <cell r="D3528">
            <v>81210116</v>
          </cell>
          <cell r="E3528" t="str">
            <v>5815040090 Maintenance General</v>
          </cell>
          <cell r="F3528" t="str">
            <v>1-2017</v>
          </cell>
          <cell r="G3528">
            <v>24.1</v>
          </cell>
        </row>
        <row r="3529">
          <cell r="B3529">
            <v>1130</v>
          </cell>
          <cell r="C3529" t="str">
            <v>BAB_5103</v>
          </cell>
          <cell r="D3529">
            <v>81210116</v>
          </cell>
          <cell r="E3529" t="str">
            <v>5815040090 Maintenance General</v>
          </cell>
          <cell r="F3529" t="str">
            <v>2-2017</v>
          </cell>
          <cell r="G3529">
            <v>104.79</v>
          </cell>
        </row>
        <row r="3530">
          <cell r="B3530">
            <v>1130</v>
          </cell>
          <cell r="C3530" t="str">
            <v>BAB_5103</v>
          </cell>
          <cell r="D3530">
            <v>81210116</v>
          </cell>
          <cell r="E3530" t="str">
            <v>5815040090 Maintenance General</v>
          </cell>
          <cell r="F3530" t="str">
            <v>3-2017</v>
          </cell>
          <cell r="G3530">
            <v>10.71</v>
          </cell>
        </row>
        <row r="3531">
          <cell r="B3531">
            <v>1130</v>
          </cell>
          <cell r="C3531" t="str">
            <v>BAB_5103</v>
          </cell>
          <cell r="D3531">
            <v>81210116</v>
          </cell>
          <cell r="E3531" t="str">
            <v>5815040090 Maintenance General</v>
          </cell>
          <cell r="F3531" t="str">
            <v>4-2017</v>
          </cell>
          <cell r="G3531">
            <v>-58.14</v>
          </cell>
        </row>
        <row r="3532">
          <cell r="B3532">
            <v>1130</v>
          </cell>
          <cell r="C3532" t="str">
            <v>BAB_5103</v>
          </cell>
          <cell r="D3532">
            <v>81210116</v>
          </cell>
          <cell r="E3532" t="str">
            <v>5815040090 Maintenance General</v>
          </cell>
          <cell r="F3532" t="str">
            <v>5-2017</v>
          </cell>
          <cell r="G3532">
            <v>47.85</v>
          </cell>
        </row>
        <row r="3533">
          <cell r="B3533">
            <v>1130</v>
          </cell>
          <cell r="C3533" t="str">
            <v>BAB_5103</v>
          </cell>
          <cell r="D3533">
            <v>81210130</v>
          </cell>
          <cell r="E3533" t="str">
            <v>5815040090 Maintenance General</v>
          </cell>
          <cell r="F3533" t="str">
            <v>1-2017</v>
          </cell>
          <cell r="G3533">
            <v>-1865.25</v>
          </cell>
        </row>
        <row r="3534">
          <cell r="B3534">
            <v>1130</v>
          </cell>
          <cell r="C3534" t="str">
            <v>BAB_5103</v>
          </cell>
          <cell r="D3534">
            <v>81210130</v>
          </cell>
          <cell r="E3534" t="str">
            <v>5815040090 Maintenance General</v>
          </cell>
          <cell r="F3534" t="str">
            <v>2-2017</v>
          </cell>
          <cell r="G3534">
            <v>-1528.75</v>
          </cell>
        </row>
        <row r="3535">
          <cell r="B3535">
            <v>1130</v>
          </cell>
          <cell r="C3535" t="str">
            <v>BAB_5103</v>
          </cell>
          <cell r="D3535">
            <v>81210130</v>
          </cell>
          <cell r="E3535" t="str">
            <v>5815040090 Maintenance General</v>
          </cell>
          <cell r="F3535" t="str">
            <v>3-2017</v>
          </cell>
          <cell r="G3535">
            <v>-2872.05</v>
          </cell>
        </row>
        <row r="3536">
          <cell r="B3536">
            <v>1130</v>
          </cell>
          <cell r="C3536" t="str">
            <v>BAB_5103</v>
          </cell>
          <cell r="D3536">
            <v>81210130</v>
          </cell>
          <cell r="E3536" t="str">
            <v>5815040090 Maintenance General</v>
          </cell>
          <cell r="F3536" t="str">
            <v>4-2017</v>
          </cell>
          <cell r="G3536">
            <v>-3142.79</v>
          </cell>
        </row>
        <row r="3537">
          <cell r="B3537">
            <v>1130</v>
          </cell>
          <cell r="C3537" t="str">
            <v>BAB_5103</v>
          </cell>
          <cell r="D3537">
            <v>81210130</v>
          </cell>
          <cell r="E3537" t="str">
            <v>5815040090 Maintenance General</v>
          </cell>
          <cell r="F3537" t="str">
            <v>5-2017</v>
          </cell>
          <cell r="G3537">
            <v>-734.27</v>
          </cell>
        </row>
        <row r="3538">
          <cell r="B3538">
            <v>1130</v>
          </cell>
          <cell r="C3538" t="str">
            <v>BAB_5103</v>
          </cell>
          <cell r="D3538">
            <v>81210130</v>
          </cell>
          <cell r="E3538" t="str">
            <v>5815040090 Maintenance General</v>
          </cell>
          <cell r="F3538" t="str">
            <v>6-2017</v>
          </cell>
          <cell r="G3538">
            <v>-2760.45</v>
          </cell>
        </row>
        <row r="3539">
          <cell r="B3539">
            <v>1130</v>
          </cell>
          <cell r="C3539" t="str">
            <v>BAB_8200</v>
          </cell>
          <cell r="D3539">
            <v>81210118</v>
          </cell>
          <cell r="E3539" t="str">
            <v>5815040090 Maintenance General</v>
          </cell>
          <cell r="F3539" t="str">
            <v>1-2017</v>
          </cell>
          <cell r="G3539">
            <v>-49.17</v>
          </cell>
        </row>
        <row r="3540">
          <cell r="B3540">
            <v>1130</v>
          </cell>
          <cell r="C3540" t="str">
            <v>BAB_8200</v>
          </cell>
          <cell r="D3540">
            <v>81210118</v>
          </cell>
          <cell r="E3540" t="str">
            <v>5815040090 Maintenance General</v>
          </cell>
          <cell r="F3540" t="str">
            <v>2-2017</v>
          </cell>
          <cell r="G3540">
            <v>-148.22999999999999</v>
          </cell>
        </row>
        <row r="3541">
          <cell r="B3541">
            <v>1130</v>
          </cell>
          <cell r="C3541" t="str">
            <v>BAB_8200</v>
          </cell>
          <cell r="D3541">
            <v>81210118</v>
          </cell>
          <cell r="E3541" t="str">
            <v>5815040090 Maintenance General</v>
          </cell>
          <cell r="F3541" t="str">
            <v>3-2017</v>
          </cell>
          <cell r="G3541">
            <v>-148.54</v>
          </cell>
        </row>
        <row r="3542">
          <cell r="B3542">
            <v>1130</v>
          </cell>
          <cell r="C3542" t="str">
            <v>BAB_8200</v>
          </cell>
          <cell r="D3542">
            <v>81210118</v>
          </cell>
          <cell r="E3542" t="str">
            <v>5815040090 Maintenance General</v>
          </cell>
          <cell r="F3542" t="str">
            <v>4-2017</v>
          </cell>
          <cell r="G3542">
            <v>-164.76</v>
          </cell>
        </row>
        <row r="3543">
          <cell r="B3543">
            <v>1130</v>
          </cell>
          <cell r="C3543" t="str">
            <v>BAB_8200</v>
          </cell>
          <cell r="D3543">
            <v>81210118</v>
          </cell>
          <cell r="E3543" t="str">
            <v>5815040090 Maintenance General</v>
          </cell>
          <cell r="F3543" t="str">
            <v>5-2017</v>
          </cell>
          <cell r="G3543">
            <v>-229.54</v>
          </cell>
        </row>
        <row r="3544">
          <cell r="B3544">
            <v>1130</v>
          </cell>
          <cell r="C3544" t="str">
            <v>BAB_8200</v>
          </cell>
          <cell r="D3544">
            <v>81210118</v>
          </cell>
          <cell r="E3544" t="str">
            <v>5815040090 Maintenance General</v>
          </cell>
          <cell r="F3544" t="str">
            <v>6-2017</v>
          </cell>
          <cell r="G3544">
            <v>-231.70000000000002</v>
          </cell>
        </row>
        <row r="3545">
          <cell r="B3545">
            <v>1130</v>
          </cell>
          <cell r="C3545" t="str">
            <v>BAB_8200</v>
          </cell>
          <cell r="D3545">
            <v>81210119</v>
          </cell>
          <cell r="E3545" t="str">
            <v>5815040090 Maintenance General</v>
          </cell>
          <cell r="F3545" t="str">
            <v>2-2017</v>
          </cell>
          <cell r="G3545">
            <v>-511.76</v>
          </cell>
        </row>
        <row r="3546">
          <cell r="B3546">
            <v>1130</v>
          </cell>
          <cell r="C3546" t="str">
            <v>BAB_8200</v>
          </cell>
          <cell r="D3546">
            <v>81210119</v>
          </cell>
          <cell r="E3546" t="str">
            <v>5815040090 Maintenance General</v>
          </cell>
          <cell r="F3546" t="str">
            <v>3-2017</v>
          </cell>
          <cell r="G3546">
            <v>-511.5</v>
          </cell>
        </row>
        <row r="3547">
          <cell r="B3547">
            <v>1130</v>
          </cell>
          <cell r="C3547" t="str">
            <v>BAB_8200</v>
          </cell>
          <cell r="D3547">
            <v>81210119</v>
          </cell>
          <cell r="E3547" t="str">
            <v>5815040090 Maintenance General</v>
          </cell>
          <cell r="F3547" t="str">
            <v>4-2017</v>
          </cell>
          <cell r="G3547">
            <v>-476.67</v>
          </cell>
        </row>
        <row r="3548">
          <cell r="B3548">
            <v>1130</v>
          </cell>
          <cell r="C3548" t="str">
            <v>BAB_8200</v>
          </cell>
          <cell r="D3548">
            <v>81210119</v>
          </cell>
          <cell r="E3548" t="str">
            <v>5815040090 Maintenance General</v>
          </cell>
          <cell r="F3548" t="str">
            <v>5-2017</v>
          </cell>
          <cell r="G3548">
            <v>-495.86</v>
          </cell>
        </row>
        <row r="3549">
          <cell r="B3549">
            <v>1130</v>
          </cell>
          <cell r="C3549" t="str">
            <v>BAB_8200</v>
          </cell>
          <cell r="D3549">
            <v>81210119</v>
          </cell>
          <cell r="E3549" t="str">
            <v>5815040090 Maintenance General</v>
          </cell>
          <cell r="F3549" t="str">
            <v>6-2017</v>
          </cell>
          <cell r="G3549">
            <v>-495.75</v>
          </cell>
        </row>
        <row r="3550">
          <cell r="B3550">
            <v>1130</v>
          </cell>
          <cell r="C3550" t="str">
            <v>BAB_8200</v>
          </cell>
          <cell r="D3550">
            <v>81210130</v>
          </cell>
          <cell r="E3550" t="str">
            <v>5815040090 Maintenance General</v>
          </cell>
          <cell r="F3550" t="str">
            <v>1-2017</v>
          </cell>
          <cell r="G3550">
            <v>49.17</v>
          </cell>
        </row>
        <row r="3551">
          <cell r="B3551">
            <v>1130</v>
          </cell>
          <cell r="C3551" t="str">
            <v>BAB_8200</v>
          </cell>
          <cell r="D3551">
            <v>81210135</v>
          </cell>
          <cell r="E3551" t="str">
            <v>5815040090 Maintenance General</v>
          </cell>
          <cell r="F3551" t="str">
            <v>2-2017</v>
          </cell>
          <cell r="G3551">
            <v>148.22999999999999</v>
          </cell>
        </row>
        <row r="3552">
          <cell r="B3552">
            <v>1130</v>
          </cell>
          <cell r="C3552" t="str">
            <v>BAB_8200</v>
          </cell>
          <cell r="D3552">
            <v>81210135</v>
          </cell>
          <cell r="E3552" t="str">
            <v>5815040090 Maintenance General</v>
          </cell>
          <cell r="F3552" t="str">
            <v>3-2017</v>
          </cell>
          <cell r="G3552">
            <v>148.54</v>
          </cell>
        </row>
        <row r="3553">
          <cell r="B3553">
            <v>1130</v>
          </cell>
          <cell r="C3553" t="str">
            <v>BAB_8200</v>
          </cell>
          <cell r="D3553">
            <v>81210135</v>
          </cell>
          <cell r="E3553" t="str">
            <v>5815040090 Maintenance General</v>
          </cell>
          <cell r="F3553" t="str">
            <v>4-2017</v>
          </cell>
          <cell r="G3553">
            <v>164.76</v>
          </cell>
        </row>
        <row r="3554">
          <cell r="B3554">
            <v>1130</v>
          </cell>
          <cell r="C3554" t="str">
            <v>BAB_8200</v>
          </cell>
          <cell r="D3554">
            <v>81210135</v>
          </cell>
          <cell r="E3554" t="str">
            <v>5815040090 Maintenance General</v>
          </cell>
          <cell r="F3554" t="str">
            <v>5-2017</v>
          </cell>
          <cell r="G3554">
            <v>229.54</v>
          </cell>
        </row>
        <row r="3555">
          <cell r="B3555">
            <v>1130</v>
          </cell>
          <cell r="C3555" t="str">
            <v>BAB_8200</v>
          </cell>
          <cell r="D3555">
            <v>81210135</v>
          </cell>
          <cell r="E3555" t="str">
            <v>5815040090 Maintenance General</v>
          </cell>
          <cell r="F3555" t="str">
            <v>6-2017</v>
          </cell>
          <cell r="G3555">
            <v>231.7</v>
          </cell>
        </row>
        <row r="3556">
          <cell r="B3556">
            <v>1130</v>
          </cell>
          <cell r="C3556" t="str">
            <v>BAB_8200</v>
          </cell>
          <cell r="D3556">
            <v>91999900</v>
          </cell>
          <cell r="E3556" t="str">
            <v>5815040090 Maintenance General</v>
          </cell>
          <cell r="F3556" t="str">
            <v>1-2017</v>
          </cell>
          <cell r="G3556">
            <v>-71.73</v>
          </cell>
        </row>
        <row r="3557">
          <cell r="B3557">
            <v>1130</v>
          </cell>
          <cell r="C3557" t="str">
            <v>BAB_8200</v>
          </cell>
          <cell r="D3557">
            <v>91999900</v>
          </cell>
          <cell r="E3557" t="str">
            <v>5815040090 Maintenance General</v>
          </cell>
          <cell r="F3557" t="str">
            <v>2-2017</v>
          </cell>
          <cell r="G3557">
            <v>-70.47</v>
          </cell>
        </row>
        <row r="3558">
          <cell r="B3558">
            <v>1130</v>
          </cell>
          <cell r="C3558" t="str">
            <v>BAB_8200</v>
          </cell>
          <cell r="D3558">
            <v>91999900</v>
          </cell>
          <cell r="E3558" t="str">
            <v>5815040090 Maintenance General</v>
          </cell>
          <cell r="F3558" t="str">
            <v>3-2017</v>
          </cell>
          <cell r="G3558">
            <v>-68.89</v>
          </cell>
        </row>
        <row r="3559">
          <cell r="B3559">
            <v>1130</v>
          </cell>
          <cell r="C3559" t="str">
            <v>BAB_8200</v>
          </cell>
          <cell r="D3559">
            <v>91999900</v>
          </cell>
          <cell r="E3559" t="str">
            <v>5815040090 Maintenance General</v>
          </cell>
          <cell r="F3559" t="str">
            <v>4-2017</v>
          </cell>
          <cell r="G3559">
            <v>-68.05</v>
          </cell>
        </row>
        <row r="3560">
          <cell r="B3560">
            <v>1130</v>
          </cell>
          <cell r="C3560" t="str">
            <v>BAB_8200</v>
          </cell>
          <cell r="D3560">
            <v>91999900</v>
          </cell>
          <cell r="E3560" t="str">
            <v>5815040090 Maintenance General</v>
          </cell>
          <cell r="F3560" t="str">
            <v>5-2017</v>
          </cell>
          <cell r="G3560">
            <v>-65.989999999999995</v>
          </cell>
        </row>
        <row r="3561">
          <cell r="B3561">
            <v>1130</v>
          </cell>
          <cell r="C3561" t="str">
            <v>BAB_8200</v>
          </cell>
          <cell r="D3561">
            <v>91999900</v>
          </cell>
          <cell r="E3561" t="str">
            <v>5815040090 Maintenance General</v>
          </cell>
          <cell r="F3561" t="str">
            <v>6-2017</v>
          </cell>
          <cell r="G3561">
            <v>-110.9</v>
          </cell>
        </row>
        <row r="3562">
          <cell r="B3562">
            <v>1130</v>
          </cell>
          <cell r="C3562" t="str">
            <v>BAB_8300</v>
          </cell>
          <cell r="D3562">
            <v>67014000</v>
          </cell>
          <cell r="E3562" t="str">
            <v>5815040090 Maintenance General</v>
          </cell>
          <cell r="F3562" t="str">
            <v>1-2017</v>
          </cell>
          <cell r="G3562">
            <v>40</v>
          </cell>
        </row>
        <row r="3563">
          <cell r="B3563">
            <v>1130</v>
          </cell>
          <cell r="C3563" t="str">
            <v>BAB_8300</v>
          </cell>
          <cell r="D3563">
            <v>67014000</v>
          </cell>
          <cell r="E3563" t="str">
            <v>5815040090 Maintenance General</v>
          </cell>
          <cell r="F3563" t="str">
            <v>2-2017</v>
          </cell>
          <cell r="G3563">
            <v>40</v>
          </cell>
        </row>
        <row r="3564">
          <cell r="B3564">
            <v>1130</v>
          </cell>
          <cell r="C3564" t="str">
            <v>BAB_8300</v>
          </cell>
          <cell r="D3564">
            <v>67014000</v>
          </cell>
          <cell r="E3564" t="str">
            <v>5815040090 Maintenance General</v>
          </cell>
          <cell r="F3564" t="str">
            <v>3-2017</v>
          </cell>
          <cell r="G3564">
            <v>31.16</v>
          </cell>
        </row>
        <row r="3565">
          <cell r="B3565">
            <v>1130</v>
          </cell>
          <cell r="C3565" t="str">
            <v>BAB_8300</v>
          </cell>
          <cell r="D3565">
            <v>67014000</v>
          </cell>
          <cell r="E3565" t="str">
            <v>5815040090 Maintenance General</v>
          </cell>
          <cell r="F3565" t="str">
            <v>4-2017</v>
          </cell>
          <cell r="G3565">
            <v>31.38</v>
          </cell>
        </row>
        <row r="3566">
          <cell r="B3566">
            <v>1130</v>
          </cell>
          <cell r="C3566" t="str">
            <v>BAB_8300</v>
          </cell>
          <cell r="D3566">
            <v>67014000</v>
          </cell>
          <cell r="E3566" t="str">
            <v>5815040090 Maintenance General</v>
          </cell>
          <cell r="F3566" t="str">
            <v>5-2017</v>
          </cell>
          <cell r="G3566">
            <v>30.79</v>
          </cell>
        </row>
        <row r="3567">
          <cell r="B3567">
            <v>1130</v>
          </cell>
          <cell r="C3567" t="str">
            <v>BAB_8300</v>
          </cell>
          <cell r="D3567">
            <v>67014000</v>
          </cell>
          <cell r="E3567" t="str">
            <v>5815040090 Maintenance General</v>
          </cell>
          <cell r="F3567" t="str">
            <v>6-2017</v>
          </cell>
          <cell r="G3567">
            <v>74.72</v>
          </cell>
        </row>
        <row r="3568">
          <cell r="B3568">
            <v>1130</v>
          </cell>
          <cell r="C3568" t="str">
            <v>BAB_8300</v>
          </cell>
          <cell r="D3568">
            <v>67014100</v>
          </cell>
          <cell r="E3568" t="str">
            <v>5815040090 Maintenance General</v>
          </cell>
          <cell r="F3568" t="str">
            <v>1-2017</v>
          </cell>
          <cell r="G3568">
            <v>21</v>
          </cell>
        </row>
        <row r="3569">
          <cell r="B3569">
            <v>1130</v>
          </cell>
          <cell r="C3569" t="str">
            <v>BAB_8300</v>
          </cell>
          <cell r="D3569">
            <v>67014100</v>
          </cell>
          <cell r="E3569" t="str">
            <v>5815040090 Maintenance General</v>
          </cell>
          <cell r="F3569" t="str">
            <v>2-2017</v>
          </cell>
          <cell r="G3569">
            <v>20</v>
          </cell>
        </row>
        <row r="3570">
          <cell r="B3570">
            <v>1130</v>
          </cell>
          <cell r="C3570" t="str">
            <v>BAB_8300</v>
          </cell>
          <cell r="D3570">
            <v>67014100</v>
          </cell>
          <cell r="E3570" t="str">
            <v>5815040090 Maintenance General</v>
          </cell>
          <cell r="F3570" t="str">
            <v>3-2017</v>
          </cell>
          <cell r="G3570">
            <v>18.45</v>
          </cell>
        </row>
        <row r="3571">
          <cell r="B3571">
            <v>1130</v>
          </cell>
          <cell r="C3571" t="str">
            <v>BAB_8300</v>
          </cell>
          <cell r="D3571">
            <v>67014100</v>
          </cell>
          <cell r="E3571" t="str">
            <v>5815040090 Maintenance General</v>
          </cell>
          <cell r="F3571" t="str">
            <v>4-2017</v>
          </cell>
          <cell r="G3571">
            <v>18.34</v>
          </cell>
        </row>
        <row r="3572">
          <cell r="B3572">
            <v>1130</v>
          </cell>
          <cell r="C3572" t="str">
            <v>BAB_8300</v>
          </cell>
          <cell r="D3572">
            <v>67014100</v>
          </cell>
          <cell r="E3572" t="str">
            <v>5815040090 Maintenance General</v>
          </cell>
          <cell r="F3572" t="str">
            <v>5-2017</v>
          </cell>
          <cell r="G3572">
            <v>18</v>
          </cell>
        </row>
        <row r="3573">
          <cell r="B3573">
            <v>1130</v>
          </cell>
          <cell r="C3573" t="str">
            <v>BAB_8300</v>
          </cell>
          <cell r="D3573">
            <v>67014100</v>
          </cell>
          <cell r="E3573" t="str">
            <v>5815040090 Maintenance General</v>
          </cell>
          <cell r="F3573" t="str">
            <v>6-2017</v>
          </cell>
          <cell r="G3573">
            <v>17.3</v>
          </cell>
        </row>
        <row r="3574">
          <cell r="B3574">
            <v>1130</v>
          </cell>
          <cell r="C3574" t="str">
            <v>BAB_8300</v>
          </cell>
          <cell r="D3574">
            <v>81210117</v>
          </cell>
          <cell r="E3574" t="str">
            <v>5815040090 Maintenance General</v>
          </cell>
          <cell r="F3574" t="str">
            <v>1-2017</v>
          </cell>
          <cell r="G3574">
            <v>29.74</v>
          </cell>
        </row>
        <row r="3575">
          <cell r="B3575">
            <v>1130</v>
          </cell>
          <cell r="C3575" t="str">
            <v>BAB_8300</v>
          </cell>
          <cell r="D3575">
            <v>81210117</v>
          </cell>
          <cell r="E3575" t="str">
            <v>5815040090 Maintenance General</v>
          </cell>
          <cell r="F3575" t="str">
            <v>2-2017</v>
          </cell>
          <cell r="G3575">
            <v>98.820000000000007</v>
          </cell>
        </row>
        <row r="3576">
          <cell r="B3576">
            <v>1130</v>
          </cell>
          <cell r="C3576" t="str">
            <v>BAB_8300</v>
          </cell>
          <cell r="D3576">
            <v>81210117</v>
          </cell>
          <cell r="E3576" t="str">
            <v>5815040090 Maintenance General</v>
          </cell>
          <cell r="F3576" t="str">
            <v>3-2017</v>
          </cell>
          <cell r="G3576">
            <v>98.86</v>
          </cell>
        </row>
        <row r="3577">
          <cell r="B3577">
            <v>1130</v>
          </cell>
          <cell r="C3577" t="str">
            <v>BAB_8300</v>
          </cell>
          <cell r="D3577">
            <v>81210117</v>
          </cell>
          <cell r="E3577" t="str">
            <v>5815040090 Maintenance General</v>
          </cell>
          <cell r="F3577" t="str">
            <v>4-2017</v>
          </cell>
          <cell r="G3577">
            <v>110.12</v>
          </cell>
        </row>
        <row r="3578">
          <cell r="B3578">
            <v>1130</v>
          </cell>
          <cell r="C3578" t="str">
            <v>BAB_8300</v>
          </cell>
          <cell r="D3578">
            <v>81210117</v>
          </cell>
          <cell r="E3578" t="str">
            <v>5815040090 Maintenance General</v>
          </cell>
          <cell r="F3578" t="str">
            <v>5-2017</v>
          </cell>
          <cell r="G3578">
            <v>174.74</v>
          </cell>
        </row>
        <row r="3579">
          <cell r="B3579">
            <v>1130</v>
          </cell>
          <cell r="C3579" t="str">
            <v>BAB_8300</v>
          </cell>
          <cell r="D3579">
            <v>81210117</v>
          </cell>
          <cell r="E3579" t="str">
            <v>5815040090 Maintenance General</v>
          </cell>
          <cell r="F3579" t="str">
            <v>6-2017</v>
          </cell>
          <cell r="G3579">
            <v>173.47</v>
          </cell>
        </row>
        <row r="3580">
          <cell r="B3580">
            <v>1130</v>
          </cell>
          <cell r="C3580" t="str">
            <v>BAB_8300</v>
          </cell>
          <cell r="D3580">
            <v>81210120</v>
          </cell>
          <cell r="E3580" t="str">
            <v>5815040090 Maintenance General</v>
          </cell>
          <cell r="F3580" t="str">
            <v>2-2017</v>
          </cell>
          <cell r="G3580">
            <v>354.85</v>
          </cell>
        </row>
        <row r="3581">
          <cell r="B3581">
            <v>1130</v>
          </cell>
          <cell r="C3581" t="str">
            <v>BAB_8300</v>
          </cell>
          <cell r="D3581">
            <v>81210120</v>
          </cell>
          <cell r="E3581" t="str">
            <v>5815040090 Maintenance General</v>
          </cell>
          <cell r="F3581" t="str">
            <v>3-2017</v>
          </cell>
          <cell r="G3581">
            <v>354.76</v>
          </cell>
        </row>
        <row r="3582">
          <cell r="B3582">
            <v>1130</v>
          </cell>
          <cell r="C3582" t="str">
            <v>BAB_8300</v>
          </cell>
          <cell r="D3582">
            <v>81210120</v>
          </cell>
          <cell r="E3582" t="str">
            <v>5815040090 Maintenance General</v>
          </cell>
          <cell r="F3582" t="str">
            <v>4-2017</v>
          </cell>
          <cell r="G3582">
            <v>330.78</v>
          </cell>
        </row>
        <row r="3583">
          <cell r="B3583">
            <v>1130</v>
          </cell>
          <cell r="C3583" t="str">
            <v>BAB_8300</v>
          </cell>
          <cell r="D3583">
            <v>81210120</v>
          </cell>
          <cell r="E3583" t="str">
            <v>5815040090 Maintenance General</v>
          </cell>
          <cell r="F3583" t="str">
            <v>5-2017</v>
          </cell>
          <cell r="G3583">
            <v>350.16999999999996</v>
          </cell>
        </row>
        <row r="3584">
          <cell r="B3584">
            <v>1130</v>
          </cell>
          <cell r="C3584" t="str">
            <v>BAB_8300</v>
          </cell>
          <cell r="D3584">
            <v>81210120</v>
          </cell>
          <cell r="E3584" t="str">
            <v>5815040090 Maintenance General</v>
          </cell>
          <cell r="F3584" t="str">
            <v>6-2017</v>
          </cell>
          <cell r="G3584">
            <v>346.02</v>
          </cell>
        </row>
        <row r="3585">
          <cell r="B3585">
            <v>1130</v>
          </cell>
          <cell r="C3585" t="str">
            <v>BAB_8300</v>
          </cell>
          <cell r="D3585">
            <v>81210130</v>
          </cell>
          <cell r="E3585" t="str">
            <v>5815040090 Maintenance General</v>
          </cell>
          <cell r="F3585" t="str">
            <v>1-2017</v>
          </cell>
          <cell r="G3585">
            <v>-29.74</v>
          </cell>
        </row>
        <row r="3586">
          <cell r="B3586">
            <v>1130</v>
          </cell>
          <cell r="C3586" t="str">
            <v>BAB_8300</v>
          </cell>
          <cell r="D3586">
            <v>81210136</v>
          </cell>
          <cell r="E3586" t="str">
            <v>5815040090 Maintenance General</v>
          </cell>
          <cell r="F3586" t="str">
            <v>2-2017</v>
          </cell>
          <cell r="G3586">
            <v>-98.82</v>
          </cell>
        </row>
        <row r="3587">
          <cell r="B3587">
            <v>1130</v>
          </cell>
          <cell r="C3587" t="str">
            <v>BAB_8300</v>
          </cell>
          <cell r="D3587">
            <v>81210136</v>
          </cell>
          <cell r="E3587" t="str">
            <v>5815040090 Maintenance General</v>
          </cell>
          <cell r="F3587" t="str">
            <v>3-2017</v>
          </cell>
          <cell r="G3587">
            <v>-98.86</v>
          </cell>
        </row>
        <row r="3588">
          <cell r="B3588">
            <v>1130</v>
          </cell>
          <cell r="C3588" t="str">
            <v>BAB_8300</v>
          </cell>
          <cell r="D3588">
            <v>81210136</v>
          </cell>
          <cell r="E3588" t="str">
            <v>5815040090 Maintenance General</v>
          </cell>
          <cell r="F3588" t="str">
            <v>4-2017</v>
          </cell>
          <cell r="G3588">
            <v>-110.12</v>
          </cell>
        </row>
        <row r="3589">
          <cell r="B3589">
            <v>1130</v>
          </cell>
          <cell r="C3589" t="str">
            <v>BAB_8300</v>
          </cell>
          <cell r="D3589">
            <v>81210136</v>
          </cell>
          <cell r="E3589" t="str">
            <v>5815040090 Maintenance General</v>
          </cell>
          <cell r="F3589" t="str">
            <v>5-2017</v>
          </cell>
          <cell r="G3589">
            <v>-174.74</v>
          </cell>
        </row>
        <row r="3590">
          <cell r="B3590">
            <v>1130</v>
          </cell>
          <cell r="C3590" t="str">
            <v>BAB_8300</v>
          </cell>
          <cell r="D3590">
            <v>81210136</v>
          </cell>
          <cell r="E3590" t="str">
            <v>5815040090 Maintenance General</v>
          </cell>
          <cell r="F3590" t="str">
            <v>6-2017</v>
          </cell>
          <cell r="G3590">
            <v>-173.47</v>
          </cell>
        </row>
        <row r="3591">
          <cell r="B3591">
            <v>1130</v>
          </cell>
          <cell r="C3591" t="str">
            <v>BAB_2121</v>
          </cell>
          <cell r="D3591">
            <v>66143000</v>
          </cell>
          <cell r="E3591" t="str">
            <v>5815040601 Management IE</v>
          </cell>
          <cell r="F3591" t="str">
            <v>1-2017</v>
          </cell>
          <cell r="G3591">
            <v>-4304.03</v>
          </cell>
        </row>
        <row r="3592">
          <cell r="B3592">
            <v>1130</v>
          </cell>
          <cell r="C3592" t="str">
            <v>BAB_2121</v>
          </cell>
          <cell r="D3592">
            <v>66143000</v>
          </cell>
          <cell r="E3592" t="str">
            <v>5815040601 Management IE</v>
          </cell>
          <cell r="F3592" t="str">
            <v>2-2017</v>
          </cell>
          <cell r="G3592">
            <v>-3112.15</v>
          </cell>
        </row>
        <row r="3593">
          <cell r="B3593">
            <v>1130</v>
          </cell>
          <cell r="C3593" t="str">
            <v>BAB_2121</v>
          </cell>
          <cell r="D3593">
            <v>66143000</v>
          </cell>
          <cell r="E3593" t="str">
            <v>5815040601 Management IE</v>
          </cell>
          <cell r="F3593" t="str">
            <v>3-2017</v>
          </cell>
          <cell r="G3593">
            <v>10932.55</v>
          </cell>
        </row>
        <row r="3594">
          <cell r="B3594">
            <v>1130</v>
          </cell>
          <cell r="C3594" t="str">
            <v>BAB_2121</v>
          </cell>
          <cell r="D3594">
            <v>66143000</v>
          </cell>
          <cell r="E3594" t="str">
            <v>5815040601 Management IE</v>
          </cell>
          <cell r="F3594" t="str">
            <v>4-2017</v>
          </cell>
          <cell r="G3594">
            <v>3708.79</v>
          </cell>
        </row>
        <row r="3595">
          <cell r="B3595">
            <v>1130</v>
          </cell>
          <cell r="C3595" t="str">
            <v>BAB_2121</v>
          </cell>
          <cell r="D3595">
            <v>66143000</v>
          </cell>
          <cell r="E3595" t="str">
            <v>5815040601 Management IE</v>
          </cell>
          <cell r="F3595" t="str">
            <v>5-2017</v>
          </cell>
          <cell r="G3595">
            <v>-24494.46</v>
          </cell>
        </row>
        <row r="3596">
          <cell r="B3596">
            <v>1130</v>
          </cell>
          <cell r="C3596" t="str">
            <v>BAB_2121</v>
          </cell>
          <cell r="D3596">
            <v>66143000</v>
          </cell>
          <cell r="E3596" t="str">
            <v>5815040601 Management IE</v>
          </cell>
          <cell r="F3596" t="str">
            <v>6-2017</v>
          </cell>
          <cell r="G3596">
            <v>3163.99</v>
          </cell>
        </row>
        <row r="3597">
          <cell r="B3597">
            <v>1130</v>
          </cell>
          <cell r="C3597" t="str">
            <v>BAB_2121</v>
          </cell>
          <cell r="D3597">
            <v>66156000</v>
          </cell>
          <cell r="E3597" t="str">
            <v>5815040601 Management IE</v>
          </cell>
          <cell r="F3597" t="str">
            <v>1-2017</v>
          </cell>
          <cell r="G3597">
            <v>103.89</v>
          </cell>
        </row>
        <row r="3598">
          <cell r="B3598">
            <v>1130</v>
          </cell>
          <cell r="C3598" t="str">
            <v>BAB_2121</v>
          </cell>
          <cell r="D3598">
            <v>66156000</v>
          </cell>
          <cell r="E3598" t="str">
            <v>5815040601 Management IE</v>
          </cell>
          <cell r="F3598" t="str">
            <v>2-2017</v>
          </cell>
          <cell r="G3598">
            <v>-83.96</v>
          </cell>
        </row>
        <row r="3599">
          <cell r="B3599">
            <v>1130</v>
          </cell>
          <cell r="C3599" t="str">
            <v>BAB_2121</v>
          </cell>
          <cell r="D3599">
            <v>66156000</v>
          </cell>
          <cell r="E3599" t="str">
            <v>5815040601 Management IE</v>
          </cell>
          <cell r="F3599" t="str">
            <v>3-2017</v>
          </cell>
          <cell r="G3599">
            <v>166.31</v>
          </cell>
        </row>
        <row r="3600">
          <cell r="B3600">
            <v>1130</v>
          </cell>
          <cell r="C3600" t="str">
            <v>BAB_2121</v>
          </cell>
          <cell r="D3600">
            <v>66156000</v>
          </cell>
          <cell r="E3600" t="str">
            <v>5815040601 Management IE</v>
          </cell>
          <cell r="F3600" t="str">
            <v>4-2017</v>
          </cell>
          <cell r="G3600">
            <v>166.38</v>
          </cell>
        </row>
        <row r="3601">
          <cell r="B3601">
            <v>1130</v>
          </cell>
          <cell r="C3601" t="str">
            <v>BAB_2121</v>
          </cell>
          <cell r="D3601">
            <v>66156000</v>
          </cell>
          <cell r="E3601" t="str">
            <v>5815040601 Management IE</v>
          </cell>
          <cell r="F3601" t="str">
            <v>5-2017</v>
          </cell>
          <cell r="G3601">
            <v>-828.23</v>
          </cell>
        </row>
        <row r="3602">
          <cell r="B3602">
            <v>1130</v>
          </cell>
          <cell r="C3602" t="str">
            <v>BAB_2121</v>
          </cell>
          <cell r="D3602">
            <v>66156000</v>
          </cell>
          <cell r="E3602" t="str">
            <v>5815040601 Management IE</v>
          </cell>
          <cell r="F3602" t="str">
            <v>6-2017</v>
          </cell>
          <cell r="G3602">
            <v>168.87</v>
          </cell>
        </row>
        <row r="3603">
          <cell r="B3603">
            <v>1130</v>
          </cell>
          <cell r="C3603" t="str">
            <v>BAB_2121</v>
          </cell>
          <cell r="D3603">
            <v>66162000</v>
          </cell>
          <cell r="E3603" t="str">
            <v>5815040601 Management IE</v>
          </cell>
          <cell r="F3603" t="str">
            <v>4-2017</v>
          </cell>
          <cell r="G3603">
            <v>1019.64</v>
          </cell>
        </row>
        <row r="3604">
          <cell r="B3604">
            <v>1130</v>
          </cell>
          <cell r="C3604" t="str">
            <v>BAB_2121</v>
          </cell>
          <cell r="D3604">
            <v>66162000</v>
          </cell>
          <cell r="E3604" t="str">
            <v>5815040601 Management IE</v>
          </cell>
          <cell r="F3604" t="str">
            <v>5-2017</v>
          </cell>
          <cell r="G3604">
            <v>1303.6400000000001</v>
          </cell>
        </row>
        <row r="3605">
          <cell r="B3605">
            <v>1130</v>
          </cell>
          <cell r="C3605" t="str">
            <v>BAB_2121</v>
          </cell>
          <cell r="D3605">
            <v>66162000</v>
          </cell>
          <cell r="E3605" t="str">
            <v>5815040601 Management IE</v>
          </cell>
          <cell r="F3605" t="str">
            <v>6-2017</v>
          </cell>
          <cell r="G3605">
            <v>1303.4100000000001</v>
          </cell>
        </row>
        <row r="3606">
          <cell r="B3606">
            <v>1130</v>
          </cell>
          <cell r="C3606" t="str">
            <v>BAB_2121</v>
          </cell>
          <cell r="D3606">
            <v>66191000</v>
          </cell>
          <cell r="E3606" t="str">
            <v>5815040601 Management IE</v>
          </cell>
          <cell r="F3606" t="str">
            <v>2-2017</v>
          </cell>
          <cell r="G3606">
            <v>-17.61</v>
          </cell>
        </row>
        <row r="3607">
          <cell r="B3607">
            <v>1130</v>
          </cell>
          <cell r="C3607" t="str">
            <v>BAB_2122</v>
          </cell>
          <cell r="D3607">
            <v>66225000</v>
          </cell>
          <cell r="E3607" t="str">
            <v>5815040601 Management IE</v>
          </cell>
          <cell r="F3607" t="str">
            <v>1-2017</v>
          </cell>
          <cell r="G3607">
            <v>-514.63</v>
          </cell>
        </row>
        <row r="3608">
          <cell r="B3608">
            <v>1130</v>
          </cell>
          <cell r="C3608" t="str">
            <v>BAB_2122</v>
          </cell>
          <cell r="D3608">
            <v>66225000</v>
          </cell>
          <cell r="E3608" t="str">
            <v>5815040601 Management IE</v>
          </cell>
          <cell r="F3608" t="str">
            <v>2-2017</v>
          </cell>
          <cell r="G3608">
            <v>-387.93</v>
          </cell>
        </row>
        <row r="3609">
          <cell r="B3609">
            <v>1130</v>
          </cell>
          <cell r="C3609" t="str">
            <v>BAB_2122</v>
          </cell>
          <cell r="D3609">
            <v>66225000</v>
          </cell>
          <cell r="E3609" t="str">
            <v>5815040601 Management IE</v>
          </cell>
          <cell r="F3609" t="str">
            <v>3-2017</v>
          </cell>
          <cell r="G3609">
            <v>2450.69</v>
          </cell>
        </row>
        <row r="3610">
          <cell r="B3610">
            <v>1130</v>
          </cell>
          <cell r="C3610" t="str">
            <v>BAB_2122</v>
          </cell>
          <cell r="D3610">
            <v>66225000</v>
          </cell>
          <cell r="E3610" t="str">
            <v>5815040601 Management IE</v>
          </cell>
          <cell r="F3610" t="str">
            <v>4-2017</v>
          </cell>
          <cell r="G3610">
            <v>856.43</v>
          </cell>
        </row>
        <row r="3611">
          <cell r="B3611">
            <v>1130</v>
          </cell>
          <cell r="C3611" t="str">
            <v>BAB_2122</v>
          </cell>
          <cell r="D3611">
            <v>66225000</v>
          </cell>
          <cell r="E3611" t="str">
            <v>5815040601 Management IE</v>
          </cell>
          <cell r="F3611" t="str">
            <v>5-2017</v>
          </cell>
          <cell r="G3611">
            <v>-3978.36</v>
          </cell>
        </row>
        <row r="3612">
          <cell r="B3612">
            <v>1130</v>
          </cell>
          <cell r="C3612" t="str">
            <v>BAB_2122</v>
          </cell>
          <cell r="D3612">
            <v>66225000</v>
          </cell>
          <cell r="E3612" t="str">
            <v>5815040601 Management IE</v>
          </cell>
          <cell r="F3612" t="str">
            <v>6-2017</v>
          </cell>
          <cell r="G3612">
            <v>736.74</v>
          </cell>
        </row>
        <row r="3613">
          <cell r="B3613">
            <v>1130</v>
          </cell>
          <cell r="C3613" t="str">
            <v>BAB_2122</v>
          </cell>
          <cell r="D3613">
            <v>66225006</v>
          </cell>
          <cell r="E3613" t="str">
            <v>5815040601 Management IE</v>
          </cell>
          <cell r="F3613" t="str">
            <v>1-2017</v>
          </cell>
          <cell r="G3613">
            <v>-51.69</v>
          </cell>
        </row>
        <row r="3614">
          <cell r="B3614">
            <v>1130</v>
          </cell>
          <cell r="C3614" t="str">
            <v>BAB_2122</v>
          </cell>
          <cell r="D3614">
            <v>66225006</v>
          </cell>
          <cell r="E3614" t="str">
            <v>5815040601 Management IE</v>
          </cell>
          <cell r="F3614" t="str">
            <v>2-2017</v>
          </cell>
          <cell r="G3614">
            <v>-38.86</v>
          </cell>
        </row>
        <row r="3615">
          <cell r="B3615">
            <v>1130</v>
          </cell>
          <cell r="C3615" t="str">
            <v>BAB_2122</v>
          </cell>
          <cell r="D3615">
            <v>66225006</v>
          </cell>
          <cell r="E3615" t="str">
            <v>5815040601 Management IE</v>
          </cell>
          <cell r="F3615" t="str">
            <v>3-2017</v>
          </cell>
          <cell r="G3615">
            <v>147</v>
          </cell>
        </row>
        <row r="3616">
          <cell r="B3616">
            <v>1130</v>
          </cell>
          <cell r="C3616" t="str">
            <v>BAB_2122</v>
          </cell>
          <cell r="D3616">
            <v>66225006</v>
          </cell>
          <cell r="E3616" t="str">
            <v>5815040601 Management IE</v>
          </cell>
          <cell r="F3616" t="str">
            <v>4-2017</v>
          </cell>
          <cell r="G3616">
            <v>53.09</v>
          </cell>
        </row>
        <row r="3617">
          <cell r="B3617">
            <v>1130</v>
          </cell>
          <cell r="C3617" t="str">
            <v>BAB_2122</v>
          </cell>
          <cell r="D3617">
            <v>66225006</v>
          </cell>
          <cell r="E3617" t="str">
            <v>5815040601 Management IE</v>
          </cell>
          <cell r="F3617" t="str">
            <v>5-2017</v>
          </cell>
          <cell r="G3617">
            <v>-323.76</v>
          </cell>
        </row>
        <row r="3618">
          <cell r="B3618">
            <v>1130</v>
          </cell>
          <cell r="C3618" t="str">
            <v>BAB_2122</v>
          </cell>
          <cell r="D3618">
            <v>66225006</v>
          </cell>
          <cell r="E3618" t="str">
            <v>5815040601 Management IE</v>
          </cell>
          <cell r="F3618" t="str">
            <v>6-2017</v>
          </cell>
          <cell r="G3618">
            <v>46.04</v>
          </cell>
        </row>
        <row r="3619">
          <cell r="B3619">
            <v>1130</v>
          </cell>
          <cell r="C3619" t="str">
            <v>BAB_2123</v>
          </cell>
          <cell r="D3619">
            <v>66159000</v>
          </cell>
          <cell r="E3619" t="str">
            <v>5815040601 Management IE</v>
          </cell>
          <cell r="F3619" t="str">
            <v>1-2017</v>
          </cell>
          <cell r="G3619">
            <v>3263.35</v>
          </cell>
        </row>
        <row r="3620">
          <cell r="B3620">
            <v>1130</v>
          </cell>
          <cell r="C3620" t="str">
            <v>BAB_2123</v>
          </cell>
          <cell r="D3620">
            <v>66159000</v>
          </cell>
          <cell r="E3620" t="str">
            <v>5815040601 Management IE</v>
          </cell>
          <cell r="F3620" t="str">
            <v>2-2017</v>
          </cell>
          <cell r="G3620">
            <v>-1091.26</v>
          </cell>
        </row>
        <row r="3621">
          <cell r="B3621">
            <v>1130</v>
          </cell>
          <cell r="C3621" t="str">
            <v>BAB_2123</v>
          </cell>
          <cell r="D3621">
            <v>66159000</v>
          </cell>
          <cell r="E3621" t="str">
            <v>5815040601 Management IE</v>
          </cell>
          <cell r="F3621" t="str">
            <v>3-2017</v>
          </cell>
          <cell r="G3621">
            <v>61.700000000000045</v>
          </cell>
        </row>
        <row r="3622">
          <cell r="B3622">
            <v>1130</v>
          </cell>
          <cell r="C3622" t="str">
            <v>BAB_2123</v>
          </cell>
          <cell r="D3622">
            <v>66159000</v>
          </cell>
          <cell r="E3622" t="str">
            <v>5815040601 Management IE</v>
          </cell>
          <cell r="F3622" t="str">
            <v>4-2017</v>
          </cell>
          <cell r="G3622">
            <v>-960.53999999999985</v>
          </cell>
        </row>
        <row r="3623">
          <cell r="B3623">
            <v>1130</v>
          </cell>
          <cell r="C3623" t="str">
            <v>BAB_2123</v>
          </cell>
          <cell r="D3623">
            <v>66159000</v>
          </cell>
          <cell r="E3623" t="str">
            <v>5815040601 Management IE</v>
          </cell>
          <cell r="F3623" t="str">
            <v>5-2017</v>
          </cell>
          <cell r="G3623">
            <v>88.190000000000055</v>
          </cell>
        </row>
        <row r="3624">
          <cell r="B3624">
            <v>1130</v>
          </cell>
          <cell r="C3624" t="str">
            <v>BAB_2123</v>
          </cell>
          <cell r="D3624">
            <v>66159000</v>
          </cell>
          <cell r="E3624" t="str">
            <v>5815040601 Management IE</v>
          </cell>
          <cell r="F3624" t="str">
            <v>6-2017</v>
          </cell>
          <cell r="G3624">
            <v>-775.21</v>
          </cell>
        </row>
        <row r="3625">
          <cell r="B3625">
            <v>1130</v>
          </cell>
          <cell r="C3625" t="str">
            <v>BAB_3130</v>
          </cell>
          <cell r="D3625">
            <v>68300000</v>
          </cell>
          <cell r="E3625" t="str">
            <v>5815040601 Management IE</v>
          </cell>
          <cell r="F3625" t="str">
            <v>4-2017</v>
          </cell>
          <cell r="G3625">
            <v>41.05</v>
          </cell>
        </row>
        <row r="3626">
          <cell r="B3626">
            <v>1130</v>
          </cell>
          <cell r="C3626" t="str">
            <v>BAB_3130</v>
          </cell>
          <cell r="D3626">
            <v>68307000</v>
          </cell>
          <cell r="E3626" t="str">
            <v>5815040601 Management IE</v>
          </cell>
          <cell r="F3626" t="str">
            <v>3-2017</v>
          </cell>
          <cell r="G3626">
            <v>143.52000000000001</v>
          </cell>
        </row>
        <row r="3627">
          <cell r="B3627">
            <v>1130</v>
          </cell>
          <cell r="C3627" t="str">
            <v>BAB_3320</v>
          </cell>
          <cell r="D3627">
            <v>68520000</v>
          </cell>
          <cell r="E3627" t="str">
            <v>5815040601 Management IE</v>
          </cell>
          <cell r="F3627" t="str">
            <v>3-2017</v>
          </cell>
          <cell r="G3627">
            <v>22.96</v>
          </cell>
        </row>
        <row r="3628">
          <cell r="B3628">
            <v>1130</v>
          </cell>
          <cell r="C3628" t="str">
            <v>BAB_3430</v>
          </cell>
          <cell r="D3628">
            <v>68435099</v>
          </cell>
          <cell r="E3628" t="str">
            <v>5815040601 Management IE</v>
          </cell>
          <cell r="F3628" t="str">
            <v>1-2017</v>
          </cell>
          <cell r="G3628">
            <v>68.099999999999994</v>
          </cell>
        </row>
        <row r="3629">
          <cell r="B3629">
            <v>1130</v>
          </cell>
          <cell r="C3629" t="str">
            <v>BAB_3430</v>
          </cell>
          <cell r="D3629">
            <v>68435099</v>
          </cell>
          <cell r="E3629" t="str">
            <v>5815040601 Management IE</v>
          </cell>
          <cell r="F3629" t="str">
            <v>2-2017</v>
          </cell>
          <cell r="G3629">
            <v>80.350000000000009</v>
          </cell>
        </row>
        <row r="3630">
          <cell r="B3630">
            <v>1130</v>
          </cell>
          <cell r="C3630" t="str">
            <v>BAB_3430</v>
          </cell>
          <cell r="D3630">
            <v>68435099</v>
          </cell>
          <cell r="E3630" t="str">
            <v>5815040601 Management IE</v>
          </cell>
          <cell r="F3630" t="str">
            <v>3-2017</v>
          </cell>
          <cell r="G3630">
            <v>68.099999999999994</v>
          </cell>
        </row>
        <row r="3631">
          <cell r="B3631">
            <v>1130</v>
          </cell>
          <cell r="C3631" t="str">
            <v>BAB_3430</v>
          </cell>
          <cell r="D3631">
            <v>68435099</v>
          </cell>
          <cell r="E3631" t="str">
            <v>5815040601 Management IE</v>
          </cell>
          <cell r="F3631" t="str">
            <v>4-2017</v>
          </cell>
          <cell r="G3631">
            <v>245.2</v>
          </cell>
        </row>
        <row r="3632">
          <cell r="B3632">
            <v>1130</v>
          </cell>
          <cell r="C3632" t="str">
            <v>BAB_3430</v>
          </cell>
          <cell r="D3632">
            <v>68435099</v>
          </cell>
          <cell r="E3632" t="str">
            <v>5815040601 Management IE</v>
          </cell>
          <cell r="F3632" t="str">
            <v>5-2017</v>
          </cell>
          <cell r="G3632">
            <v>245.2</v>
          </cell>
        </row>
        <row r="3633">
          <cell r="B3633">
            <v>1130</v>
          </cell>
          <cell r="C3633" t="str">
            <v>BAB_3430</v>
          </cell>
          <cell r="D3633">
            <v>68435099</v>
          </cell>
          <cell r="E3633" t="str">
            <v>5815040601 Management IE</v>
          </cell>
          <cell r="F3633" t="str">
            <v>6-2017</v>
          </cell>
          <cell r="G3633">
            <v>245.2</v>
          </cell>
        </row>
        <row r="3634">
          <cell r="B3634">
            <v>1130</v>
          </cell>
          <cell r="C3634" t="str">
            <v>BAB_3440</v>
          </cell>
          <cell r="D3634">
            <v>68426000</v>
          </cell>
          <cell r="E3634" t="str">
            <v>5815040601 Management IE</v>
          </cell>
          <cell r="F3634" t="str">
            <v>1-2017</v>
          </cell>
          <cell r="G3634">
            <v>22.15</v>
          </cell>
        </row>
        <row r="3635">
          <cell r="B3635">
            <v>1130</v>
          </cell>
          <cell r="C3635" t="str">
            <v>BAB_3440</v>
          </cell>
          <cell r="D3635">
            <v>68426000</v>
          </cell>
          <cell r="E3635" t="str">
            <v>5815040601 Management IE</v>
          </cell>
          <cell r="F3635" t="str">
            <v>2-2017</v>
          </cell>
          <cell r="G3635">
            <v>21.84</v>
          </cell>
        </row>
        <row r="3636">
          <cell r="B3636">
            <v>1130</v>
          </cell>
          <cell r="C3636" t="str">
            <v>BAB_3440</v>
          </cell>
          <cell r="D3636">
            <v>68426000</v>
          </cell>
          <cell r="E3636" t="str">
            <v>5815040601 Management IE</v>
          </cell>
          <cell r="F3636" t="str">
            <v>3-2017</v>
          </cell>
          <cell r="G3636">
            <v>21.1</v>
          </cell>
        </row>
        <row r="3637">
          <cell r="B3637">
            <v>1130</v>
          </cell>
          <cell r="C3637" t="str">
            <v>BAB_3440</v>
          </cell>
          <cell r="D3637">
            <v>68426000</v>
          </cell>
          <cell r="E3637" t="str">
            <v>5815040601 Management IE</v>
          </cell>
          <cell r="F3637" t="str">
            <v>4-2017</v>
          </cell>
          <cell r="G3637">
            <v>22.74</v>
          </cell>
        </row>
        <row r="3638">
          <cell r="B3638">
            <v>1130</v>
          </cell>
          <cell r="C3638" t="str">
            <v>BAB_3440</v>
          </cell>
          <cell r="D3638">
            <v>68426000</v>
          </cell>
          <cell r="E3638" t="str">
            <v>5815040601 Management IE</v>
          </cell>
          <cell r="F3638" t="str">
            <v>5-2017</v>
          </cell>
          <cell r="G3638">
            <v>20.440000000000001</v>
          </cell>
        </row>
        <row r="3639">
          <cell r="B3639">
            <v>1130</v>
          </cell>
          <cell r="C3639" t="str">
            <v>BAB_3440</v>
          </cell>
          <cell r="D3639">
            <v>68426000</v>
          </cell>
          <cell r="E3639" t="str">
            <v>5815040601 Management IE</v>
          </cell>
          <cell r="F3639" t="str">
            <v>6-2017</v>
          </cell>
          <cell r="G3639">
            <v>22</v>
          </cell>
        </row>
        <row r="3640">
          <cell r="B3640">
            <v>1130</v>
          </cell>
          <cell r="C3640" t="str">
            <v>BAB_3440</v>
          </cell>
          <cell r="D3640">
            <v>68426099</v>
          </cell>
          <cell r="E3640" t="str">
            <v>5815040601 Management IE</v>
          </cell>
          <cell r="F3640" t="str">
            <v>2-2017</v>
          </cell>
          <cell r="G3640">
            <v>1.54</v>
          </cell>
        </row>
        <row r="3641">
          <cell r="B3641">
            <v>1130</v>
          </cell>
          <cell r="C3641" t="str">
            <v>BAB_3440</v>
          </cell>
          <cell r="D3641">
            <v>68426099</v>
          </cell>
          <cell r="E3641" t="str">
            <v>5815040601 Management IE</v>
          </cell>
          <cell r="F3641" t="str">
            <v>4-2017</v>
          </cell>
          <cell r="G3641">
            <v>13.7</v>
          </cell>
        </row>
        <row r="3642">
          <cell r="B3642">
            <v>1130</v>
          </cell>
          <cell r="C3642" t="str">
            <v>BAB_3440</v>
          </cell>
          <cell r="D3642">
            <v>68426099</v>
          </cell>
          <cell r="E3642" t="str">
            <v>5815040601 Management IE</v>
          </cell>
          <cell r="F3642" t="str">
            <v>5-2017</v>
          </cell>
          <cell r="G3642">
            <v>13.7</v>
          </cell>
        </row>
        <row r="3643">
          <cell r="B3643">
            <v>1130</v>
          </cell>
          <cell r="C3643" t="str">
            <v>BAB_3440</v>
          </cell>
          <cell r="D3643">
            <v>68426099</v>
          </cell>
          <cell r="E3643" t="str">
            <v>5815040601 Management IE</v>
          </cell>
          <cell r="F3643" t="str">
            <v>6-2017</v>
          </cell>
          <cell r="G3643">
            <v>13.7</v>
          </cell>
        </row>
        <row r="3644">
          <cell r="B3644">
            <v>1130</v>
          </cell>
          <cell r="C3644" t="str">
            <v>BAB_3510</v>
          </cell>
          <cell r="D3644">
            <v>68511000</v>
          </cell>
          <cell r="E3644" t="str">
            <v>5815040601 Management IE</v>
          </cell>
          <cell r="F3644" t="str">
            <v>2-2017</v>
          </cell>
          <cell r="G3644">
            <v>123.44999999999999</v>
          </cell>
        </row>
        <row r="3645">
          <cell r="B3645">
            <v>1130</v>
          </cell>
          <cell r="C3645" t="str">
            <v>BAB_3510</v>
          </cell>
          <cell r="D3645">
            <v>68511099</v>
          </cell>
          <cell r="E3645" t="str">
            <v>5815040601 Management IE</v>
          </cell>
          <cell r="F3645" t="str">
            <v>2-2017</v>
          </cell>
          <cell r="G3645">
            <v>44.12</v>
          </cell>
        </row>
        <row r="3646">
          <cell r="B3646">
            <v>1130</v>
          </cell>
          <cell r="C3646" t="str">
            <v>BAB_3510</v>
          </cell>
          <cell r="D3646">
            <v>68512000</v>
          </cell>
          <cell r="E3646" t="str">
            <v>5815040601 Management IE</v>
          </cell>
          <cell r="F3646" t="str">
            <v>2-2017</v>
          </cell>
          <cell r="G3646">
            <v>329.11</v>
          </cell>
        </row>
        <row r="3647">
          <cell r="B3647">
            <v>1130</v>
          </cell>
          <cell r="C3647" t="str">
            <v>BAB_3520</v>
          </cell>
          <cell r="D3647">
            <v>68365000</v>
          </cell>
          <cell r="E3647" t="str">
            <v>5815040601 Management IE</v>
          </cell>
          <cell r="F3647" t="str">
            <v>1-2017</v>
          </cell>
          <cell r="G3647">
            <v>1204.99</v>
          </cell>
        </row>
        <row r="3648">
          <cell r="B3648">
            <v>1130</v>
          </cell>
          <cell r="C3648" t="str">
            <v>BAB_3520</v>
          </cell>
          <cell r="D3648">
            <v>68366000</v>
          </cell>
          <cell r="E3648" t="str">
            <v>5815040601 Management IE</v>
          </cell>
          <cell r="F3648" t="str">
            <v>1-2017</v>
          </cell>
          <cell r="G3648">
            <v>171.55</v>
          </cell>
        </row>
        <row r="3649">
          <cell r="B3649">
            <v>1130</v>
          </cell>
          <cell r="C3649" t="str">
            <v>BAB_3520</v>
          </cell>
          <cell r="D3649">
            <v>68366000</v>
          </cell>
          <cell r="E3649" t="str">
            <v>5815040601 Management IE</v>
          </cell>
          <cell r="F3649" t="str">
            <v>2-2017</v>
          </cell>
          <cell r="G3649">
            <v>437.54999999999995</v>
          </cell>
        </row>
        <row r="3650">
          <cell r="B3650">
            <v>1130</v>
          </cell>
          <cell r="C3650" t="str">
            <v>BAB_3520</v>
          </cell>
          <cell r="D3650">
            <v>68366000</v>
          </cell>
          <cell r="E3650" t="str">
            <v>5815040601 Management IE</v>
          </cell>
          <cell r="F3650" t="str">
            <v>3-2017</v>
          </cell>
          <cell r="G3650">
            <v>419.01</v>
          </cell>
        </row>
        <row r="3651">
          <cell r="B3651">
            <v>1130</v>
          </cell>
          <cell r="C3651" t="str">
            <v>BAB_3520</v>
          </cell>
          <cell r="D3651">
            <v>68366000</v>
          </cell>
          <cell r="E3651" t="str">
            <v>5815040601 Management IE</v>
          </cell>
          <cell r="F3651" t="str">
            <v>4-2017</v>
          </cell>
          <cell r="G3651">
            <v>155.25</v>
          </cell>
        </row>
        <row r="3652">
          <cell r="B3652">
            <v>1130</v>
          </cell>
          <cell r="C3652" t="str">
            <v>BAB_3520</v>
          </cell>
          <cell r="D3652">
            <v>68366000</v>
          </cell>
          <cell r="E3652" t="str">
            <v>5815040601 Management IE</v>
          </cell>
          <cell r="F3652" t="str">
            <v>5-2017</v>
          </cell>
          <cell r="G3652">
            <v>150.37</v>
          </cell>
        </row>
        <row r="3653">
          <cell r="B3653">
            <v>1130</v>
          </cell>
          <cell r="C3653" t="str">
            <v>BAB_3520</v>
          </cell>
          <cell r="D3653">
            <v>68366000</v>
          </cell>
          <cell r="E3653" t="str">
            <v>5815040601 Management IE</v>
          </cell>
          <cell r="F3653" t="str">
            <v>6-2017</v>
          </cell>
          <cell r="G3653">
            <v>334.17</v>
          </cell>
        </row>
        <row r="3654">
          <cell r="B3654">
            <v>1130</v>
          </cell>
          <cell r="C3654" t="str">
            <v>BAB_3560</v>
          </cell>
          <cell r="D3654">
            <v>68701000</v>
          </cell>
          <cell r="E3654" t="str">
            <v>5815040601 Management IE</v>
          </cell>
          <cell r="F3654" t="str">
            <v>1-2017</v>
          </cell>
          <cell r="G3654">
            <v>101.27</v>
          </cell>
        </row>
        <row r="3655">
          <cell r="B3655">
            <v>1130</v>
          </cell>
          <cell r="C3655" t="str">
            <v>BAB_4100</v>
          </cell>
          <cell r="D3655">
            <v>90123000</v>
          </cell>
          <cell r="E3655" t="str">
            <v>5815040601 Management IE</v>
          </cell>
          <cell r="F3655" t="str">
            <v>1-2017</v>
          </cell>
          <cell r="G3655">
            <v>381.01</v>
          </cell>
        </row>
        <row r="3656">
          <cell r="B3656">
            <v>1130</v>
          </cell>
          <cell r="C3656" t="str">
            <v>BAB_4100</v>
          </cell>
          <cell r="D3656">
            <v>90123000</v>
          </cell>
          <cell r="E3656" t="str">
            <v>5815040601 Management IE</v>
          </cell>
          <cell r="F3656" t="str">
            <v>2-2017</v>
          </cell>
          <cell r="G3656">
            <v>381.01</v>
          </cell>
        </row>
        <row r="3657">
          <cell r="B3657">
            <v>1130</v>
          </cell>
          <cell r="C3657" t="str">
            <v>BAB_4100</v>
          </cell>
          <cell r="D3657">
            <v>90123000</v>
          </cell>
          <cell r="E3657" t="str">
            <v>5815040601 Management IE</v>
          </cell>
          <cell r="F3657" t="str">
            <v>3-2017</v>
          </cell>
          <cell r="G3657">
            <v>370.28</v>
          </cell>
        </row>
        <row r="3658">
          <cell r="B3658">
            <v>1130</v>
          </cell>
          <cell r="C3658" t="str">
            <v>BAB_4100</v>
          </cell>
          <cell r="D3658">
            <v>90123000</v>
          </cell>
          <cell r="E3658" t="str">
            <v>5815040601 Management IE</v>
          </cell>
          <cell r="F3658" t="str">
            <v>4-2017</v>
          </cell>
          <cell r="G3658">
            <v>367.95</v>
          </cell>
        </row>
        <row r="3659">
          <cell r="B3659">
            <v>1130</v>
          </cell>
          <cell r="C3659" t="str">
            <v>BAB_4100</v>
          </cell>
          <cell r="D3659">
            <v>90123000</v>
          </cell>
          <cell r="E3659" t="str">
            <v>5815040601 Management IE</v>
          </cell>
          <cell r="F3659" t="str">
            <v>5-2017</v>
          </cell>
          <cell r="G3659">
            <v>360.72</v>
          </cell>
        </row>
        <row r="3660">
          <cell r="B3660">
            <v>1130</v>
          </cell>
          <cell r="C3660" t="str">
            <v>BAB_4100</v>
          </cell>
          <cell r="D3660">
            <v>90123000</v>
          </cell>
          <cell r="E3660" t="str">
            <v>5815040601 Management IE</v>
          </cell>
          <cell r="F3660" t="str">
            <v>6-2017</v>
          </cell>
          <cell r="G3660">
            <v>355.03</v>
          </cell>
        </row>
        <row r="3661">
          <cell r="B3661">
            <v>1130</v>
          </cell>
          <cell r="C3661" t="str">
            <v>BAB_4100</v>
          </cell>
          <cell r="D3661">
            <v>90123200</v>
          </cell>
          <cell r="E3661" t="str">
            <v>5815040601 Management IE</v>
          </cell>
          <cell r="F3661" t="str">
            <v>1-2017</v>
          </cell>
          <cell r="G3661">
            <v>238.82</v>
          </cell>
        </row>
        <row r="3662">
          <cell r="B3662">
            <v>1130</v>
          </cell>
          <cell r="C3662" t="str">
            <v>BAB_4100</v>
          </cell>
          <cell r="D3662">
            <v>90123200</v>
          </cell>
          <cell r="E3662" t="str">
            <v>5815040601 Management IE</v>
          </cell>
          <cell r="F3662" t="str">
            <v>2-2017</v>
          </cell>
          <cell r="G3662">
            <v>235.44</v>
          </cell>
        </row>
        <row r="3663">
          <cell r="B3663">
            <v>1130</v>
          </cell>
          <cell r="C3663" t="str">
            <v>BAB_4100</v>
          </cell>
          <cell r="D3663">
            <v>90123200</v>
          </cell>
          <cell r="E3663" t="str">
            <v>5815040601 Management IE</v>
          </cell>
          <cell r="F3663" t="str">
            <v>3-2017</v>
          </cell>
          <cell r="G3663">
            <v>228.81</v>
          </cell>
        </row>
        <row r="3664">
          <cell r="B3664">
            <v>1130</v>
          </cell>
          <cell r="C3664" t="str">
            <v>BAB_4100</v>
          </cell>
          <cell r="D3664">
            <v>90123200</v>
          </cell>
          <cell r="E3664" t="str">
            <v>5815040601 Management IE</v>
          </cell>
          <cell r="F3664" t="str">
            <v>4-2017</v>
          </cell>
          <cell r="G3664">
            <v>226.15</v>
          </cell>
        </row>
        <row r="3665">
          <cell r="B3665">
            <v>1130</v>
          </cell>
          <cell r="C3665" t="str">
            <v>BAB_4100</v>
          </cell>
          <cell r="D3665">
            <v>90123200</v>
          </cell>
          <cell r="E3665" t="str">
            <v>5815040601 Management IE</v>
          </cell>
          <cell r="F3665" t="str">
            <v>5-2017</v>
          </cell>
          <cell r="G3665">
            <v>223.95</v>
          </cell>
        </row>
        <row r="3666">
          <cell r="B3666">
            <v>1130</v>
          </cell>
          <cell r="C3666" t="str">
            <v>BAB_4100</v>
          </cell>
          <cell r="D3666">
            <v>90123200</v>
          </cell>
          <cell r="E3666" t="str">
            <v>5815040601 Management IE</v>
          </cell>
          <cell r="F3666" t="str">
            <v>6-2017</v>
          </cell>
          <cell r="G3666">
            <v>218.6</v>
          </cell>
        </row>
        <row r="3667">
          <cell r="B3667">
            <v>1130</v>
          </cell>
          <cell r="C3667" t="str">
            <v>BAB_5100</v>
          </cell>
          <cell r="D3667">
            <v>81210109</v>
          </cell>
          <cell r="E3667" t="str">
            <v>5815040601 Management IE</v>
          </cell>
          <cell r="F3667" t="str">
            <v>2-2017</v>
          </cell>
          <cell r="G3667">
            <v>72.81</v>
          </cell>
        </row>
        <row r="3668">
          <cell r="B3668">
            <v>1130</v>
          </cell>
          <cell r="C3668" t="str">
            <v>BAB_5100</v>
          </cell>
          <cell r="D3668">
            <v>81210109</v>
          </cell>
          <cell r="E3668" t="str">
            <v>5815040601 Management IE</v>
          </cell>
          <cell r="F3668" t="str">
            <v>3-2017</v>
          </cell>
          <cell r="G3668">
            <v>107.72</v>
          </cell>
        </row>
        <row r="3669">
          <cell r="B3669">
            <v>1130</v>
          </cell>
          <cell r="C3669" t="str">
            <v>BAB_5100</v>
          </cell>
          <cell r="D3669">
            <v>81210109</v>
          </cell>
          <cell r="E3669" t="str">
            <v>5815040601 Management IE</v>
          </cell>
          <cell r="F3669" t="str">
            <v>4-2017</v>
          </cell>
          <cell r="G3669">
            <v>98.02</v>
          </cell>
        </row>
        <row r="3670">
          <cell r="B3670">
            <v>1130</v>
          </cell>
          <cell r="C3670" t="str">
            <v>BAB_5100</v>
          </cell>
          <cell r="D3670">
            <v>81210109</v>
          </cell>
          <cell r="E3670" t="str">
            <v>5815040601 Management IE</v>
          </cell>
          <cell r="F3670" t="str">
            <v>5-2017</v>
          </cell>
          <cell r="G3670">
            <v>107.19999999999999</v>
          </cell>
        </row>
        <row r="3671">
          <cell r="B3671">
            <v>1130</v>
          </cell>
          <cell r="C3671" t="str">
            <v>BAB_5100</v>
          </cell>
          <cell r="D3671">
            <v>81210109</v>
          </cell>
          <cell r="E3671" t="str">
            <v>5815040601 Management IE</v>
          </cell>
          <cell r="F3671" t="str">
            <v>6-2017</v>
          </cell>
          <cell r="G3671">
            <v>97.69</v>
          </cell>
        </row>
        <row r="3672">
          <cell r="B3672">
            <v>1130</v>
          </cell>
          <cell r="C3672" t="str">
            <v>BAB_5101</v>
          </cell>
          <cell r="D3672">
            <v>81210111</v>
          </cell>
          <cell r="E3672" t="str">
            <v>5815040601 Management IE</v>
          </cell>
          <cell r="F3672" t="str">
            <v>2-2017</v>
          </cell>
          <cell r="G3672">
            <v>23.97</v>
          </cell>
        </row>
        <row r="3673">
          <cell r="B3673">
            <v>1130</v>
          </cell>
          <cell r="C3673" t="str">
            <v>BAB_5101</v>
          </cell>
          <cell r="D3673">
            <v>81210111</v>
          </cell>
          <cell r="E3673" t="str">
            <v>5815040601 Management IE</v>
          </cell>
          <cell r="F3673" t="str">
            <v>3-2017</v>
          </cell>
          <cell r="G3673">
            <v>23.97</v>
          </cell>
        </row>
        <row r="3674">
          <cell r="B3674">
            <v>1130</v>
          </cell>
          <cell r="C3674" t="str">
            <v>BAB_5101</v>
          </cell>
          <cell r="D3674">
            <v>81210111</v>
          </cell>
          <cell r="E3674" t="str">
            <v>5815040601 Management IE</v>
          </cell>
          <cell r="F3674" t="str">
            <v>4-2017</v>
          </cell>
          <cell r="G3674">
            <v>20.079999999999998</v>
          </cell>
        </row>
        <row r="3675">
          <cell r="B3675">
            <v>1130</v>
          </cell>
          <cell r="C3675" t="str">
            <v>BAB_5101</v>
          </cell>
          <cell r="D3675">
            <v>81210111</v>
          </cell>
          <cell r="E3675" t="str">
            <v>5815040601 Management IE</v>
          </cell>
          <cell r="F3675" t="str">
            <v>5-2017</v>
          </cell>
          <cell r="G3675">
            <v>20.079999999999998</v>
          </cell>
        </row>
        <row r="3676">
          <cell r="B3676">
            <v>1130</v>
          </cell>
          <cell r="C3676" t="str">
            <v>BAB_5101</v>
          </cell>
          <cell r="D3676">
            <v>81210111</v>
          </cell>
          <cell r="E3676" t="str">
            <v>5815040601 Management IE</v>
          </cell>
          <cell r="F3676" t="str">
            <v>6-2017</v>
          </cell>
          <cell r="G3676">
            <v>20.079999999999998</v>
          </cell>
        </row>
        <row r="3677">
          <cell r="B3677">
            <v>1130</v>
          </cell>
          <cell r="C3677" t="str">
            <v>BAB_5103</v>
          </cell>
          <cell r="D3677">
            <v>81210100</v>
          </cell>
          <cell r="E3677" t="str">
            <v>5815040601 Management IE</v>
          </cell>
          <cell r="F3677" t="str">
            <v>1-2017</v>
          </cell>
          <cell r="G3677">
            <v>29.54</v>
          </cell>
        </row>
        <row r="3678">
          <cell r="B3678">
            <v>1130</v>
          </cell>
          <cell r="C3678" t="str">
            <v>BAB_5103</v>
          </cell>
          <cell r="D3678">
            <v>81210100</v>
          </cell>
          <cell r="E3678" t="str">
            <v>5815040601 Management IE</v>
          </cell>
          <cell r="F3678" t="str">
            <v>2-2017</v>
          </cell>
          <cell r="G3678">
            <v>23.48</v>
          </cell>
        </row>
        <row r="3679">
          <cell r="B3679">
            <v>1130</v>
          </cell>
          <cell r="C3679" t="str">
            <v>BAB_5103</v>
          </cell>
          <cell r="D3679">
            <v>81210100</v>
          </cell>
          <cell r="E3679" t="str">
            <v>5815040601 Management IE</v>
          </cell>
          <cell r="F3679" t="str">
            <v>3-2017</v>
          </cell>
          <cell r="G3679">
            <v>54.13</v>
          </cell>
        </row>
        <row r="3680">
          <cell r="B3680">
            <v>1130</v>
          </cell>
          <cell r="C3680" t="str">
            <v>BAB_5103</v>
          </cell>
          <cell r="D3680">
            <v>81210100</v>
          </cell>
          <cell r="E3680" t="str">
            <v>5815040601 Management IE</v>
          </cell>
          <cell r="F3680" t="str">
            <v>4-2017</v>
          </cell>
          <cell r="G3680">
            <v>52.56</v>
          </cell>
        </row>
        <row r="3681">
          <cell r="B3681">
            <v>1130</v>
          </cell>
          <cell r="C3681" t="str">
            <v>BAB_5103</v>
          </cell>
          <cell r="D3681">
            <v>81210100</v>
          </cell>
          <cell r="E3681" t="str">
            <v>5815040601 Management IE</v>
          </cell>
          <cell r="F3681" t="str">
            <v>5-2017</v>
          </cell>
          <cell r="G3681">
            <v>-31.66</v>
          </cell>
        </row>
        <row r="3682">
          <cell r="B3682">
            <v>1130</v>
          </cell>
          <cell r="C3682" t="str">
            <v>BAB_5103</v>
          </cell>
          <cell r="D3682">
            <v>81210100</v>
          </cell>
          <cell r="E3682" t="str">
            <v>5815040601 Management IE</v>
          </cell>
          <cell r="F3682" t="str">
            <v>6-2017</v>
          </cell>
          <cell r="G3682">
            <v>40.24</v>
          </cell>
        </row>
        <row r="3683">
          <cell r="B3683">
            <v>1130</v>
          </cell>
          <cell r="C3683" t="str">
            <v>BAB_5103</v>
          </cell>
          <cell r="D3683">
            <v>81210101</v>
          </cell>
          <cell r="E3683" t="str">
            <v>5815040601 Management IE</v>
          </cell>
          <cell r="F3683" t="str">
            <v>1-2017</v>
          </cell>
          <cell r="G3683">
            <v>6.84</v>
          </cell>
        </row>
        <row r="3684">
          <cell r="B3684">
            <v>1130</v>
          </cell>
          <cell r="C3684" t="str">
            <v>BAB_5103</v>
          </cell>
          <cell r="D3684">
            <v>81210101</v>
          </cell>
          <cell r="E3684" t="str">
            <v>5815040601 Management IE</v>
          </cell>
          <cell r="F3684" t="str">
            <v>2-2017</v>
          </cell>
          <cell r="G3684">
            <v>4.74</v>
          </cell>
        </row>
        <row r="3685">
          <cell r="B3685">
            <v>1130</v>
          </cell>
          <cell r="C3685" t="str">
            <v>BAB_5103</v>
          </cell>
          <cell r="D3685">
            <v>81210101</v>
          </cell>
          <cell r="E3685" t="str">
            <v>5815040601 Management IE</v>
          </cell>
          <cell r="F3685" t="str">
            <v>3-2017</v>
          </cell>
          <cell r="G3685">
            <v>4.25</v>
          </cell>
        </row>
        <row r="3686">
          <cell r="B3686">
            <v>1130</v>
          </cell>
          <cell r="C3686" t="str">
            <v>BAB_5103</v>
          </cell>
          <cell r="D3686">
            <v>81210101</v>
          </cell>
          <cell r="E3686" t="str">
            <v>5815040601 Management IE</v>
          </cell>
          <cell r="F3686" t="str">
            <v>4-2017</v>
          </cell>
          <cell r="G3686">
            <v>5.05</v>
          </cell>
        </row>
        <row r="3687">
          <cell r="B3687">
            <v>1130</v>
          </cell>
          <cell r="C3687" t="str">
            <v>BAB_5103</v>
          </cell>
          <cell r="D3687">
            <v>81210101</v>
          </cell>
          <cell r="E3687" t="str">
            <v>5815040601 Management IE</v>
          </cell>
          <cell r="F3687" t="str">
            <v>5-2017</v>
          </cell>
          <cell r="G3687">
            <v>15.37</v>
          </cell>
        </row>
        <row r="3688">
          <cell r="B3688">
            <v>1130</v>
          </cell>
          <cell r="C3688" t="str">
            <v>BAB_5103</v>
          </cell>
          <cell r="D3688">
            <v>81210101</v>
          </cell>
          <cell r="E3688" t="str">
            <v>5815040601 Management IE</v>
          </cell>
          <cell r="F3688" t="str">
            <v>6-2017</v>
          </cell>
          <cell r="G3688">
            <v>4.13</v>
          </cell>
        </row>
        <row r="3689">
          <cell r="B3689">
            <v>1130</v>
          </cell>
          <cell r="C3689" t="str">
            <v>BAB_5103</v>
          </cell>
          <cell r="D3689">
            <v>81210102</v>
          </cell>
          <cell r="E3689" t="str">
            <v>5815040601 Management IE</v>
          </cell>
          <cell r="F3689" t="str">
            <v>1-2017</v>
          </cell>
          <cell r="G3689">
            <v>1.69</v>
          </cell>
        </row>
        <row r="3690">
          <cell r="B3690">
            <v>1130</v>
          </cell>
          <cell r="C3690" t="str">
            <v>BAB_5103</v>
          </cell>
          <cell r="D3690">
            <v>81210102</v>
          </cell>
          <cell r="E3690" t="str">
            <v>5815040601 Management IE</v>
          </cell>
          <cell r="F3690" t="str">
            <v>2-2017</v>
          </cell>
          <cell r="G3690">
            <v>1.78</v>
          </cell>
        </row>
        <row r="3691">
          <cell r="B3691">
            <v>1130</v>
          </cell>
          <cell r="C3691" t="str">
            <v>BAB_5103</v>
          </cell>
          <cell r="D3691">
            <v>81210102</v>
          </cell>
          <cell r="E3691" t="str">
            <v>5815040601 Management IE</v>
          </cell>
          <cell r="F3691" t="str">
            <v>3-2017</v>
          </cell>
          <cell r="G3691">
            <v>2.0499999999999998</v>
          </cell>
        </row>
        <row r="3692">
          <cell r="B3692">
            <v>1130</v>
          </cell>
          <cell r="C3692" t="str">
            <v>BAB_5103</v>
          </cell>
          <cell r="D3692">
            <v>81210102</v>
          </cell>
          <cell r="E3692" t="str">
            <v>5815040601 Management IE</v>
          </cell>
          <cell r="F3692" t="str">
            <v>4-2017</v>
          </cell>
          <cell r="G3692">
            <v>10.620000000000001</v>
          </cell>
        </row>
        <row r="3693">
          <cell r="B3693">
            <v>1130</v>
          </cell>
          <cell r="C3693" t="str">
            <v>BAB_5103</v>
          </cell>
          <cell r="D3693">
            <v>81210102</v>
          </cell>
          <cell r="E3693" t="str">
            <v>5815040601 Management IE</v>
          </cell>
          <cell r="F3693" t="str">
            <v>5-2017</v>
          </cell>
          <cell r="G3693">
            <v>1.91</v>
          </cell>
        </row>
        <row r="3694">
          <cell r="B3694">
            <v>1130</v>
          </cell>
          <cell r="C3694" t="str">
            <v>BAB_5103</v>
          </cell>
          <cell r="D3694">
            <v>81210102</v>
          </cell>
          <cell r="E3694" t="str">
            <v>5815040601 Management IE</v>
          </cell>
          <cell r="F3694" t="str">
            <v>6-2017</v>
          </cell>
          <cell r="G3694">
            <v>2.2000000000000002</v>
          </cell>
        </row>
        <row r="3695">
          <cell r="B3695">
            <v>1130</v>
          </cell>
          <cell r="C3695" t="str">
            <v>BAB_5103</v>
          </cell>
          <cell r="D3695">
            <v>81210103</v>
          </cell>
          <cell r="E3695" t="str">
            <v>5815040601 Management IE</v>
          </cell>
          <cell r="F3695" t="str">
            <v>1-2017</v>
          </cell>
          <cell r="G3695">
            <v>16.43</v>
          </cell>
        </row>
        <row r="3696">
          <cell r="B3696">
            <v>1130</v>
          </cell>
          <cell r="C3696" t="str">
            <v>BAB_5103</v>
          </cell>
          <cell r="D3696">
            <v>81210103</v>
          </cell>
          <cell r="E3696" t="str">
            <v>5815040601 Management IE</v>
          </cell>
          <cell r="F3696" t="str">
            <v>2-2017</v>
          </cell>
          <cell r="G3696">
            <v>9.5299999999999994</v>
          </cell>
        </row>
        <row r="3697">
          <cell r="B3697">
            <v>1130</v>
          </cell>
          <cell r="C3697" t="str">
            <v>BAB_5103</v>
          </cell>
          <cell r="D3697">
            <v>81210103</v>
          </cell>
          <cell r="E3697" t="str">
            <v>5815040601 Management IE</v>
          </cell>
          <cell r="F3697" t="str">
            <v>3-2017</v>
          </cell>
          <cell r="G3697">
            <v>33.979999999999997</v>
          </cell>
        </row>
        <row r="3698">
          <cell r="B3698">
            <v>1130</v>
          </cell>
          <cell r="C3698" t="str">
            <v>BAB_5103</v>
          </cell>
          <cell r="D3698">
            <v>81210103</v>
          </cell>
          <cell r="E3698" t="str">
            <v>5815040601 Management IE</v>
          </cell>
          <cell r="F3698" t="str">
            <v>4-2017</v>
          </cell>
          <cell r="G3698">
            <v>25.05</v>
          </cell>
        </row>
        <row r="3699">
          <cell r="B3699">
            <v>1130</v>
          </cell>
          <cell r="C3699" t="str">
            <v>BAB_5103</v>
          </cell>
          <cell r="D3699">
            <v>81210103</v>
          </cell>
          <cell r="E3699" t="str">
            <v>5815040601 Management IE</v>
          </cell>
          <cell r="F3699" t="str">
            <v>5-2017</v>
          </cell>
          <cell r="G3699">
            <v>-20.64</v>
          </cell>
        </row>
        <row r="3700">
          <cell r="B3700">
            <v>1130</v>
          </cell>
          <cell r="C3700" t="str">
            <v>BAB_5103</v>
          </cell>
          <cell r="D3700">
            <v>81210103</v>
          </cell>
          <cell r="E3700" t="str">
            <v>5815040601 Management IE</v>
          </cell>
          <cell r="F3700" t="str">
            <v>6-2017</v>
          </cell>
          <cell r="G3700">
            <v>18.77</v>
          </cell>
        </row>
        <row r="3701">
          <cell r="B3701">
            <v>1130</v>
          </cell>
          <cell r="C3701" t="str">
            <v>BAB_5103</v>
          </cell>
          <cell r="D3701">
            <v>81210104</v>
          </cell>
          <cell r="E3701" t="str">
            <v>5815040601 Management IE</v>
          </cell>
          <cell r="F3701" t="str">
            <v>1-2017</v>
          </cell>
          <cell r="G3701">
            <v>3.42</v>
          </cell>
        </row>
        <row r="3702">
          <cell r="B3702">
            <v>1130</v>
          </cell>
          <cell r="C3702" t="str">
            <v>BAB_5103</v>
          </cell>
          <cell r="D3702">
            <v>81210104</v>
          </cell>
          <cell r="E3702" t="str">
            <v>5815040601 Management IE</v>
          </cell>
          <cell r="F3702" t="str">
            <v>2-2017</v>
          </cell>
          <cell r="G3702">
            <v>8.84</v>
          </cell>
        </row>
        <row r="3703">
          <cell r="B3703">
            <v>1130</v>
          </cell>
          <cell r="C3703" t="str">
            <v>BAB_5103</v>
          </cell>
          <cell r="D3703">
            <v>81210104</v>
          </cell>
          <cell r="E3703" t="str">
            <v>5815040601 Management IE</v>
          </cell>
          <cell r="F3703" t="str">
            <v>3-2017</v>
          </cell>
          <cell r="G3703">
            <v>13.389999999999999</v>
          </cell>
        </row>
        <row r="3704">
          <cell r="B3704">
            <v>1130</v>
          </cell>
          <cell r="C3704" t="str">
            <v>BAB_5103</v>
          </cell>
          <cell r="D3704">
            <v>81210104</v>
          </cell>
          <cell r="E3704" t="str">
            <v>5815040601 Management IE</v>
          </cell>
          <cell r="F3704" t="str">
            <v>4-2017</v>
          </cell>
          <cell r="G3704">
            <v>11.989999999999998</v>
          </cell>
        </row>
        <row r="3705">
          <cell r="B3705">
            <v>1130</v>
          </cell>
          <cell r="C3705" t="str">
            <v>BAB_5103</v>
          </cell>
          <cell r="D3705">
            <v>81210104</v>
          </cell>
          <cell r="E3705" t="str">
            <v>5815040601 Management IE</v>
          </cell>
          <cell r="F3705" t="str">
            <v>5-2017</v>
          </cell>
          <cell r="G3705">
            <v>17.23</v>
          </cell>
        </row>
        <row r="3706">
          <cell r="B3706">
            <v>1130</v>
          </cell>
          <cell r="C3706" t="str">
            <v>BAB_5103</v>
          </cell>
          <cell r="D3706">
            <v>81210104</v>
          </cell>
          <cell r="E3706" t="str">
            <v>5815040601 Management IE</v>
          </cell>
          <cell r="F3706" t="str">
            <v>6-2017</v>
          </cell>
          <cell r="G3706">
            <v>27.21</v>
          </cell>
        </row>
        <row r="3707">
          <cell r="B3707">
            <v>1130</v>
          </cell>
          <cell r="C3707" t="str">
            <v>BAB_5103</v>
          </cell>
          <cell r="D3707">
            <v>81210105</v>
          </cell>
          <cell r="E3707" t="str">
            <v>5815040601 Management IE</v>
          </cell>
          <cell r="F3707" t="str">
            <v>1-2017</v>
          </cell>
          <cell r="G3707">
            <v>16.32</v>
          </cell>
        </row>
        <row r="3708">
          <cell r="B3708">
            <v>1130</v>
          </cell>
          <cell r="C3708" t="str">
            <v>BAB_5103</v>
          </cell>
          <cell r="D3708">
            <v>81210105</v>
          </cell>
          <cell r="E3708" t="str">
            <v>5815040601 Management IE</v>
          </cell>
          <cell r="F3708" t="str">
            <v>2-2017</v>
          </cell>
          <cell r="G3708">
            <v>15.79</v>
          </cell>
        </row>
        <row r="3709">
          <cell r="B3709">
            <v>1130</v>
          </cell>
          <cell r="C3709" t="str">
            <v>BAB_5103</v>
          </cell>
          <cell r="D3709">
            <v>81210105</v>
          </cell>
          <cell r="E3709" t="str">
            <v>5815040601 Management IE</v>
          </cell>
          <cell r="F3709" t="str">
            <v>3-2017</v>
          </cell>
          <cell r="G3709">
            <v>15.91</v>
          </cell>
        </row>
        <row r="3710">
          <cell r="B3710">
            <v>1130</v>
          </cell>
          <cell r="C3710" t="str">
            <v>BAB_5103</v>
          </cell>
          <cell r="D3710">
            <v>81210105</v>
          </cell>
          <cell r="E3710" t="str">
            <v>5815040601 Management IE</v>
          </cell>
          <cell r="F3710" t="str">
            <v>4-2017</v>
          </cell>
          <cell r="G3710">
            <v>23.590000000000003</v>
          </cell>
        </row>
        <row r="3711">
          <cell r="B3711">
            <v>1130</v>
          </cell>
          <cell r="C3711" t="str">
            <v>BAB_5103</v>
          </cell>
          <cell r="D3711">
            <v>81210105</v>
          </cell>
          <cell r="E3711" t="str">
            <v>5815040601 Management IE</v>
          </cell>
          <cell r="F3711" t="str">
            <v>5-2017</v>
          </cell>
          <cell r="G3711">
            <v>29.62</v>
          </cell>
        </row>
        <row r="3712">
          <cell r="B3712">
            <v>1130</v>
          </cell>
          <cell r="C3712" t="str">
            <v>BAB_5103</v>
          </cell>
          <cell r="D3712">
            <v>81210105</v>
          </cell>
          <cell r="E3712" t="str">
            <v>5815040601 Management IE</v>
          </cell>
          <cell r="F3712" t="str">
            <v>6-2017</v>
          </cell>
          <cell r="G3712">
            <v>20.880000000000003</v>
          </cell>
        </row>
        <row r="3713">
          <cell r="B3713">
            <v>1130</v>
          </cell>
          <cell r="C3713" t="str">
            <v>BAB_5103</v>
          </cell>
          <cell r="D3713">
            <v>81210106</v>
          </cell>
          <cell r="E3713" t="str">
            <v>5815040601 Management IE</v>
          </cell>
          <cell r="F3713" t="str">
            <v>1-2017</v>
          </cell>
          <cell r="G3713">
            <v>2.68</v>
          </cell>
        </row>
        <row r="3714">
          <cell r="B3714">
            <v>1130</v>
          </cell>
          <cell r="C3714" t="str">
            <v>BAB_5103</v>
          </cell>
          <cell r="D3714">
            <v>81210106</v>
          </cell>
          <cell r="E3714" t="str">
            <v>5815040601 Management IE</v>
          </cell>
          <cell r="F3714" t="str">
            <v>2-2017</v>
          </cell>
          <cell r="G3714">
            <v>3.82</v>
          </cell>
        </row>
        <row r="3715">
          <cell r="B3715">
            <v>1130</v>
          </cell>
          <cell r="C3715" t="str">
            <v>BAB_5103</v>
          </cell>
          <cell r="D3715">
            <v>81210106</v>
          </cell>
          <cell r="E3715" t="str">
            <v>5815040601 Management IE</v>
          </cell>
          <cell r="F3715" t="str">
            <v>3-2017</v>
          </cell>
          <cell r="G3715">
            <v>5.54</v>
          </cell>
        </row>
        <row r="3716">
          <cell r="B3716">
            <v>1130</v>
          </cell>
          <cell r="C3716" t="str">
            <v>BAB_5103</v>
          </cell>
          <cell r="D3716">
            <v>81210106</v>
          </cell>
          <cell r="E3716" t="str">
            <v>5815040601 Management IE</v>
          </cell>
          <cell r="F3716" t="str">
            <v>4-2017</v>
          </cell>
          <cell r="G3716">
            <v>5.42</v>
          </cell>
        </row>
        <row r="3717">
          <cell r="B3717">
            <v>1130</v>
          </cell>
          <cell r="C3717" t="str">
            <v>BAB_5103</v>
          </cell>
          <cell r="D3717">
            <v>81210106</v>
          </cell>
          <cell r="E3717" t="str">
            <v>5815040601 Management IE</v>
          </cell>
          <cell r="F3717" t="str">
            <v>5-2017</v>
          </cell>
          <cell r="G3717">
            <v>8.0500000000000007</v>
          </cell>
        </row>
        <row r="3718">
          <cell r="B3718">
            <v>1130</v>
          </cell>
          <cell r="C3718" t="str">
            <v>BAB_5103</v>
          </cell>
          <cell r="D3718">
            <v>81210106</v>
          </cell>
          <cell r="E3718" t="str">
            <v>5815040601 Management IE</v>
          </cell>
          <cell r="F3718" t="str">
            <v>6-2017</v>
          </cell>
          <cell r="G3718">
            <v>6.28</v>
          </cell>
        </row>
        <row r="3719">
          <cell r="B3719">
            <v>1130</v>
          </cell>
          <cell r="C3719" t="str">
            <v>BAB_5103</v>
          </cell>
          <cell r="D3719">
            <v>81210107</v>
          </cell>
          <cell r="E3719" t="str">
            <v>5815040601 Management IE</v>
          </cell>
          <cell r="F3719" t="str">
            <v>1-2017</v>
          </cell>
          <cell r="G3719">
            <v>4.22</v>
          </cell>
        </row>
        <row r="3720">
          <cell r="B3720">
            <v>1130</v>
          </cell>
          <cell r="C3720" t="str">
            <v>BAB_5103</v>
          </cell>
          <cell r="D3720">
            <v>81210107</v>
          </cell>
          <cell r="E3720" t="str">
            <v>5815040601 Management IE</v>
          </cell>
          <cell r="F3720" t="str">
            <v>2-2017</v>
          </cell>
          <cell r="G3720">
            <v>4.5599999999999996</v>
          </cell>
        </row>
        <row r="3721">
          <cell r="B3721">
            <v>1130</v>
          </cell>
          <cell r="C3721" t="str">
            <v>BAB_5103</v>
          </cell>
          <cell r="D3721">
            <v>81210107</v>
          </cell>
          <cell r="E3721" t="str">
            <v>5815040601 Management IE</v>
          </cell>
          <cell r="F3721" t="str">
            <v>3-2017</v>
          </cell>
          <cell r="G3721">
            <v>3.8</v>
          </cell>
        </row>
        <row r="3722">
          <cell r="B3722">
            <v>1130</v>
          </cell>
          <cell r="C3722" t="str">
            <v>BAB_5103</v>
          </cell>
          <cell r="D3722">
            <v>81210107</v>
          </cell>
          <cell r="E3722" t="str">
            <v>5815040601 Management IE</v>
          </cell>
          <cell r="F3722" t="str">
            <v>4-2017</v>
          </cell>
          <cell r="G3722">
            <v>8.66</v>
          </cell>
        </row>
        <row r="3723">
          <cell r="B3723">
            <v>1130</v>
          </cell>
          <cell r="C3723" t="str">
            <v>BAB_5103</v>
          </cell>
          <cell r="D3723">
            <v>81210107</v>
          </cell>
          <cell r="E3723" t="str">
            <v>5815040601 Management IE</v>
          </cell>
          <cell r="F3723" t="str">
            <v>5-2017</v>
          </cell>
          <cell r="G3723">
            <v>27.94</v>
          </cell>
        </row>
        <row r="3724">
          <cell r="B3724">
            <v>1130</v>
          </cell>
          <cell r="C3724" t="str">
            <v>BAB_5103</v>
          </cell>
          <cell r="D3724">
            <v>81210107</v>
          </cell>
          <cell r="E3724" t="str">
            <v>5815040601 Management IE</v>
          </cell>
          <cell r="F3724" t="str">
            <v>6-2017</v>
          </cell>
          <cell r="G3724">
            <v>17.91</v>
          </cell>
        </row>
        <row r="3725">
          <cell r="B3725">
            <v>1130</v>
          </cell>
          <cell r="C3725" t="str">
            <v>BAB_5103</v>
          </cell>
          <cell r="D3725">
            <v>81210116</v>
          </cell>
          <cell r="E3725" t="str">
            <v>5815040601 Management IE</v>
          </cell>
          <cell r="F3725" t="str">
            <v>1-2017</v>
          </cell>
          <cell r="G3725">
            <v>1</v>
          </cell>
        </row>
        <row r="3726">
          <cell r="B3726">
            <v>1130</v>
          </cell>
          <cell r="C3726" t="str">
            <v>BAB_5103</v>
          </cell>
          <cell r="D3726">
            <v>81210116</v>
          </cell>
          <cell r="E3726" t="str">
            <v>5815040601 Management IE</v>
          </cell>
          <cell r="F3726" t="str">
            <v>2-2017</v>
          </cell>
          <cell r="G3726">
            <v>4.37</v>
          </cell>
        </row>
        <row r="3727">
          <cell r="B3727">
            <v>1130</v>
          </cell>
          <cell r="C3727" t="str">
            <v>BAB_5103</v>
          </cell>
          <cell r="D3727">
            <v>81210116</v>
          </cell>
          <cell r="E3727" t="str">
            <v>5815040601 Management IE</v>
          </cell>
          <cell r="F3727" t="str">
            <v>3-2017</v>
          </cell>
          <cell r="G3727">
            <v>0.45</v>
          </cell>
        </row>
        <row r="3728">
          <cell r="B3728">
            <v>1130</v>
          </cell>
          <cell r="C3728" t="str">
            <v>BAB_5103</v>
          </cell>
          <cell r="D3728">
            <v>81210116</v>
          </cell>
          <cell r="E3728" t="str">
            <v>5815040601 Management IE</v>
          </cell>
          <cell r="F3728" t="str">
            <v>4-2017</v>
          </cell>
          <cell r="G3728">
            <v>-2.42</v>
          </cell>
        </row>
        <row r="3729">
          <cell r="B3729">
            <v>1130</v>
          </cell>
          <cell r="C3729" t="str">
            <v>BAB_5103</v>
          </cell>
          <cell r="D3729">
            <v>81210116</v>
          </cell>
          <cell r="E3729" t="str">
            <v>5815040601 Management IE</v>
          </cell>
          <cell r="F3729" t="str">
            <v>5-2017</v>
          </cell>
          <cell r="G3729">
            <v>1.99</v>
          </cell>
        </row>
        <row r="3730">
          <cell r="B3730">
            <v>1130</v>
          </cell>
          <cell r="C3730" t="str">
            <v>BAB_5103</v>
          </cell>
          <cell r="D3730">
            <v>81210130</v>
          </cell>
          <cell r="E3730" t="str">
            <v>5815040601 Management IE</v>
          </cell>
          <cell r="F3730" t="str">
            <v>1-2017</v>
          </cell>
          <cell r="G3730">
            <v>-77.72</v>
          </cell>
        </row>
        <row r="3731">
          <cell r="B3731">
            <v>1130</v>
          </cell>
          <cell r="C3731" t="str">
            <v>BAB_5103</v>
          </cell>
          <cell r="D3731">
            <v>81210130</v>
          </cell>
          <cell r="E3731" t="str">
            <v>5815040601 Management IE</v>
          </cell>
          <cell r="F3731" t="str">
            <v>2-2017</v>
          </cell>
          <cell r="G3731">
            <v>-63.7</v>
          </cell>
        </row>
        <row r="3732">
          <cell r="B3732">
            <v>1130</v>
          </cell>
          <cell r="C3732" t="str">
            <v>BAB_5103</v>
          </cell>
          <cell r="D3732">
            <v>81210130</v>
          </cell>
          <cell r="E3732" t="str">
            <v>5815040601 Management IE</v>
          </cell>
          <cell r="F3732" t="str">
            <v>3-2017</v>
          </cell>
          <cell r="G3732">
            <v>-119.66</v>
          </cell>
        </row>
        <row r="3733">
          <cell r="B3733">
            <v>1130</v>
          </cell>
          <cell r="C3733" t="str">
            <v>BAB_5103</v>
          </cell>
          <cell r="D3733">
            <v>81210130</v>
          </cell>
          <cell r="E3733" t="str">
            <v>5815040601 Management IE</v>
          </cell>
          <cell r="F3733" t="str">
            <v>4-2017</v>
          </cell>
          <cell r="G3733">
            <v>-130.94999999999999</v>
          </cell>
        </row>
        <row r="3734">
          <cell r="B3734">
            <v>1130</v>
          </cell>
          <cell r="C3734" t="str">
            <v>BAB_5103</v>
          </cell>
          <cell r="D3734">
            <v>81210130</v>
          </cell>
          <cell r="E3734" t="str">
            <v>5815040601 Management IE</v>
          </cell>
          <cell r="F3734" t="str">
            <v>5-2017</v>
          </cell>
          <cell r="G3734">
            <v>-30.59</v>
          </cell>
        </row>
        <row r="3735">
          <cell r="B3735">
            <v>1130</v>
          </cell>
          <cell r="C3735" t="str">
            <v>BAB_5103</v>
          </cell>
          <cell r="D3735">
            <v>81210130</v>
          </cell>
          <cell r="E3735" t="str">
            <v>5815040601 Management IE</v>
          </cell>
          <cell r="F3735" t="str">
            <v>6-2017</v>
          </cell>
          <cell r="G3735">
            <v>-110.41</v>
          </cell>
        </row>
        <row r="3736">
          <cell r="B3736">
            <v>1130</v>
          </cell>
          <cell r="C3736" t="str">
            <v>BAB_8200</v>
          </cell>
          <cell r="D3736">
            <v>81210118</v>
          </cell>
          <cell r="E3736" t="str">
            <v>5815040601 Management IE</v>
          </cell>
          <cell r="F3736" t="str">
            <v>1-2017</v>
          </cell>
          <cell r="G3736">
            <v>-2.04</v>
          </cell>
        </row>
        <row r="3737">
          <cell r="B3737">
            <v>1130</v>
          </cell>
          <cell r="C3737" t="str">
            <v>BAB_8200</v>
          </cell>
          <cell r="D3737">
            <v>81210118</v>
          </cell>
          <cell r="E3737" t="str">
            <v>5815040601 Management IE</v>
          </cell>
          <cell r="F3737" t="str">
            <v>2-2017</v>
          </cell>
          <cell r="G3737">
            <v>-6.17</v>
          </cell>
        </row>
        <row r="3738">
          <cell r="B3738">
            <v>1130</v>
          </cell>
          <cell r="C3738" t="str">
            <v>BAB_8200</v>
          </cell>
          <cell r="D3738">
            <v>81210118</v>
          </cell>
          <cell r="E3738" t="str">
            <v>5815040601 Management IE</v>
          </cell>
          <cell r="F3738" t="str">
            <v>3-2017</v>
          </cell>
          <cell r="G3738">
            <v>-6.18</v>
          </cell>
        </row>
        <row r="3739">
          <cell r="B3739">
            <v>1130</v>
          </cell>
          <cell r="C3739" t="str">
            <v>BAB_8200</v>
          </cell>
          <cell r="D3739">
            <v>81210118</v>
          </cell>
          <cell r="E3739" t="str">
            <v>5815040601 Management IE</v>
          </cell>
          <cell r="F3739" t="str">
            <v>4-2017</v>
          </cell>
          <cell r="G3739">
            <v>-6.87</v>
          </cell>
        </row>
        <row r="3740">
          <cell r="B3740">
            <v>1130</v>
          </cell>
          <cell r="C3740" t="str">
            <v>BAB_8200</v>
          </cell>
          <cell r="D3740">
            <v>81210118</v>
          </cell>
          <cell r="E3740" t="str">
            <v>5815040601 Management IE</v>
          </cell>
          <cell r="F3740" t="str">
            <v>5-2017</v>
          </cell>
          <cell r="G3740">
            <v>-9.56</v>
          </cell>
        </row>
        <row r="3741">
          <cell r="B3741">
            <v>1130</v>
          </cell>
          <cell r="C3741" t="str">
            <v>BAB_8200</v>
          </cell>
          <cell r="D3741">
            <v>81210118</v>
          </cell>
          <cell r="E3741" t="str">
            <v>5815040601 Management IE</v>
          </cell>
          <cell r="F3741" t="str">
            <v>6-2017</v>
          </cell>
          <cell r="G3741">
            <v>-9.27</v>
          </cell>
        </row>
        <row r="3742">
          <cell r="B3742">
            <v>1130</v>
          </cell>
          <cell r="C3742" t="str">
            <v>BAB_8200</v>
          </cell>
          <cell r="D3742">
            <v>81210119</v>
          </cell>
          <cell r="E3742" t="str">
            <v>5815040601 Management IE</v>
          </cell>
          <cell r="F3742" t="str">
            <v>2-2017</v>
          </cell>
          <cell r="G3742">
            <v>-31.48</v>
          </cell>
        </row>
        <row r="3743">
          <cell r="B3743">
            <v>1130</v>
          </cell>
          <cell r="C3743" t="str">
            <v>BAB_8200</v>
          </cell>
          <cell r="D3743">
            <v>81210119</v>
          </cell>
          <cell r="E3743" t="str">
            <v>5815040601 Management IE</v>
          </cell>
          <cell r="F3743" t="str">
            <v>3-2017</v>
          </cell>
          <cell r="G3743">
            <v>-31.46</v>
          </cell>
        </row>
        <row r="3744">
          <cell r="B3744">
            <v>1130</v>
          </cell>
          <cell r="C3744" t="str">
            <v>BAB_8200</v>
          </cell>
          <cell r="D3744">
            <v>81210119</v>
          </cell>
          <cell r="E3744" t="str">
            <v>5815040601 Management IE</v>
          </cell>
          <cell r="F3744" t="str">
            <v>4-2017</v>
          </cell>
          <cell r="G3744">
            <v>-27.97</v>
          </cell>
        </row>
        <row r="3745">
          <cell r="B3745">
            <v>1130</v>
          </cell>
          <cell r="C3745" t="str">
            <v>BAB_8200</v>
          </cell>
          <cell r="D3745">
            <v>81210119</v>
          </cell>
          <cell r="E3745" t="str">
            <v>5815040601 Management IE</v>
          </cell>
          <cell r="F3745" t="str">
            <v>5-2017</v>
          </cell>
          <cell r="G3745">
            <v>-29.090000000000003</v>
          </cell>
        </row>
        <row r="3746">
          <cell r="B3746">
            <v>1130</v>
          </cell>
          <cell r="C3746" t="str">
            <v>BAB_8200</v>
          </cell>
          <cell r="D3746">
            <v>81210119</v>
          </cell>
          <cell r="E3746" t="str">
            <v>5815040601 Management IE</v>
          </cell>
          <cell r="F3746" t="str">
            <v>6-2017</v>
          </cell>
          <cell r="G3746">
            <v>-29.090000000000003</v>
          </cell>
        </row>
        <row r="3747">
          <cell r="B3747">
            <v>1130</v>
          </cell>
          <cell r="C3747" t="str">
            <v>BAB_8200</v>
          </cell>
          <cell r="D3747">
            <v>81210130</v>
          </cell>
          <cell r="E3747" t="str">
            <v>5815040601 Management IE</v>
          </cell>
          <cell r="F3747" t="str">
            <v>1-2017</v>
          </cell>
          <cell r="G3747">
            <v>2.04</v>
          </cell>
        </row>
        <row r="3748">
          <cell r="B3748">
            <v>1130</v>
          </cell>
          <cell r="C3748" t="str">
            <v>BAB_8200</v>
          </cell>
          <cell r="D3748">
            <v>81210135</v>
          </cell>
          <cell r="E3748" t="str">
            <v>5815040601 Management IE</v>
          </cell>
          <cell r="F3748" t="str">
            <v>2-2017</v>
          </cell>
          <cell r="G3748">
            <v>6.17</v>
          </cell>
        </row>
        <row r="3749">
          <cell r="B3749">
            <v>1130</v>
          </cell>
          <cell r="C3749" t="str">
            <v>BAB_8200</v>
          </cell>
          <cell r="D3749">
            <v>81210135</v>
          </cell>
          <cell r="E3749" t="str">
            <v>5815040601 Management IE</v>
          </cell>
          <cell r="F3749" t="str">
            <v>3-2017</v>
          </cell>
          <cell r="G3749">
            <v>6.18</v>
          </cell>
        </row>
        <row r="3750">
          <cell r="B3750">
            <v>1130</v>
          </cell>
          <cell r="C3750" t="str">
            <v>BAB_8200</v>
          </cell>
          <cell r="D3750">
            <v>81210135</v>
          </cell>
          <cell r="E3750" t="str">
            <v>5815040601 Management IE</v>
          </cell>
          <cell r="F3750" t="str">
            <v>4-2017</v>
          </cell>
          <cell r="G3750">
            <v>6.87</v>
          </cell>
        </row>
        <row r="3751">
          <cell r="B3751">
            <v>1130</v>
          </cell>
          <cell r="C3751" t="str">
            <v>BAB_8200</v>
          </cell>
          <cell r="D3751">
            <v>81210135</v>
          </cell>
          <cell r="E3751" t="str">
            <v>5815040601 Management IE</v>
          </cell>
          <cell r="F3751" t="str">
            <v>5-2017</v>
          </cell>
          <cell r="G3751">
            <v>9.56</v>
          </cell>
        </row>
        <row r="3752">
          <cell r="B3752">
            <v>1130</v>
          </cell>
          <cell r="C3752" t="str">
            <v>BAB_8200</v>
          </cell>
          <cell r="D3752">
            <v>81210135</v>
          </cell>
          <cell r="E3752" t="str">
            <v>5815040601 Management IE</v>
          </cell>
          <cell r="F3752" t="str">
            <v>6-2017</v>
          </cell>
          <cell r="G3752">
            <v>9.27</v>
          </cell>
        </row>
        <row r="3753">
          <cell r="B3753">
            <v>1130</v>
          </cell>
          <cell r="C3753" t="str">
            <v>BAB_8200</v>
          </cell>
          <cell r="D3753">
            <v>91999900</v>
          </cell>
          <cell r="E3753" t="str">
            <v>5815040601 Management IE</v>
          </cell>
          <cell r="F3753" t="str">
            <v>1-2017</v>
          </cell>
          <cell r="G3753">
            <v>-619.83000000000004</v>
          </cell>
        </row>
        <row r="3754">
          <cell r="B3754">
            <v>1130</v>
          </cell>
          <cell r="C3754" t="str">
            <v>BAB_8200</v>
          </cell>
          <cell r="D3754">
            <v>91999900</v>
          </cell>
          <cell r="E3754" t="str">
            <v>5815040601 Management IE</v>
          </cell>
          <cell r="F3754" t="str">
            <v>2-2017</v>
          </cell>
          <cell r="G3754">
            <v>-616.45000000000005</v>
          </cell>
        </row>
        <row r="3755">
          <cell r="B3755">
            <v>1130</v>
          </cell>
          <cell r="C3755" t="str">
            <v>BAB_8200</v>
          </cell>
          <cell r="D3755">
            <v>91999900</v>
          </cell>
          <cell r="E3755" t="str">
            <v>5815040601 Management IE</v>
          </cell>
          <cell r="F3755" t="str">
            <v>3-2017</v>
          </cell>
          <cell r="G3755">
            <v>-599.08000000000004</v>
          </cell>
        </row>
        <row r="3756">
          <cell r="B3756">
            <v>1130</v>
          </cell>
          <cell r="C3756" t="str">
            <v>BAB_8200</v>
          </cell>
          <cell r="D3756">
            <v>91999900</v>
          </cell>
          <cell r="E3756" t="str">
            <v>5815040601 Management IE</v>
          </cell>
          <cell r="F3756" t="str">
            <v>4-2017</v>
          </cell>
          <cell r="G3756">
            <v>-594.11</v>
          </cell>
        </row>
        <row r="3757">
          <cell r="B3757">
            <v>1130</v>
          </cell>
          <cell r="C3757" t="str">
            <v>BAB_8200</v>
          </cell>
          <cell r="D3757">
            <v>91999900</v>
          </cell>
          <cell r="E3757" t="str">
            <v>5815040601 Management IE</v>
          </cell>
          <cell r="F3757" t="str">
            <v>5-2017</v>
          </cell>
          <cell r="G3757">
            <v>-584.66999999999996</v>
          </cell>
        </row>
        <row r="3758">
          <cell r="B3758">
            <v>1130</v>
          </cell>
          <cell r="C3758" t="str">
            <v>BAB_8200</v>
          </cell>
          <cell r="D3758">
            <v>91999900</v>
          </cell>
          <cell r="E3758" t="str">
            <v>5815040601 Management IE</v>
          </cell>
          <cell r="F3758" t="str">
            <v>6-2017</v>
          </cell>
          <cell r="G3758">
            <v>-573.64</v>
          </cell>
        </row>
        <row r="3759">
          <cell r="B3759">
            <v>1130</v>
          </cell>
          <cell r="C3759" t="str">
            <v>BAB_8300</v>
          </cell>
          <cell r="D3759">
            <v>67014000</v>
          </cell>
          <cell r="E3759" t="str">
            <v>5815040601 Management IE</v>
          </cell>
          <cell r="F3759" t="str">
            <v>1-2017</v>
          </cell>
          <cell r="G3759">
            <v>473</v>
          </cell>
        </row>
        <row r="3760">
          <cell r="B3760">
            <v>1130</v>
          </cell>
          <cell r="C3760" t="str">
            <v>BAB_8300</v>
          </cell>
          <cell r="D3760">
            <v>67014000</v>
          </cell>
          <cell r="E3760" t="str">
            <v>5815040601 Management IE</v>
          </cell>
          <cell r="F3760" t="str">
            <v>2-2017</v>
          </cell>
          <cell r="G3760">
            <v>472</v>
          </cell>
        </row>
        <row r="3761">
          <cell r="B3761">
            <v>1130</v>
          </cell>
          <cell r="C3761" t="str">
            <v>BAB_8300</v>
          </cell>
          <cell r="D3761">
            <v>67014000</v>
          </cell>
          <cell r="E3761" t="str">
            <v>5815040601 Management IE</v>
          </cell>
          <cell r="F3761" t="str">
            <v>3-2017</v>
          </cell>
          <cell r="G3761">
            <v>369.87</v>
          </cell>
        </row>
        <row r="3762">
          <cell r="B3762">
            <v>1130</v>
          </cell>
          <cell r="C3762" t="str">
            <v>BAB_8300</v>
          </cell>
          <cell r="D3762">
            <v>67014000</v>
          </cell>
          <cell r="E3762" t="str">
            <v>5815040601 Management IE</v>
          </cell>
          <cell r="F3762" t="str">
            <v>4-2017</v>
          </cell>
          <cell r="G3762">
            <v>367.95</v>
          </cell>
        </row>
        <row r="3763">
          <cell r="B3763">
            <v>1130</v>
          </cell>
          <cell r="C3763" t="str">
            <v>BAB_8300</v>
          </cell>
          <cell r="D3763">
            <v>67014000</v>
          </cell>
          <cell r="E3763" t="str">
            <v>5815040601 Management IE</v>
          </cell>
          <cell r="F3763" t="str">
            <v>5-2017</v>
          </cell>
          <cell r="G3763">
            <v>361.12</v>
          </cell>
        </row>
        <row r="3764">
          <cell r="B3764">
            <v>1130</v>
          </cell>
          <cell r="C3764" t="str">
            <v>BAB_8300</v>
          </cell>
          <cell r="D3764">
            <v>67014000</v>
          </cell>
          <cell r="E3764" t="str">
            <v>5815040601 Management IE</v>
          </cell>
          <cell r="F3764" t="str">
            <v>6-2017</v>
          </cell>
          <cell r="G3764">
            <v>355.03</v>
          </cell>
        </row>
        <row r="3765">
          <cell r="B3765">
            <v>1130</v>
          </cell>
          <cell r="C3765" t="str">
            <v>BAB_8300</v>
          </cell>
          <cell r="D3765">
            <v>67014100</v>
          </cell>
          <cell r="E3765" t="str">
            <v>5815040601 Management IE</v>
          </cell>
          <cell r="F3765" t="str">
            <v>1-2017</v>
          </cell>
          <cell r="G3765">
            <v>103</v>
          </cell>
        </row>
        <row r="3766">
          <cell r="B3766">
            <v>1130</v>
          </cell>
          <cell r="C3766" t="str">
            <v>BAB_8300</v>
          </cell>
          <cell r="D3766">
            <v>67014100</v>
          </cell>
          <cell r="E3766" t="str">
            <v>5815040601 Management IE</v>
          </cell>
          <cell r="F3766" t="str">
            <v>2-2017</v>
          </cell>
          <cell r="G3766">
            <v>103</v>
          </cell>
        </row>
        <row r="3767">
          <cell r="B3767">
            <v>1130</v>
          </cell>
          <cell r="C3767" t="str">
            <v>BAB_8300</v>
          </cell>
          <cell r="D3767">
            <v>67014100</v>
          </cell>
          <cell r="E3767" t="str">
            <v>5815040601 Management IE</v>
          </cell>
          <cell r="F3767" t="str">
            <v>3-2017</v>
          </cell>
          <cell r="G3767">
            <v>93.9</v>
          </cell>
        </row>
        <row r="3768">
          <cell r="B3768">
            <v>1130</v>
          </cell>
          <cell r="C3768" t="str">
            <v>BAB_8300</v>
          </cell>
          <cell r="D3768">
            <v>67014100</v>
          </cell>
          <cell r="E3768" t="str">
            <v>5815040601 Management IE</v>
          </cell>
          <cell r="F3768" t="str">
            <v>4-2017</v>
          </cell>
          <cell r="G3768">
            <v>93.72</v>
          </cell>
        </row>
        <row r="3769">
          <cell r="B3769">
            <v>1130</v>
          </cell>
          <cell r="C3769" t="str">
            <v>BAB_8300</v>
          </cell>
          <cell r="D3769">
            <v>67014100</v>
          </cell>
          <cell r="E3769" t="str">
            <v>5815040601 Management IE</v>
          </cell>
          <cell r="F3769" t="str">
            <v>5-2017</v>
          </cell>
          <cell r="G3769">
            <v>90.38</v>
          </cell>
        </row>
        <row r="3770">
          <cell r="B3770">
            <v>1130</v>
          </cell>
          <cell r="C3770" t="str">
            <v>BAB_8300</v>
          </cell>
          <cell r="D3770">
            <v>67014100</v>
          </cell>
          <cell r="E3770" t="str">
            <v>5815040601 Management IE</v>
          </cell>
          <cell r="F3770" t="str">
            <v>6-2017</v>
          </cell>
          <cell r="G3770">
            <v>90.43</v>
          </cell>
        </row>
        <row r="3771">
          <cell r="B3771">
            <v>1130</v>
          </cell>
          <cell r="C3771" t="str">
            <v>BAB_8300</v>
          </cell>
          <cell r="D3771">
            <v>81210117</v>
          </cell>
          <cell r="E3771" t="str">
            <v>5815040601 Management IE</v>
          </cell>
          <cell r="F3771" t="str">
            <v>1-2017</v>
          </cell>
          <cell r="G3771">
            <v>1.25</v>
          </cell>
        </row>
        <row r="3772">
          <cell r="B3772">
            <v>1130</v>
          </cell>
          <cell r="C3772" t="str">
            <v>BAB_8300</v>
          </cell>
          <cell r="D3772">
            <v>81210117</v>
          </cell>
          <cell r="E3772" t="str">
            <v>5815040601 Management IE</v>
          </cell>
          <cell r="F3772" t="str">
            <v>2-2017</v>
          </cell>
          <cell r="G3772">
            <v>4.1100000000000003</v>
          </cell>
        </row>
        <row r="3773">
          <cell r="B3773">
            <v>1130</v>
          </cell>
          <cell r="C3773" t="str">
            <v>BAB_8300</v>
          </cell>
          <cell r="D3773">
            <v>81210117</v>
          </cell>
          <cell r="E3773" t="str">
            <v>5815040601 Management IE</v>
          </cell>
          <cell r="F3773" t="str">
            <v>3-2017</v>
          </cell>
          <cell r="G3773">
            <v>4.12</v>
          </cell>
        </row>
        <row r="3774">
          <cell r="B3774">
            <v>1130</v>
          </cell>
          <cell r="C3774" t="str">
            <v>BAB_8300</v>
          </cell>
          <cell r="D3774">
            <v>81210117</v>
          </cell>
          <cell r="E3774" t="str">
            <v>5815040601 Management IE</v>
          </cell>
          <cell r="F3774" t="str">
            <v>4-2017</v>
          </cell>
          <cell r="G3774">
            <v>4.59</v>
          </cell>
        </row>
        <row r="3775">
          <cell r="B3775">
            <v>1130</v>
          </cell>
          <cell r="C3775" t="str">
            <v>BAB_8300</v>
          </cell>
          <cell r="D3775">
            <v>81210117</v>
          </cell>
          <cell r="E3775" t="str">
            <v>5815040601 Management IE</v>
          </cell>
          <cell r="F3775" t="str">
            <v>5-2017</v>
          </cell>
          <cell r="G3775">
            <v>7.2900000000000009</v>
          </cell>
        </row>
        <row r="3776">
          <cell r="B3776">
            <v>1130</v>
          </cell>
          <cell r="C3776" t="str">
            <v>BAB_8300</v>
          </cell>
          <cell r="D3776">
            <v>81210117</v>
          </cell>
          <cell r="E3776" t="str">
            <v>5815040601 Management IE</v>
          </cell>
          <cell r="F3776" t="str">
            <v>6-2017</v>
          </cell>
          <cell r="G3776">
            <v>6.93</v>
          </cell>
        </row>
        <row r="3777">
          <cell r="B3777">
            <v>1130</v>
          </cell>
          <cell r="C3777" t="str">
            <v>BAB_8300</v>
          </cell>
          <cell r="D3777">
            <v>81210120</v>
          </cell>
          <cell r="E3777" t="str">
            <v>5815040601 Management IE</v>
          </cell>
          <cell r="F3777" t="str">
            <v>2-2017</v>
          </cell>
          <cell r="G3777">
            <v>21.82</v>
          </cell>
        </row>
        <row r="3778">
          <cell r="B3778">
            <v>1130</v>
          </cell>
          <cell r="C3778" t="str">
            <v>BAB_8300</v>
          </cell>
          <cell r="D3778">
            <v>81210120</v>
          </cell>
          <cell r="E3778" t="str">
            <v>5815040601 Management IE</v>
          </cell>
          <cell r="F3778" t="str">
            <v>3-2017</v>
          </cell>
          <cell r="G3778">
            <v>21.82</v>
          </cell>
        </row>
        <row r="3779">
          <cell r="B3779">
            <v>1130</v>
          </cell>
          <cell r="C3779" t="str">
            <v>BAB_8300</v>
          </cell>
          <cell r="D3779">
            <v>81210120</v>
          </cell>
          <cell r="E3779" t="str">
            <v>5815040601 Management IE</v>
          </cell>
          <cell r="F3779" t="str">
            <v>4-2017</v>
          </cell>
          <cell r="G3779">
            <v>19.41</v>
          </cell>
        </row>
        <row r="3780">
          <cell r="B3780">
            <v>1130</v>
          </cell>
          <cell r="C3780" t="str">
            <v>BAB_8300</v>
          </cell>
          <cell r="D3780">
            <v>81210120</v>
          </cell>
          <cell r="E3780" t="str">
            <v>5815040601 Management IE</v>
          </cell>
          <cell r="F3780" t="str">
            <v>5-2017</v>
          </cell>
          <cell r="G3780">
            <v>20.55</v>
          </cell>
        </row>
        <row r="3781">
          <cell r="B3781">
            <v>1130</v>
          </cell>
          <cell r="C3781" t="str">
            <v>BAB_8300</v>
          </cell>
          <cell r="D3781">
            <v>81210120</v>
          </cell>
          <cell r="E3781" t="str">
            <v>5815040601 Management IE</v>
          </cell>
          <cell r="F3781" t="str">
            <v>6-2017</v>
          </cell>
          <cell r="G3781">
            <v>20.3</v>
          </cell>
        </row>
        <row r="3782">
          <cell r="B3782">
            <v>1130</v>
          </cell>
          <cell r="C3782" t="str">
            <v>BAB_8300</v>
          </cell>
          <cell r="D3782">
            <v>81210130</v>
          </cell>
          <cell r="E3782" t="str">
            <v>5815040601 Management IE</v>
          </cell>
          <cell r="F3782" t="str">
            <v>1-2017</v>
          </cell>
          <cell r="G3782">
            <v>-1.25</v>
          </cell>
        </row>
        <row r="3783">
          <cell r="B3783">
            <v>1130</v>
          </cell>
          <cell r="C3783" t="str">
            <v>BAB_8300</v>
          </cell>
          <cell r="D3783">
            <v>81210136</v>
          </cell>
          <cell r="E3783" t="str">
            <v>5815040601 Management IE</v>
          </cell>
          <cell r="F3783" t="str">
            <v>2-2017</v>
          </cell>
          <cell r="G3783">
            <v>-4.1100000000000003</v>
          </cell>
        </row>
        <row r="3784">
          <cell r="B3784">
            <v>1130</v>
          </cell>
          <cell r="C3784" t="str">
            <v>BAB_8300</v>
          </cell>
          <cell r="D3784">
            <v>81210136</v>
          </cell>
          <cell r="E3784" t="str">
            <v>5815040601 Management IE</v>
          </cell>
          <cell r="F3784" t="str">
            <v>3-2017</v>
          </cell>
          <cell r="G3784">
            <v>-4.12</v>
          </cell>
        </row>
        <row r="3785">
          <cell r="B3785">
            <v>1130</v>
          </cell>
          <cell r="C3785" t="str">
            <v>BAB_8300</v>
          </cell>
          <cell r="D3785">
            <v>81210136</v>
          </cell>
          <cell r="E3785" t="str">
            <v>5815040601 Management IE</v>
          </cell>
          <cell r="F3785" t="str">
            <v>4-2017</v>
          </cell>
          <cell r="G3785">
            <v>-4.59</v>
          </cell>
        </row>
        <row r="3786">
          <cell r="B3786">
            <v>1130</v>
          </cell>
          <cell r="C3786" t="str">
            <v>BAB_8300</v>
          </cell>
          <cell r="D3786">
            <v>81210136</v>
          </cell>
          <cell r="E3786" t="str">
            <v>5815040601 Management IE</v>
          </cell>
          <cell r="F3786" t="str">
            <v>5-2017</v>
          </cell>
          <cell r="G3786">
            <v>-7.29</v>
          </cell>
        </row>
        <row r="3787">
          <cell r="B3787">
            <v>1130</v>
          </cell>
          <cell r="C3787" t="str">
            <v>BAB_8300</v>
          </cell>
          <cell r="D3787">
            <v>81210136</v>
          </cell>
          <cell r="E3787" t="str">
            <v>5815040601 Management IE</v>
          </cell>
          <cell r="F3787" t="str">
            <v>6-2017</v>
          </cell>
          <cell r="G3787">
            <v>-6.93</v>
          </cell>
        </row>
        <row r="3788">
          <cell r="B3788">
            <v>1130</v>
          </cell>
          <cell r="C3788" t="str">
            <v>BAB_2121</v>
          </cell>
          <cell r="D3788">
            <v>66141000</v>
          </cell>
          <cell r="E3788" t="str">
            <v>5815040610 Process Engineering</v>
          </cell>
          <cell r="F3788" t="str">
            <v>1-2017</v>
          </cell>
          <cell r="G3788">
            <v>2572.04</v>
          </cell>
        </row>
        <row r="3789">
          <cell r="B3789">
            <v>1130</v>
          </cell>
          <cell r="C3789" t="str">
            <v>BAB_2121</v>
          </cell>
          <cell r="D3789">
            <v>66141000</v>
          </cell>
          <cell r="E3789" t="str">
            <v>5815040610 Process Engineering</v>
          </cell>
          <cell r="F3789" t="str">
            <v>2-2017</v>
          </cell>
          <cell r="G3789">
            <v>2509.1799999999998</v>
          </cell>
        </row>
        <row r="3790">
          <cell r="B3790">
            <v>1130</v>
          </cell>
          <cell r="C3790" t="str">
            <v>BAB_2121</v>
          </cell>
          <cell r="D3790">
            <v>66141000</v>
          </cell>
          <cell r="E3790" t="str">
            <v>5815040610 Process Engineering</v>
          </cell>
          <cell r="F3790" t="str">
            <v>3-2017</v>
          </cell>
          <cell r="G3790">
            <v>4396.29</v>
          </cell>
        </row>
        <row r="3791">
          <cell r="B3791">
            <v>1130</v>
          </cell>
          <cell r="C3791" t="str">
            <v>BAB_2121</v>
          </cell>
          <cell r="D3791">
            <v>66141000</v>
          </cell>
          <cell r="E3791" t="str">
            <v>5815040610 Process Engineering</v>
          </cell>
          <cell r="F3791" t="str">
            <v>4-2017</v>
          </cell>
          <cell r="G3791">
            <v>2824.7</v>
          </cell>
        </row>
        <row r="3792">
          <cell r="B3792">
            <v>1130</v>
          </cell>
          <cell r="C3792" t="str">
            <v>BAB_2121</v>
          </cell>
          <cell r="D3792">
            <v>66141000</v>
          </cell>
          <cell r="E3792" t="str">
            <v>5815040610 Process Engineering</v>
          </cell>
          <cell r="F3792" t="str">
            <v>5-2017</v>
          </cell>
          <cell r="G3792">
            <v>7870.11</v>
          </cell>
        </row>
        <row r="3793">
          <cell r="B3793">
            <v>1130</v>
          </cell>
          <cell r="C3793" t="str">
            <v>BAB_2121</v>
          </cell>
          <cell r="D3793">
            <v>66141000</v>
          </cell>
          <cell r="E3793" t="str">
            <v>5815040610 Process Engineering</v>
          </cell>
          <cell r="F3793" t="str">
            <v>6-2017</v>
          </cell>
          <cell r="G3793">
            <v>2843.8</v>
          </cell>
        </row>
        <row r="3794">
          <cell r="B3794">
            <v>1130</v>
          </cell>
          <cell r="C3794" t="str">
            <v>BAB_2121</v>
          </cell>
          <cell r="D3794">
            <v>66146000</v>
          </cell>
          <cell r="E3794" t="str">
            <v>5815040610 Process Engineering</v>
          </cell>
          <cell r="F3794" t="str">
            <v>1-2017</v>
          </cell>
          <cell r="G3794">
            <v>744.78</v>
          </cell>
        </row>
        <row r="3795">
          <cell r="B3795">
            <v>1130</v>
          </cell>
          <cell r="C3795" t="str">
            <v>BAB_2121</v>
          </cell>
          <cell r="D3795">
            <v>66146000</v>
          </cell>
          <cell r="E3795" t="str">
            <v>5815040610 Process Engineering</v>
          </cell>
          <cell r="F3795" t="str">
            <v>2-2017</v>
          </cell>
          <cell r="G3795">
            <v>741.42</v>
          </cell>
        </row>
        <row r="3796">
          <cell r="B3796">
            <v>1130</v>
          </cell>
          <cell r="C3796" t="str">
            <v>BAB_2121</v>
          </cell>
          <cell r="D3796">
            <v>66146000</v>
          </cell>
          <cell r="E3796" t="str">
            <v>5815040610 Process Engineering</v>
          </cell>
          <cell r="F3796" t="str">
            <v>3-2017</v>
          </cell>
          <cell r="G3796">
            <v>744.86</v>
          </cell>
        </row>
        <row r="3797">
          <cell r="B3797">
            <v>1130</v>
          </cell>
          <cell r="C3797" t="str">
            <v>BAB_2121</v>
          </cell>
          <cell r="D3797">
            <v>66146000</v>
          </cell>
          <cell r="E3797" t="str">
            <v>5815040610 Process Engineering</v>
          </cell>
          <cell r="F3797" t="str">
            <v>4-2017</v>
          </cell>
          <cell r="G3797">
            <v>1055.3599999999999</v>
          </cell>
        </row>
        <row r="3798">
          <cell r="B3798">
            <v>1130</v>
          </cell>
          <cell r="C3798" t="str">
            <v>BAB_2121</v>
          </cell>
          <cell r="D3798">
            <v>66146000</v>
          </cell>
          <cell r="E3798" t="str">
            <v>5815040610 Process Engineering</v>
          </cell>
          <cell r="F3798" t="str">
            <v>5-2017</v>
          </cell>
          <cell r="G3798">
            <v>964.39</v>
          </cell>
        </row>
        <row r="3799">
          <cell r="B3799">
            <v>1130</v>
          </cell>
          <cell r="C3799" t="str">
            <v>BAB_2121</v>
          </cell>
          <cell r="D3799">
            <v>66146000</v>
          </cell>
          <cell r="E3799" t="str">
            <v>5815040610 Process Engineering</v>
          </cell>
          <cell r="F3799" t="str">
            <v>6-2017</v>
          </cell>
          <cell r="G3799">
            <v>797.49</v>
          </cell>
        </row>
        <row r="3800">
          <cell r="B3800">
            <v>1130</v>
          </cell>
          <cell r="C3800" t="str">
            <v>BAB_2121</v>
          </cell>
          <cell r="D3800">
            <v>66148000</v>
          </cell>
          <cell r="E3800" t="str">
            <v>5815040610 Process Engineering</v>
          </cell>
          <cell r="F3800" t="str">
            <v>1-2017</v>
          </cell>
          <cell r="G3800">
            <v>4.9800000000000004</v>
          </cell>
        </row>
        <row r="3801">
          <cell r="B3801">
            <v>1130</v>
          </cell>
          <cell r="C3801" t="str">
            <v>BAB_2121</v>
          </cell>
          <cell r="D3801">
            <v>66148000</v>
          </cell>
          <cell r="E3801" t="str">
            <v>5815040610 Process Engineering</v>
          </cell>
          <cell r="F3801" t="str">
            <v>3-2017</v>
          </cell>
          <cell r="G3801">
            <v>373.78</v>
          </cell>
        </row>
        <row r="3802">
          <cell r="B3802">
            <v>1130</v>
          </cell>
          <cell r="C3802" t="str">
            <v>BAB_2121</v>
          </cell>
          <cell r="D3802">
            <v>66148000</v>
          </cell>
          <cell r="E3802" t="str">
            <v>5815040610 Process Engineering</v>
          </cell>
          <cell r="F3802" t="str">
            <v>4-2017</v>
          </cell>
          <cell r="G3802">
            <v>360.58</v>
          </cell>
        </row>
        <row r="3803">
          <cell r="B3803">
            <v>1130</v>
          </cell>
          <cell r="C3803" t="str">
            <v>BAB_2121</v>
          </cell>
          <cell r="D3803">
            <v>66148000</v>
          </cell>
          <cell r="E3803" t="str">
            <v>5815040610 Process Engineering</v>
          </cell>
          <cell r="F3803" t="str">
            <v>5-2017</v>
          </cell>
          <cell r="G3803">
            <v>286.61</v>
          </cell>
        </row>
        <row r="3804">
          <cell r="B3804">
            <v>1130</v>
          </cell>
          <cell r="C3804" t="str">
            <v>BAB_2121</v>
          </cell>
          <cell r="D3804">
            <v>66148000</v>
          </cell>
          <cell r="E3804" t="str">
            <v>5815040610 Process Engineering</v>
          </cell>
          <cell r="F3804" t="str">
            <v>6-2017</v>
          </cell>
          <cell r="G3804">
            <v>170.56</v>
          </cell>
        </row>
        <row r="3805">
          <cell r="B3805">
            <v>1130</v>
          </cell>
          <cell r="C3805" t="str">
            <v>BAB_2121</v>
          </cell>
          <cell r="D3805">
            <v>66150000</v>
          </cell>
          <cell r="E3805" t="str">
            <v>5815040610 Process Engineering</v>
          </cell>
          <cell r="F3805" t="str">
            <v>1-2017</v>
          </cell>
          <cell r="G3805">
            <v>840.93</v>
          </cell>
        </row>
        <row r="3806">
          <cell r="B3806">
            <v>1130</v>
          </cell>
          <cell r="C3806" t="str">
            <v>BAB_2121</v>
          </cell>
          <cell r="D3806">
            <v>66150000</v>
          </cell>
          <cell r="E3806" t="str">
            <v>5815040610 Process Engineering</v>
          </cell>
          <cell r="F3806" t="str">
            <v>5-2017</v>
          </cell>
          <cell r="G3806">
            <v>40.119999999999997</v>
          </cell>
        </row>
        <row r="3807">
          <cell r="B3807">
            <v>1130</v>
          </cell>
          <cell r="C3807" t="str">
            <v>BAB_2121</v>
          </cell>
          <cell r="D3807">
            <v>66154000</v>
          </cell>
          <cell r="E3807" t="str">
            <v>5815040610 Process Engineering</v>
          </cell>
          <cell r="F3807" t="str">
            <v>1-2017</v>
          </cell>
          <cell r="G3807">
            <v>122.36</v>
          </cell>
        </row>
        <row r="3808">
          <cell r="B3808">
            <v>1130</v>
          </cell>
          <cell r="C3808" t="str">
            <v>BAB_2121</v>
          </cell>
          <cell r="D3808">
            <v>66154000</v>
          </cell>
          <cell r="E3808" t="str">
            <v>5815040610 Process Engineering</v>
          </cell>
          <cell r="F3808" t="str">
            <v>2-2017</v>
          </cell>
          <cell r="G3808">
            <v>119.86</v>
          </cell>
        </row>
        <row r="3809">
          <cell r="B3809">
            <v>1130</v>
          </cell>
          <cell r="C3809" t="str">
            <v>BAB_2121</v>
          </cell>
          <cell r="D3809">
            <v>66154000</v>
          </cell>
          <cell r="E3809" t="str">
            <v>5815040610 Process Engineering</v>
          </cell>
          <cell r="F3809" t="str">
            <v>3-2017</v>
          </cell>
          <cell r="G3809">
            <v>161.49</v>
          </cell>
        </row>
        <row r="3810">
          <cell r="B3810">
            <v>1130</v>
          </cell>
          <cell r="C3810" t="str">
            <v>BAB_2121</v>
          </cell>
          <cell r="D3810">
            <v>66154000</v>
          </cell>
          <cell r="E3810" t="str">
            <v>5815040610 Process Engineering</v>
          </cell>
          <cell r="F3810" t="str">
            <v>4-2017</v>
          </cell>
          <cell r="G3810">
            <v>119.98</v>
          </cell>
        </row>
        <row r="3811">
          <cell r="B3811">
            <v>1130</v>
          </cell>
          <cell r="C3811" t="str">
            <v>BAB_2121</v>
          </cell>
          <cell r="D3811">
            <v>66154000</v>
          </cell>
          <cell r="E3811" t="str">
            <v>5815040610 Process Engineering</v>
          </cell>
          <cell r="F3811" t="str">
            <v>5-2017</v>
          </cell>
          <cell r="G3811">
            <v>1459.48</v>
          </cell>
        </row>
        <row r="3812">
          <cell r="B3812">
            <v>1130</v>
          </cell>
          <cell r="C3812" t="str">
            <v>BAB_2121</v>
          </cell>
          <cell r="D3812">
            <v>66154000</v>
          </cell>
          <cell r="E3812" t="str">
            <v>5815040610 Process Engineering</v>
          </cell>
          <cell r="F3812" t="str">
            <v>6-2017</v>
          </cell>
          <cell r="G3812">
            <v>126.39</v>
          </cell>
        </row>
        <row r="3813">
          <cell r="B3813">
            <v>1130</v>
          </cell>
          <cell r="C3813" t="str">
            <v>BAB_2121</v>
          </cell>
          <cell r="D3813">
            <v>66156000</v>
          </cell>
          <cell r="E3813" t="str">
            <v>5815040610 Process Engineering</v>
          </cell>
          <cell r="F3813" t="str">
            <v>6-2017</v>
          </cell>
          <cell r="G3813">
            <v>5500</v>
          </cell>
        </row>
        <row r="3814">
          <cell r="B3814">
            <v>1130</v>
          </cell>
          <cell r="C3814" t="str">
            <v>BAB_2121</v>
          </cell>
          <cell r="D3814">
            <v>66162000</v>
          </cell>
          <cell r="E3814" t="str">
            <v>5815040610 Process Engineering</v>
          </cell>
          <cell r="F3814" t="str">
            <v>1-2017</v>
          </cell>
          <cell r="G3814">
            <v>880.39</v>
          </cell>
        </row>
        <row r="3815">
          <cell r="B3815">
            <v>1130</v>
          </cell>
          <cell r="C3815" t="str">
            <v>BAB_2121</v>
          </cell>
          <cell r="D3815">
            <v>66162000</v>
          </cell>
          <cell r="E3815" t="str">
            <v>5815040610 Process Engineering</v>
          </cell>
          <cell r="F3815" t="str">
            <v>2-2017</v>
          </cell>
          <cell r="G3815">
            <v>606.6</v>
          </cell>
        </row>
        <row r="3816">
          <cell r="B3816">
            <v>1130</v>
          </cell>
          <cell r="C3816" t="str">
            <v>BAB_2121</v>
          </cell>
          <cell r="D3816">
            <v>66162000</v>
          </cell>
          <cell r="E3816" t="str">
            <v>5815040610 Process Engineering</v>
          </cell>
          <cell r="F3816" t="str">
            <v>3-2017</v>
          </cell>
          <cell r="G3816">
            <v>-3495.14</v>
          </cell>
        </row>
        <row r="3817">
          <cell r="B3817">
            <v>1130</v>
          </cell>
          <cell r="C3817" t="str">
            <v>BAB_2121</v>
          </cell>
          <cell r="D3817">
            <v>66162000</v>
          </cell>
          <cell r="E3817" t="str">
            <v>5815040610 Process Engineering</v>
          </cell>
          <cell r="F3817" t="str">
            <v>4-2017</v>
          </cell>
          <cell r="G3817">
            <v>865.97</v>
          </cell>
        </row>
        <row r="3818">
          <cell r="B3818">
            <v>1130</v>
          </cell>
          <cell r="C3818" t="str">
            <v>BAB_2121</v>
          </cell>
          <cell r="D3818">
            <v>66162000</v>
          </cell>
          <cell r="E3818" t="str">
            <v>5815040610 Process Engineering</v>
          </cell>
          <cell r="F3818" t="str">
            <v>5-2017</v>
          </cell>
          <cell r="G3818">
            <v>-1766.33</v>
          </cell>
        </row>
        <row r="3819">
          <cell r="B3819">
            <v>1130</v>
          </cell>
          <cell r="C3819" t="str">
            <v>BAB_2121</v>
          </cell>
          <cell r="D3819">
            <v>66162000</v>
          </cell>
          <cell r="E3819" t="str">
            <v>5815040610 Process Engineering</v>
          </cell>
          <cell r="F3819" t="str">
            <v>6-2017</v>
          </cell>
          <cell r="G3819">
            <v>626.42999999999995</v>
          </cell>
        </row>
        <row r="3820">
          <cell r="B3820">
            <v>1130</v>
          </cell>
          <cell r="C3820" t="str">
            <v>BAB_2122</v>
          </cell>
          <cell r="D3820">
            <v>66223000</v>
          </cell>
          <cell r="E3820" t="str">
            <v>5815040610 Process Engineering</v>
          </cell>
          <cell r="F3820" t="str">
            <v>1-2017</v>
          </cell>
          <cell r="G3820">
            <v>733.21</v>
          </cell>
        </row>
        <row r="3821">
          <cell r="B3821">
            <v>1130</v>
          </cell>
          <cell r="C3821" t="str">
            <v>BAB_2122</v>
          </cell>
          <cell r="D3821">
            <v>66223000</v>
          </cell>
          <cell r="E3821" t="str">
            <v>5815040610 Process Engineering</v>
          </cell>
          <cell r="F3821" t="str">
            <v>2-2017</v>
          </cell>
          <cell r="G3821">
            <v>545.91</v>
          </cell>
        </row>
        <row r="3822">
          <cell r="B3822">
            <v>1130</v>
          </cell>
          <cell r="C3822" t="str">
            <v>BAB_2122</v>
          </cell>
          <cell r="D3822">
            <v>66223000</v>
          </cell>
          <cell r="E3822" t="str">
            <v>5815040610 Process Engineering</v>
          </cell>
          <cell r="F3822" t="str">
            <v>3-2017</v>
          </cell>
          <cell r="G3822">
            <v>1030.5899999999999</v>
          </cell>
        </row>
        <row r="3823">
          <cell r="B3823">
            <v>1130</v>
          </cell>
          <cell r="C3823" t="str">
            <v>BAB_2122</v>
          </cell>
          <cell r="D3823">
            <v>66223000</v>
          </cell>
          <cell r="E3823" t="str">
            <v>5815040610 Process Engineering</v>
          </cell>
          <cell r="F3823" t="str">
            <v>4-2017</v>
          </cell>
          <cell r="G3823">
            <v>726.28</v>
          </cell>
        </row>
        <row r="3824">
          <cell r="B3824">
            <v>1130</v>
          </cell>
          <cell r="C3824" t="str">
            <v>BAB_2122</v>
          </cell>
          <cell r="D3824">
            <v>66223000</v>
          </cell>
          <cell r="E3824" t="str">
            <v>5815040610 Process Engineering</v>
          </cell>
          <cell r="F3824" t="str">
            <v>5-2017</v>
          </cell>
          <cell r="G3824">
            <v>1831.87</v>
          </cell>
        </row>
        <row r="3825">
          <cell r="B3825">
            <v>1130</v>
          </cell>
          <cell r="C3825" t="str">
            <v>BAB_2122</v>
          </cell>
          <cell r="D3825">
            <v>66223000</v>
          </cell>
          <cell r="E3825" t="str">
            <v>5815040610 Process Engineering</v>
          </cell>
          <cell r="F3825" t="str">
            <v>6-2017</v>
          </cell>
          <cell r="G3825">
            <v>656.49</v>
          </cell>
        </row>
        <row r="3826">
          <cell r="B3826">
            <v>1130</v>
          </cell>
          <cell r="C3826" t="str">
            <v>BAB_2122</v>
          </cell>
          <cell r="D3826">
            <v>66223006</v>
          </cell>
          <cell r="E3826" t="str">
            <v>5815040610 Process Engineering</v>
          </cell>
          <cell r="F3826" t="str">
            <v>1-2017</v>
          </cell>
          <cell r="G3826">
            <v>55.71</v>
          </cell>
        </row>
        <row r="3827">
          <cell r="B3827">
            <v>1130</v>
          </cell>
          <cell r="C3827" t="str">
            <v>BAB_2122</v>
          </cell>
          <cell r="D3827">
            <v>66223006</v>
          </cell>
          <cell r="E3827" t="str">
            <v>5815040610 Process Engineering</v>
          </cell>
          <cell r="F3827" t="str">
            <v>2-2017</v>
          </cell>
          <cell r="G3827">
            <v>43.82</v>
          </cell>
        </row>
        <row r="3828">
          <cell r="B3828">
            <v>1130</v>
          </cell>
          <cell r="C3828" t="str">
            <v>BAB_2122</v>
          </cell>
          <cell r="D3828">
            <v>66223006</v>
          </cell>
          <cell r="E3828" t="str">
            <v>5815040610 Process Engineering</v>
          </cell>
          <cell r="F3828" t="str">
            <v>3-2017</v>
          </cell>
          <cell r="G3828">
            <v>73.790000000000006</v>
          </cell>
        </row>
        <row r="3829">
          <cell r="B3829">
            <v>1130</v>
          </cell>
          <cell r="C3829" t="str">
            <v>BAB_2122</v>
          </cell>
          <cell r="D3829">
            <v>66223006</v>
          </cell>
          <cell r="E3829" t="str">
            <v>5815040610 Process Engineering</v>
          </cell>
          <cell r="F3829" t="str">
            <v>4-2017</v>
          </cell>
          <cell r="G3829">
            <v>56.69</v>
          </cell>
        </row>
        <row r="3830">
          <cell r="B3830">
            <v>1130</v>
          </cell>
          <cell r="C3830" t="str">
            <v>BAB_2122</v>
          </cell>
          <cell r="D3830">
            <v>66223006</v>
          </cell>
          <cell r="E3830" t="str">
            <v>5815040610 Process Engineering</v>
          </cell>
          <cell r="F3830" t="str">
            <v>5-2017</v>
          </cell>
          <cell r="G3830">
            <v>137.71</v>
          </cell>
        </row>
        <row r="3831">
          <cell r="B3831">
            <v>1130</v>
          </cell>
          <cell r="C3831" t="str">
            <v>BAB_2122</v>
          </cell>
          <cell r="D3831">
            <v>66223006</v>
          </cell>
          <cell r="E3831" t="str">
            <v>5815040610 Process Engineering</v>
          </cell>
          <cell r="F3831" t="str">
            <v>6-2017</v>
          </cell>
          <cell r="G3831">
            <v>51.2</v>
          </cell>
        </row>
        <row r="3832">
          <cell r="B3832">
            <v>1130</v>
          </cell>
          <cell r="C3832" t="str">
            <v>BAB_2123</v>
          </cell>
          <cell r="D3832">
            <v>66159000</v>
          </cell>
          <cell r="E3832" t="str">
            <v>5815040610 Process Engineering</v>
          </cell>
          <cell r="F3832" t="str">
            <v>1-2017</v>
          </cell>
          <cell r="G3832">
            <v>-156.51999999999998</v>
          </cell>
        </row>
        <row r="3833">
          <cell r="B3833">
            <v>1130</v>
          </cell>
          <cell r="C3833" t="str">
            <v>BAB_2123</v>
          </cell>
          <cell r="D3833">
            <v>66159000</v>
          </cell>
          <cell r="E3833" t="str">
            <v>5815040610 Process Engineering</v>
          </cell>
          <cell r="F3833" t="str">
            <v>2-2017</v>
          </cell>
          <cell r="G3833">
            <v>147.57000000000005</v>
          </cell>
        </row>
        <row r="3834">
          <cell r="B3834">
            <v>1130</v>
          </cell>
          <cell r="C3834" t="str">
            <v>BAB_2123</v>
          </cell>
          <cell r="D3834">
            <v>66159000</v>
          </cell>
          <cell r="E3834" t="str">
            <v>5815040610 Process Engineering</v>
          </cell>
          <cell r="F3834" t="str">
            <v>3-2017</v>
          </cell>
          <cell r="G3834">
            <v>46.42999999999995</v>
          </cell>
        </row>
        <row r="3835">
          <cell r="B3835">
            <v>1130</v>
          </cell>
          <cell r="C3835" t="str">
            <v>BAB_2123</v>
          </cell>
          <cell r="D3835">
            <v>66159000</v>
          </cell>
          <cell r="E3835" t="str">
            <v>5815040610 Process Engineering</v>
          </cell>
          <cell r="F3835" t="str">
            <v>4-2017</v>
          </cell>
          <cell r="G3835">
            <v>157.38</v>
          </cell>
        </row>
        <row r="3836">
          <cell r="B3836">
            <v>1130</v>
          </cell>
          <cell r="C3836" t="str">
            <v>BAB_2123</v>
          </cell>
          <cell r="D3836">
            <v>66159000</v>
          </cell>
          <cell r="E3836" t="str">
            <v>5815040610 Process Engineering</v>
          </cell>
          <cell r="F3836" t="str">
            <v>5-2017</v>
          </cell>
          <cell r="G3836">
            <v>74.459999999999923</v>
          </cell>
        </row>
        <row r="3837">
          <cell r="B3837">
            <v>1130</v>
          </cell>
          <cell r="C3837" t="str">
            <v>BAB_2123</v>
          </cell>
          <cell r="D3837">
            <v>66159000</v>
          </cell>
          <cell r="E3837" t="str">
            <v>5815040610 Process Engineering</v>
          </cell>
          <cell r="F3837" t="str">
            <v>6-2017</v>
          </cell>
          <cell r="G3837">
            <v>-184.59000000000003</v>
          </cell>
        </row>
        <row r="3838">
          <cell r="B3838">
            <v>1130</v>
          </cell>
          <cell r="C3838" t="str">
            <v>BAB_3130</v>
          </cell>
          <cell r="D3838">
            <v>68300000</v>
          </cell>
          <cell r="E3838" t="str">
            <v>5815040610 Process Engineering</v>
          </cell>
          <cell r="F3838" t="str">
            <v>1-2017</v>
          </cell>
          <cell r="G3838">
            <v>16.52</v>
          </cell>
        </row>
        <row r="3839">
          <cell r="B3839">
            <v>1130</v>
          </cell>
          <cell r="C3839" t="str">
            <v>BAB_3130</v>
          </cell>
          <cell r="D3839">
            <v>68300000</v>
          </cell>
          <cell r="E3839" t="str">
            <v>5815040610 Process Engineering</v>
          </cell>
          <cell r="F3839" t="str">
            <v>2-2017</v>
          </cell>
          <cell r="G3839">
            <v>177.86</v>
          </cell>
        </row>
        <row r="3840">
          <cell r="B3840">
            <v>1130</v>
          </cell>
          <cell r="C3840" t="str">
            <v>BAB_3130</v>
          </cell>
          <cell r="D3840">
            <v>68300000</v>
          </cell>
          <cell r="E3840" t="str">
            <v>5815040610 Process Engineering</v>
          </cell>
          <cell r="F3840" t="str">
            <v>3-2017</v>
          </cell>
          <cell r="G3840">
            <v>116.32</v>
          </cell>
        </row>
        <row r="3841">
          <cell r="B3841">
            <v>1130</v>
          </cell>
          <cell r="C3841" t="str">
            <v>BAB_3130</v>
          </cell>
          <cell r="D3841">
            <v>68300000</v>
          </cell>
          <cell r="E3841" t="str">
            <v>5815040610 Process Engineering</v>
          </cell>
          <cell r="F3841" t="str">
            <v>4-2017</v>
          </cell>
          <cell r="G3841">
            <v>462.96000000000004</v>
          </cell>
        </row>
        <row r="3842">
          <cell r="B3842">
            <v>1130</v>
          </cell>
          <cell r="C3842" t="str">
            <v>BAB_3130</v>
          </cell>
          <cell r="D3842">
            <v>68300000</v>
          </cell>
          <cell r="E3842" t="str">
            <v>5815040610 Process Engineering</v>
          </cell>
          <cell r="F3842" t="str">
            <v>5-2017</v>
          </cell>
          <cell r="G3842">
            <v>151.95000000000002</v>
          </cell>
        </row>
        <row r="3843">
          <cell r="B3843">
            <v>1130</v>
          </cell>
          <cell r="C3843" t="str">
            <v>BAB_3130</v>
          </cell>
          <cell r="D3843">
            <v>68300000</v>
          </cell>
          <cell r="E3843" t="str">
            <v>5815040610 Process Engineering</v>
          </cell>
          <cell r="F3843" t="str">
            <v>6-2017</v>
          </cell>
          <cell r="G3843">
            <v>10.81</v>
          </cell>
        </row>
        <row r="3844">
          <cell r="B3844">
            <v>1130</v>
          </cell>
          <cell r="C3844" t="str">
            <v>BAB_3420</v>
          </cell>
          <cell r="D3844">
            <v>68410000</v>
          </cell>
          <cell r="E3844" t="str">
            <v>5815040610 Process Engineering</v>
          </cell>
          <cell r="F3844" t="str">
            <v>3-2017</v>
          </cell>
          <cell r="G3844">
            <v>3743.02</v>
          </cell>
        </row>
        <row r="3845">
          <cell r="B3845">
            <v>1130</v>
          </cell>
          <cell r="C3845" t="str">
            <v>BAB_3430</v>
          </cell>
          <cell r="D3845">
            <v>68435099</v>
          </cell>
          <cell r="E3845" t="str">
            <v>5815040610 Process Engineering</v>
          </cell>
          <cell r="F3845" t="str">
            <v>1-2017</v>
          </cell>
          <cell r="G3845">
            <v>136</v>
          </cell>
        </row>
        <row r="3846">
          <cell r="B3846">
            <v>1130</v>
          </cell>
          <cell r="C3846" t="str">
            <v>BAB_3430</v>
          </cell>
          <cell r="D3846">
            <v>68435099</v>
          </cell>
          <cell r="E3846" t="str">
            <v>5815040610 Process Engineering</v>
          </cell>
          <cell r="F3846" t="str">
            <v>2-2017</v>
          </cell>
          <cell r="G3846">
            <v>103.8</v>
          </cell>
        </row>
        <row r="3847">
          <cell r="B3847">
            <v>1130</v>
          </cell>
          <cell r="C3847" t="str">
            <v>BAB_3430</v>
          </cell>
          <cell r="D3847">
            <v>68435099</v>
          </cell>
          <cell r="E3847" t="str">
            <v>5815040610 Process Engineering</v>
          </cell>
          <cell r="F3847" t="str">
            <v>3-2017</v>
          </cell>
          <cell r="G3847">
            <v>103.8</v>
          </cell>
        </row>
        <row r="3848">
          <cell r="B3848">
            <v>1130</v>
          </cell>
          <cell r="C3848" t="str">
            <v>BAB_3430</v>
          </cell>
          <cell r="D3848">
            <v>68435099</v>
          </cell>
          <cell r="E3848" t="str">
            <v>5815040610 Process Engineering</v>
          </cell>
          <cell r="F3848" t="str">
            <v>4-2017</v>
          </cell>
          <cell r="G3848">
            <v>480.3</v>
          </cell>
        </row>
        <row r="3849">
          <cell r="B3849">
            <v>1130</v>
          </cell>
          <cell r="C3849" t="str">
            <v>BAB_3430</v>
          </cell>
          <cell r="D3849">
            <v>68435099</v>
          </cell>
          <cell r="E3849" t="str">
            <v>5815040610 Process Engineering</v>
          </cell>
          <cell r="F3849" t="str">
            <v>5-2017</v>
          </cell>
          <cell r="G3849">
            <v>390.3</v>
          </cell>
        </row>
        <row r="3850">
          <cell r="B3850">
            <v>1130</v>
          </cell>
          <cell r="C3850" t="str">
            <v>BAB_3430</v>
          </cell>
          <cell r="D3850">
            <v>68435099</v>
          </cell>
          <cell r="E3850" t="str">
            <v>5815040610 Process Engineering</v>
          </cell>
          <cell r="F3850" t="str">
            <v>6-2017</v>
          </cell>
          <cell r="G3850">
            <v>306.5</v>
          </cell>
        </row>
        <row r="3851">
          <cell r="B3851">
            <v>1130</v>
          </cell>
          <cell r="C3851" t="str">
            <v>BAB_3440</v>
          </cell>
          <cell r="D3851">
            <v>68426000</v>
          </cell>
          <cell r="E3851" t="str">
            <v>5815040610 Process Engineering</v>
          </cell>
          <cell r="F3851" t="str">
            <v>1-2017</v>
          </cell>
          <cell r="G3851">
            <v>15.51</v>
          </cell>
        </row>
        <row r="3852">
          <cell r="B3852">
            <v>1130</v>
          </cell>
          <cell r="C3852" t="str">
            <v>BAB_3440</v>
          </cell>
          <cell r="D3852">
            <v>68426000</v>
          </cell>
          <cell r="E3852" t="str">
            <v>5815040610 Process Engineering</v>
          </cell>
          <cell r="F3852" t="str">
            <v>2-2017</v>
          </cell>
          <cell r="G3852">
            <v>15.29</v>
          </cell>
        </row>
        <row r="3853">
          <cell r="B3853">
            <v>1130</v>
          </cell>
          <cell r="C3853" t="str">
            <v>BAB_3440</v>
          </cell>
          <cell r="D3853">
            <v>68426000</v>
          </cell>
          <cell r="E3853" t="str">
            <v>5815040610 Process Engineering</v>
          </cell>
          <cell r="F3853" t="str">
            <v>3-2017</v>
          </cell>
          <cell r="G3853">
            <v>14.77</v>
          </cell>
        </row>
        <row r="3854">
          <cell r="B3854">
            <v>1130</v>
          </cell>
          <cell r="C3854" t="str">
            <v>BAB_3440</v>
          </cell>
          <cell r="D3854">
            <v>68426000</v>
          </cell>
          <cell r="E3854" t="str">
            <v>5815040610 Process Engineering</v>
          </cell>
          <cell r="F3854" t="str">
            <v>4-2017</v>
          </cell>
          <cell r="G3854">
            <v>15.92</v>
          </cell>
        </row>
        <row r="3855">
          <cell r="B3855">
            <v>1130</v>
          </cell>
          <cell r="C3855" t="str">
            <v>BAB_3440</v>
          </cell>
          <cell r="D3855">
            <v>68426000</v>
          </cell>
          <cell r="E3855" t="str">
            <v>5815040610 Process Engineering</v>
          </cell>
          <cell r="F3855" t="str">
            <v>5-2017</v>
          </cell>
          <cell r="G3855">
            <v>14.31</v>
          </cell>
        </row>
        <row r="3856">
          <cell r="B3856">
            <v>1130</v>
          </cell>
          <cell r="C3856" t="str">
            <v>BAB_3440</v>
          </cell>
          <cell r="D3856">
            <v>68426000</v>
          </cell>
          <cell r="E3856" t="str">
            <v>5815040610 Process Engineering</v>
          </cell>
          <cell r="F3856" t="str">
            <v>6-2017</v>
          </cell>
          <cell r="G3856">
            <v>15.4</v>
          </cell>
        </row>
        <row r="3857">
          <cell r="B3857">
            <v>1130</v>
          </cell>
          <cell r="C3857" t="str">
            <v>BAB_3440</v>
          </cell>
          <cell r="D3857">
            <v>68426099</v>
          </cell>
          <cell r="E3857" t="str">
            <v>5815040610 Process Engineering</v>
          </cell>
          <cell r="F3857" t="str">
            <v>4-2017</v>
          </cell>
          <cell r="G3857">
            <v>68.5</v>
          </cell>
        </row>
        <row r="3858">
          <cell r="B3858">
            <v>1130</v>
          </cell>
          <cell r="C3858" t="str">
            <v>BAB_3440</v>
          </cell>
          <cell r="D3858">
            <v>68426099</v>
          </cell>
          <cell r="E3858" t="str">
            <v>5815040610 Process Engineering</v>
          </cell>
          <cell r="F3858" t="str">
            <v>5-2017</v>
          </cell>
          <cell r="G3858">
            <v>68.5</v>
          </cell>
        </row>
        <row r="3859">
          <cell r="B3859">
            <v>1130</v>
          </cell>
          <cell r="C3859" t="str">
            <v>BAB_3440</v>
          </cell>
          <cell r="D3859">
            <v>68426099</v>
          </cell>
          <cell r="E3859" t="str">
            <v>5815040610 Process Engineering</v>
          </cell>
          <cell r="F3859" t="str">
            <v>6-2017</v>
          </cell>
          <cell r="G3859">
            <v>68.5</v>
          </cell>
        </row>
        <row r="3860">
          <cell r="B3860">
            <v>1130</v>
          </cell>
          <cell r="C3860" t="str">
            <v>BAB_3510</v>
          </cell>
          <cell r="D3860">
            <v>68511000</v>
          </cell>
          <cell r="E3860" t="str">
            <v>5815040610 Process Engineering</v>
          </cell>
          <cell r="F3860" t="str">
            <v>2-2017</v>
          </cell>
          <cell r="G3860">
            <v>-50.63</v>
          </cell>
        </row>
        <row r="3861">
          <cell r="B3861">
            <v>1130</v>
          </cell>
          <cell r="C3861" t="str">
            <v>BAB_3510</v>
          </cell>
          <cell r="D3861">
            <v>68511000</v>
          </cell>
          <cell r="E3861" t="str">
            <v>5815040610 Process Engineering</v>
          </cell>
          <cell r="F3861" t="str">
            <v>5-2017</v>
          </cell>
          <cell r="G3861">
            <v>541.9</v>
          </cell>
        </row>
        <row r="3862">
          <cell r="B3862">
            <v>1130</v>
          </cell>
          <cell r="C3862" t="str">
            <v>BAB_3510</v>
          </cell>
          <cell r="D3862">
            <v>68511000</v>
          </cell>
          <cell r="E3862" t="str">
            <v>5815040610 Process Engineering</v>
          </cell>
          <cell r="F3862" t="str">
            <v>6-2017</v>
          </cell>
          <cell r="G3862">
            <v>90.82</v>
          </cell>
        </row>
        <row r="3863">
          <cell r="B3863">
            <v>1130</v>
          </cell>
          <cell r="C3863" t="str">
            <v>BAB_3510</v>
          </cell>
          <cell r="D3863">
            <v>68511099</v>
          </cell>
          <cell r="E3863" t="str">
            <v>5815040610 Process Engineering</v>
          </cell>
          <cell r="F3863" t="str">
            <v>1-2017</v>
          </cell>
          <cell r="G3863">
            <v>2615.16</v>
          </cell>
        </row>
        <row r="3864">
          <cell r="B3864">
            <v>1130</v>
          </cell>
          <cell r="C3864" t="str">
            <v>BAB_3510</v>
          </cell>
          <cell r="D3864">
            <v>68511099</v>
          </cell>
          <cell r="E3864" t="str">
            <v>5815040610 Process Engineering</v>
          </cell>
          <cell r="F3864" t="str">
            <v>5-2017</v>
          </cell>
          <cell r="G3864">
            <v>90</v>
          </cell>
        </row>
        <row r="3865">
          <cell r="B3865">
            <v>1130</v>
          </cell>
          <cell r="C3865" t="str">
            <v>BAB_3510</v>
          </cell>
          <cell r="D3865">
            <v>68512000</v>
          </cell>
          <cell r="E3865" t="str">
            <v>5815040610 Process Engineering</v>
          </cell>
          <cell r="F3865" t="str">
            <v>5-2017</v>
          </cell>
          <cell r="G3865">
            <v>326.13</v>
          </cell>
        </row>
        <row r="3866">
          <cell r="B3866">
            <v>1130</v>
          </cell>
          <cell r="C3866" t="str">
            <v>BAB_3530</v>
          </cell>
          <cell r="D3866">
            <v>68393000</v>
          </cell>
          <cell r="E3866" t="str">
            <v>5815040610 Process Engineering</v>
          </cell>
          <cell r="F3866" t="str">
            <v>3-2017</v>
          </cell>
          <cell r="G3866">
            <v>4.01</v>
          </cell>
        </row>
        <row r="3867">
          <cell r="B3867">
            <v>1130</v>
          </cell>
          <cell r="C3867" t="str">
            <v>BAB_3530</v>
          </cell>
          <cell r="D3867">
            <v>68393000</v>
          </cell>
          <cell r="E3867" t="str">
            <v>5815040610 Process Engineering</v>
          </cell>
          <cell r="F3867" t="str">
            <v>4-2017</v>
          </cell>
          <cell r="G3867">
            <v>3.94</v>
          </cell>
        </row>
        <row r="3868">
          <cell r="B3868">
            <v>1130</v>
          </cell>
          <cell r="C3868" t="str">
            <v>BAB_3530</v>
          </cell>
          <cell r="D3868">
            <v>68393000</v>
          </cell>
          <cell r="E3868" t="str">
            <v>5815040610 Process Engineering</v>
          </cell>
          <cell r="F3868" t="str">
            <v>5-2017</v>
          </cell>
          <cell r="G3868">
            <v>9.5300000000000011</v>
          </cell>
        </row>
        <row r="3869">
          <cell r="B3869">
            <v>1130</v>
          </cell>
          <cell r="C3869" t="str">
            <v>BAB_4100</v>
          </cell>
          <cell r="D3869">
            <v>90123000</v>
          </cell>
          <cell r="E3869" t="str">
            <v>5815040610 Process Engineering</v>
          </cell>
          <cell r="F3869" t="str">
            <v>6-2017</v>
          </cell>
          <cell r="G3869">
            <v>9.69</v>
          </cell>
        </row>
        <row r="3870">
          <cell r="B3870">
            <v>1130</v>
          </cell>
          <cell r="C3870" t="str">
            <v>BAB_4100</v>
          </cell>
          <cell r="D3870">
            <v>90123200</v>
          </cell>
          <cell r="E3870" t="str">
            <v>5815040610 Process Engineering</v>
          </cell>
          <cell r="F3870" t="str">
            <v>1-2017</v>
          </cell>
          <cell r="G3870">
            <v>6.75</v>
          </cell>
        </row>
        <row r="3871">
          <cell r="B3871">
            <v>1130</v>
          </cell>
          <cell r="C3871" t="str">
            <v>BAB_4100</v>
          </cell>
          <cell r="D3871">
            <v>90123200</v>
          </cell>
          <cell r="E3871" t="str">
            <v>5815040610 Process Engineering</v>
          </cell>
          <cell r="F3871" t="str">
            <v>2-2017</v>
          </cell>
          <cell r="G3871">
            <v>6.33</v>
          </cell>
        </row>
        <row r="3872">
          <cell r="B3872">
            <v>1130</v>
          </cell>
          <cell r="C3872" t="str">
            <v>BAB_4100</v>
          </cell>
          <cell r="D3872">
            <v>90123200</v>
          </cell>
          <cell r="E3872" t="str">
            <v>5815040610 Process Engineering</v>
          </cell>
          <cell r="F3872" t="str">
            <v>3-2017</v>
          </cell>
          <cell r="G3872">
            <v>6.15</v>
          </cell>
        </row>
        <row r="3873">
          <cell r="B3873">
            <v>1130</v>
          </cell>
          <cell r="C3873" t="str">
            <v>BAB_4100</v>
          </cell>
          <cell r="D3873">
            <v>90123200</v>
          </cell>
          <cell r="E3873" t="str">
            <v>5815040610 Process Engineering</v>
          </cell>
          <cell r="F3873" t="str">
            <v>4-2017</v>
          </cell>
          <cell r="G3873">
            <v>6.11</v>
          </cell>
        </row>
        <row r="3874">
          <cell r="B3874">
            <v>1130</v>
          </cell>
          <cell r="C3874" t="str">
            <v>BAB_4100</v>
          </cell>
          <cell r="D3874">
            <v>90123200</v>
          </cell>
          <cell r="E3874" t="str">
            <v>5815040610 Process Engineering</v>
          </cell>
          <cell r="F3874" t="str">
            <v>5-2017</v>
          </cell>
          <cell r="G3874">
            <v>6</v>
          </cell>
        </row>
        <row r="3875">
          <cell r="B3875">
            <v>1130</v>
          </cell>
          <cell r="C3875" t="str">
            <v>BAB_4100</v>
          </cell>
          <cell r="D3875">
            <v>90123200</v>
          </cell>
          <cell r="E3875" t="str">
            <v>5815040610 Process Engineering</v>
          </cell>
          <cell r="F3875" t="str">
            <v>6-2017</v>
          </cell>
          <cell r="G3875">
            <v>5.9</v>
          </cell>
        </row>
        <row r="3876">
          <cell r="B3876">
            <v>1130</v>
          </cell>
          <cell r="C3876" t="str">
            <v>BAB_5100</v>
          </cell>
          <cell r="D3876">
            <v>81210109</v>
          </cell>
          <cell r="E3876" t="str">
            <v>5815040610 Process Engineering</v>
          </cell>
          <cell r="F3876" t="str">
            <v>2-2017</v>
          </cell>
          <cell r="G3876">
            <v>169.88</v>
          </cell>
        </row>
        <row r="3877">
          <cell r="B3877">
            <v>1130</v>
          </cell>
          <cell r="C3877" t="str">
            <v>BAB_5100</v>
          </cell>
          <cell r="D3877">
            <v>81210109</v>
          </cell>
          <cell r="E3877" t="str">
            <v>5815040610 Process Engineering</v>
          </cell>
          <cell r="F3877" t="str">
            <v>3-2017</v>
          </cell>
          <cell r="G3877">
            <v>251.34</v>
          </cell>
        </row>
        <row r="3878">
          <cell r="B3878">
            <v>1130</v>
          </cell>
          <cell r="C3878" t="str">
            <v>BAB_5100</v>
          </cell>
          <cell r="D3878">
            <v>81210109</v>
          </cell>
          <cell r="E3878" t="str">
            <v>5815040610 Process Engineering</v>
          </cell>
          <cell r="F3878" t="str">
            <v>4-2017</v>
          </cell>
          <cell r="G3878">
            <v>220.55</v>
          </cell>
        </row>
        <row r="3879">
          <cell r="B3879">
            <v>1130</v>
          </cell>
          <cell r="C3879" t="str">
            <v>BAB_5100</v>
          </cell>
          <cell r="D3879">
            <v>81210109</v>
          </cell>
          <cell r="E3879" t="str">
            <v>5815040610 Process Engineering</v>
          </cell>
          <cell r="F3879" t="str">
            <v>5-2017</v>
          </cell>
          <cell r="G3879">
            <v>241.21</v>
          </cell>
        </row>
        <row r="3880">
          <cell r="B3880">
            <v>1130</v>
          </cell>
          <cell r="C3880" t="str">
            <v>BAB_5100</v>
          </cell>
          <cell r="D3880">
            <v>81210109</v>
          </cell>
          <cell r="E3880" t="str">
            <v>5815040610 Process Engineering</v>
          </cell>
          <cell r="F3880" t="str">
            <v>6-2017</v>
          </cell>
          <cell r="G3880">
            <v>219.79999999999998</v>
          </cell>
        </row>
        <row r="3881">
          <cell r="B3881">
            <v>1130</v>
          </cell>
          <cell r="C3881" t="str">
            <v>BAB_5101</v>
          </cell>
          <cell r="D3881">
            <v>81210111</v>
          </cell>
          <cell r="E3881" t="str">
            <v>5815040610 Process Engineering</v>
          </cell>
          <cell r="F3881" t="str">
            <v>2-2017</v>
          </cell>
          <cell r="G3881">
            <v>55.93</v>
          </cell>
        </row>
        <row r="3882">
          <cell r="B3882">
            <v>1130</v>
          </cell>
          <cell r="C3882" t="str">
            <v>BAB_5101</v>
          </cell>
          <cell r="D3882">
            <v>81210111</v>
          </cell>
          <cell r="E3882" t="str">
            <v>5815040610 Process Engineering</v>
          </cell>
          <cell r="F3882" t="str">
            <v>3-2017</v>
          </cell>
          <cell r="G3882">
            <v>55.93</v>
          </cell>
        </row>
        <row r="3883">
          <cell r="B3883">
            <v>1130</v>
          </cell>
          <cell r="C3883" t="str">
            <v>BAB_5101</v>
          </cell>
          <cell r="D3883">
            <v>81210111</v>
          </cell>
          <cell r="E3883" t="str">
            <v>5815040610 Process Engineering</v>
          </cell>
          <cell r="F3883" t="str">
            <v>4-2017</v>
          </cell>
          <cell r="G3883">
            <v>45.18</v>
          </cell>
        </row>
        <row r="3884">
          <cell r="B3884">
            <v>1130</v>
          </cell>
          <cell r="C3884" t="str">
            <v>BAB_5101</v>
          </cell>
          <cell r="D3884">
            <v>81210111</v>
          </cell>
          <cell r="E3884" t="str">
            <v>5815040610 Process Engineering</v>
          </cell>
          <cell r="F3884" t="str">
            <v>5-2017</v>
          </cell>
          <cell r="G3884">
            <v>45.18</v>
          </cell>
        </row>
        <row r="3885">
          <cell r="B3885">
            <v>1130</v>
          </cell>
          <cell r="C3885" t="str">
            <v>BAB_5101</v>
          </cell>
          <cell r="D3885">
            <v>81210111</v>
          </cell>
          <cell r="E3885" t="str">
            <v>5815040610 Process Engineering</v>
          </cell>
          <cell r="F3885" t="str">
            <v>6-2017</v>
          </cell>
          <cell r="G3885">
            <v>45.18</v>
          </cell>
        </row>
        <row r="3886">
          <cell r="B3886">
            <v>1130</v>
          </cell>
          <cell r="C3886" t="str">
            <v>BAB_5103</v>
          </cell>
          <cell r="D3886">
            <v>81210100</v>
          </cell>
          <cell r="E3886" t="str">
            <v>5815040610 Process Engineering</v>
          </cell>
          <cell r="F3886" t="str">
            <v>1-2017</v>
          </cell>
          <cell r="G3886">
            <v>177.28</v>
          </cell>
        </row>
        <row r="3887">
          <cell r="B3887">
            <v>1130</v>
          </cell>
          <cell r="C3887" t="str">
            <v>BAB_5103</v>
          </cell>
          <cell r="D3887">
            <v>81210100</v>
          </cell>
          <cell r="E3887" t="str">
            <v>5815040610 Process Engineering</v>
          </cell>
          <cell r="F3887" t="str">
            <v>2-2017</v>
          </cell>
          <cell r="G3887">
            <v>140.93</v>
          </cell>
        </row>
        <row r="3888">
          <cell r="B3888">
            <v>1130</v>
          </cell>
          <cell r="C3888" t="str">
            <v>BAB_5103</v>
          </cell>
          <cell r="D3888">
            <v>81210100</v>
          </cell>
          <cell r="E3888" t="str">
            <v>5815040610 Process Engineering</v>
          </cell>
          <cell r="F3888" t="str">
            <v>3-2017</v>
          </cell>
          <cell r="G3888">
            <v>324.77999999999997</v>
          </cell>
        </row>
        <row r="3889">
          <cell r="B3889">
            <v>1130</v>
          </cell>
          <cell r="C3889" t="str">
            <v>BAB_5103</v>
          </cell>
          <cell r="D3889">
            <v>81210100</v>
          </cell>
          <cell r="E3889" t="str">
            <v>5815040610 Process Engineering</v>
          </cell>
          <cell r="F3889" t="str">
            <v>4-2017</v>
          </cell>
          <cell r="G3889">
            <v>315.37</v>
          </cell>
        </row>
        <row r="3890">
          <cell r="B3890">
            <v>1130</v>
          </cell>
          <cell r="C3890" t="str">
            <v>BAB_5103</v>
          </cell>
          <cell r="D3890">
            <v>81210100</v>
          </cell>
          <cell r="E3890" t="str">
            <v>5815040610 Process Engineering</v>
          </cell>
          <cell r="F3890" t="str">
            <v>5-2017</v>
          </cell>
          <cell r="G3890">
            <v>-189.94</v>
          </cell>
        </row>
        <row r="3891">
          <cell r="B3891">
            <v>1130</v>
          </cell>
          <cell r="C3891" t="str">
            <v>BAB_5103</v>
          </cell>
          <cell r="D3891">
            <v>81210100</v>
          </cell>
          <cell r="E3891" t="str">
            <v>5815040610 Process Engineering</v>
          </cell>
          <cell r="F3891" t="str">
            <v>6-2017</v>
          </cell>
          <cell r="G3891">
            <v>241.41</v>
          </cell>
        </row>
        <row r="3892">
          <cell r="B3892">
            <v>1130</v>
          </cell>
          <cell r="C3892" t="str">
            <v>BAB_5103</v>
          </cell>
          <cell r="D3892">
            <v>81210101</v>
          </cell>
          <cell r="E3892" t="str">
            <v>5815040610 Process Engineering</v>
          </cell>
          <cell r="F3892" t="str">
            <v>1-2017</v>
          </cell>
          <cell r="G3892">
            <v>41.02</v>
          </cell>
        </row>
        <row r="3893">
          <cell r="B3893">
            <v>1130</v>
          </cell>
          <cell r="C3893" t="str">
            <v>BAB_5103</v>
          </cell>
          <cell r="D3893">
            <v>81210101</v>
          </cell>
          <cell r="E3893" t="str">
            <v>5815040610 Process Engineering</v>
          </cell>
          <cell r="F3893" t="str">
            <v>2-2017</v>
          </cell>
          <cell r="G3893">
            <v>28.42</v>
          </cell>
        </row>
        <row r="3894">
          <cell r="B3894">
            <v>1130</v>
          </cell>
          <cell r="C3894" t="str">
            <v>BAB_5103</v>
          </cell>
          <cell r="D3894">
            <v>81210101</v>
          </cell>
          <cell r="E3894" t="str">
            <v>5815040610 Process Engineering</v>
          </cell>
          <cell r="F3894" t="str">
            <v>3-2017</v>
          </cell>
          <cell r="G3894">
            <v>25.52</v>
          </cell>
        </row>
        <row r="3895">
          <cell r="B3895">
            <v>1130</v>
          </cell>
          <cell r="C3895" t="str">
            <v>BAB_5103</v>
          </cell>
          <cell r="D3895">
            <v>81210101</v>
          </cell>
          <cell r="E3895" t="str">
            <v>5815040610 Process Engineering</v>
          </cell>
          <cell r="F3895" t="str">
            <v>4-2017</v>
          </cell>
          <cell r="G3895">
            <v>30.32</v>
          </cell>
        </row>
        <row r="3896">
          <cell r="B3896">
            <v>1130</v>
          </cell>
          <cell r="C3896" t="str">
            <v>BAB_5103</v>
          </cell>
          <cell r="D3896">
            <v>81210101</v>
          </cell>
          <cell r="E3896" t="str">
            <v>5815040610 Process Engineering</v>
          </cell>
          <cell r="F3896" t="str">
            <v>5-2017</v>
          </cell>
          <cell r="G3896">
            <v>92.22</v>
          </cell>
        </row>
        <row r="3897">
          <cell r="B3897">
            <v>1130</v>
          </cell>
          <cell r="C3897" t="str">
            <v>BAB_5103</v>
          </cell>
          <cell r="D3897">
            <v>81210101</v>
          </cell>
          <cell r="E3897" t="str">
            <v>5815040610 Process Engineering</v>
          </cell>
          <cell r="F3897" t="str">
            <v>6-2017</v>
          </cell>
          <cell r="G3897">
            <v>24.8</v>
          </cell>
        </row>
        <row r="3898">
          <cell r="B3898">
            <v>1130</v>
          </cell>
          <cell r="C3898" t="str">
            <v>BAB_5103</v>
          </cell>
          <cell r="D3898">
            <v>81210102</v>
          </cell>
          <cell r="E3898" t="str">
            <v>5815040610 Process Engineering</v>
          </cell>
          <cell r="F3898" t="str">
            <v>1-2017</v>
          </cell>
          <cell r="G3898">
            <v>10.119999999999999</v>
          </cell>
        </row>
        <row r="3899">
          <cell r="B3899">
            <v>1130</v>
          </cell>
          <cell r="C3899" t="str">
            <v>BAB_5103</v>
          </cell>
          <cell r="D3899">
            <v>81210102</v>
          </cell>
          <cell r="E3899" t="str">
            <v>5815040610 Process Engineering</v>
          </cell>
          <cell r="F3899" t="str">
            <v>2-2017</v>
          </cell>
          <cell r="G3899">
            <v>10.69</v>
          </cell>
        </row>
        <row r="3900">
          <cell r="B3900">
            <v>1130</v>
          </cell>
          <cell r="C3900" t="str">
            <v>BAB_5103</v>
          </cell>
          <cell r="D3900">
            <v>81210102</v>
          </cell>
          <cell r="E3900" t="str">
            <v>5815040610 Process Engineering</v>
          </cell>
          <cell r="F3900" t="str">
            <v>3-2017</v>
          </cell>
          <cell r="G3900">
            <v>12.32</v>
          </cell>
        </row>
        <row r="3901">
          <cell r="B3901">
            <v>1130</v>
          </cell>
          <cell r="C3901" t="str">
            <v>BAB_5103</v>
          </cell>
          <cell r="D3901">
            <v>81210102</v>
          </cell>
          <cell r="E3901" t="str">
            <v>5815040610 Process Engineering</v>
          </cell>
          <cell r="F3901" t="str">
            <v>4-2017</v>
          </cell>
          <cell r="G3901">
            <v>63.73</v>
          </cell>
        </row>
        <row r="3902">
          <cell r="B3902">
            <v>1130</v>
          </cell>
          <cell r="C3902" t="str">
            <v>BAB_5103</v>
          </cell>
          <cell r="D3902">
            <v>81210102</v>
          </cell>
          <cell r="E3902" t="str">
            <v>5815040610 Process Engineering</v>
          </cell>
          <cell r="F3902" t="str">
            <v>5-2017</v>
          </cell>
          <cell r="G3902">
            <v>11.45</v>
          </cell>
        </row>
        <row r="3903">
          <cell r="B3903">
            <v>1130</v>
          </cell>
          <cell r="C3903" t="str">
            <v>BAB_5103</v>
          </cell>
          <cell r="D3903">
            <v>81210102</v>
          </cell>
          <cell r="E3903" t="str">
            <v>5815040610 Process Engineering</v>
          </cell>
          <cell r="F3903" t="str">
            <v>6-2017</v>
          </cell>
          <cell r="G3903">
            <v>13.18</v>
          </cell>
        </row>
        <row r="3904">
          <cell r="B3904">
            <v>1130</v>
          </cell>
          <cell r="C3904" t="str">
            <v>BAB_5103</v>
          </cell>
          <cell r="D3904">
            <v>81210103</v>
          </cell>
          <cell r="E3904" t="str">
            <v>5815040610 Process Engineering</v>
          </cell>
          <cell r="F3904" t="str">
            <v>1-2017</v>
          </cell>
          <cell r="G3904">
            <v>98.58</v>
          </cell>
        </row>
        <row r="3905">
          <cell r="B3905">
            <v>1130</v>
          </cell>
          <cell r="C3905" t="str">
            <v>BAB_5103</v>
          </cell>
          <cell r="D3905">
            <v>81210103</v>
          </cell>
          <cell r="E3905" t="str">
            <v>5815040610 Process Engineering</v>
          </cell>
          <cell r="F3905" t="str">
            <v>2-2017</v>
          </cell>
          <cell r="G3905">
            <v>57.17</v>
          </cell>
        </row>
        <row r="3906">
          <cell r="B3906">
            <v>1130</v>
          </cell>
          <cell r="C3906" t="str">
            <v>BAB_5103</v>
          </cell>
          <cell r="D3906">
            <v>81210103</v>
          </cell>
          <cell r="E3906" t="str">
            <v>5815040610 Process Engineering</v>
          </cell>
          <cell r="F3906" t="str">
            <v>3-2017</v>
          </cell>
          <cell r="G3906">
            <v>203.86</v>
          </cell>
        </row>
        <row r="3907">
          <cell r="B3907">
            <v>1130</v>
          </cell>
          <cell r="C3907" t="str">
            <v>BAB_5103</v>
          </cell>
          <cell r="D3907">
            <v>81210103</v>
          </cell>
          <cell r="E3907" t="str">
            <v>5815040610 Process Engineering</v>
          </cell>
          <cell r="F3907" t="str">
            <v>4-2017</v>
          </cell>
          <cell r="G3907">
            <v>150.28</v>
          </cell>
        </row>
        <row r="3908">
          <cell r="B3908">
            <v>1130</v>
          </cell>
          <cell r="C3908" t="str">
            <v>BAB_5103</v>
          </cell>
          <cell r="D3908">
            <v>81210103</v>
          </cell>
          <cell r="E3908" t="str">
            <v>5815040610 Process Engineering</v>
          </cell>
          <cell r="F3908" t="str">
            <v>5-2017</v>
          </cell>
          <cell r="G3908">
            <v>-123.81</v>
          </cell>
        </row>
        <row r="3909">
          <cell r="B3909">
            <v>1130</v>
          </cell>
          <cell r="C3909" t="str">
            <v>BAB_5103</v>
          </cell>
          <cell r="D3909">
            <v>81210103</v>
          </cell>
          <cell r="E3909" t="str">
            <v>5815040610 Process Engineering</v>
          </cell>
          <cell r="F3909" t="str">
            <v>6-2017</v>
          </cell>
          <cell r="G3909">
            <v>112.65</v>
          </cell>
        </row>
        <row r="3910">
          <cell r="B3910">
            <v>1130</v>
          </cell>
          <cell r="C3910" t="str">
            <v>BAB_5103</v>
          </cell>
          <cell r="D3910">
            <v>81210104</v>
          </cell>
          <cell r="E3910" t="str">
            <v>5815040610 Process Engineering</v>
          </cell>
          <cell r="F3910" t="str">
            <v>1-2017</v>
          </cell>
          <cell r="G3910">
            <v>20.53</v>
          </cell>
        </row>
        <row r="3911">
          <cell r="B3911">
            <v>1130</v>
          </cell>
          <cell r="C3911" t="str">
            <v>BAB_5103</v>
          </cell>
          <cell r="D3911">
            <v>81210104</v>
          </cell>
          <cell r="E3911" t="str">
            <v>5815040610 Process Engineering</v>
          </cell>
          <cell r="F3911" t="str">
            <v>2-2017</v>
          </cell>
          <cell r="G3911">
            <v>53.04</v>
          </cell>
        </row>
        <row r="3912">
          <cell r="B3912">
            <v>1130</v>
          </cell>
          <cell r="C3912" t="str">
            <v>BAB_5103</v>
          </cell>
          <cell r="D3912">
            <v>81210104</v>
          </cell>
          <cell r="E3912" t="str">
            <v>5815040610 Process Engineering</v>
          </cell>
          <cell r="F3912" t="str">
            <v>3-2017</v>
          </cell>
          <cell r="G3912">
            <v>80.349999999999994</v>
          </cell>
        </row>
        <row r="3913">
          <cell r="B3913">
            <v>1130</v>
          </cell>
          <cell r="C3913" t="str">
            <v>BAB_5103</v>
          </cell>
          <cell r="D3913">
            <v>81210104</v>
          </cell>
          <cell r="E3913" t="str">
            <v>5815040610 Process Engineering</v>
          </cell>
          <cell r="F3913" t="str">
            <v>4-2017</v>
          </cell>
          <cell r="G3913">
            <v>71.959999999999994</v>
          </cell>
        </row>
        <row r="3914">
          <cell r="B3914">
            <v>1130</v>
          </cell>
          <cell r="C3914" t="str">
            <v>BAB_5103</v>
          </cell>
          <cell r="D3914">
            <v>81210104</v>
          </cell>
          <cell r="E3914" t="str">
            <v>5815040610 Process Engineering</v>
          </cell>
          <cell r="F3914" t="str">
            <v>5-2017</v>
          </cell>
          <cell r="G3914">
            <v>103.39</v>
          </cell>
        </row>
        <row r="3915">
          <cell r="B3915">
            <v>1130</v>
          </cell>
          <cell r="C3915" t="str">
            <v>BAB_5103</v>
          </cell>
          <cell r="D3915">
            <v>81210104</v>
          </cell>
          <cell r="E3915" t="str">
            <v>5815040610 Process Engineering</v>
          </cell>
          <cell r="F3915" t="str">
            <v>6-2017</v>
          </cell>
          <cell r="G3915">
            <v>163.23000000000002</v>
          </cell>
        </row>
        <row r="3916">
          <cell r="B3916">
            <v>1130</v>
          </cell>
          <cell r="C3916" t="str">
            <v>BAB_5103</v>
          </cell>
          <cell r="D3916">
            <v>81210105</v>
          </cell>
          <cell r="E3916" t="str">
            <v>5815040610 Process Engineering</v>
          </cell>
          <cell r="F3916" t="str">
            <v>1-2017</v>
          </cell>
          <cell r="G3916">
            <v>97.91</v>
          </cell>
        </row>
        <row r="3917">
          <cell r="B3917">
            <v>1130</v>
          </cell>
          <cell r="C3917" t="str">
            <v>BAB_5103</v>
          </cell>
          <cell r="D3917">
            <v>81210105</v>
          </cell>
          <cell r="E3917" t="str">
            <v>5815040610 Process Engineering</v>
          </cell>
          <cell r="F3917" t="str">
            <v>2-2017</v>
          </cell>
          <cell r="G3917">
            <v>94.73</v>
          </cell>
        </row>
        <row r="3918">
          <cell r="B3918">
            <v>1130</v>
          </cell>
          <cell r="C3918" t="str">
            <v>BAB_5103</v>
          </cell>
          <cell r="D3918">
            <v>81210105</v>
          </cell>
          <cell r="E3918" t="str">
            <v>5815040610 Process Engineering</v>
          </cell>
          <cell r="F3918" t="str">
            <v>3-2017</v>
          </cell>
          <cell r="G3918">
            <v>95.460000000000008</v>
          </cell>
        </row>
        <row r="3919">
          <cell r="B3919">
            <v>1130</v>
          </cell>
          <cell r="C3919" t="str">
            <v>BAB_5103</v>
          </cell>
          <cell r="D3919">
            <v>81210105</v>
          </cell>
          <cell r="E3919" t="str">
            <v>5815040610 Process Engineering</v>
          </cell>
          <cell r="F3919" t="str">
            <v>4-2017</v>
          </cell>
          <cell r="G3919">
            <v>141.54</v>
          </cell>
        </row>
        <row r="3920">
          <cell r="B3920">
            <v>1130</v>
          </cell>
          <cell r="C3920" t="str">
            <v>BAB_5103</v>
          </cell>
          <cell r="D3920">
            <v>81210105</v>
          </cell>
          <cell r="E3920" t="str">
            <v>5815040610 Process Engineering</v>
          </cell>
          <cell r="F3920" t="str">
            <v>5-2017</v>
          </cell>
          <cell r="G3920">
            <v>177.72</v>
          </cell>
        </row>
        <row r="3921">
          <cell r="B3921">
            <v>1130</v>
          </cell>
          <cell r="C3921" t="str">
            <v>BAB_5103</v>
          </cell>
          <cell r="D3921">
            <v>81210105</v>
          </cell>
          <cell r="E3921" t="str">
            <v>5815040610 Process Engineering</v>
          </cell>
          <cell r="F3921" t="str">
            <v>6-2017</v>
          </cell>
          <cell r="G3921">
            <v>125.30000000000001</v>
          </cell>
        </row>
        <row r="3922">
          <cell r="B3922">
            <v>1130</v>
          </cell>
          <cell r="C3922" t="str">
            <v>BAB_5103</v>
          </cell>
          <cell r="D3922">
            <v>81210106</v>
          </cell>
          <cell r="E3922" t="str">
            <v>5815040610 Process Engineering</v>
          </cell>
          <cell r="F3922" t="str">
            <v>1-2017</v>
          </cell>
          <cell r="G3922">
            <v>16.07</v>
          </cell>
        </row>
        <row r="3923">
          <cell r="B3923">
            <v>1130</v>
          </cell>
          <cell r="C3923" t="str">
            <v>BAB_5103</v>
          </cell>
          <cell r="D3923">
            <v>81210106</v>
          </cell>
          <cell r="E3923" t="str">
            <v>5815040610 Process Engineering</v>
          </cell>
          <cell r="F3923" t="str">
            <v>2-2017</v>
          </cell>
          <cell r="G3923">
            <v>22.9</v>
          </cell>
        </row>
        <row r="3924">
          <cell r="B3924">
            <v>1130</v>
          </cell>
          <cell r="C3924" t="str">
            <v>BAB_5103</v>
          </cell>
          <cell r="D3924">
            <v>81210106</v>
          </cell>
          <cell r="E3924" t="str">
            <v>5815040610 Process Engineering</v>
          </cell>
          <cell r="F3924" t="str">
            <v>3-2017</v>
          </cell>
          <cell r="G3924">
            <v>33.25</v>
          </cell>
        </row>
        <row r="3925">
          <cell r="B3925">
            <v>1130</v>
          </cell>
          <cell r="C3925" t="str">
            <v>BAB_5103</v>
          </cell>
          <cell r="D3925">
            <v>81210106</v>
          </cell>
          <cell r="E3925" t="str">
            <v>5815040610 Process Engineering</v>
          </cell>
          <cell r="F3925" t="str">
            <v>4-2017</v>
          </cell>
          <cell r="G3925">
            <v>32.520000000000003</v>
          </cell>
        </row>
        <row r="3926">
          <cell r="B3926">
            <v>1130</v>
          </cell>
          <cell r="C3926" t="str">
            <v>BAB_5103</v>
          </cell>
          <cell r="D3926">
            <v>81210106</v>
          </cell>
          <cell r="E3926" t="str">
            <v>5815040610 Process Engineering</v>
          </cell>
          <cell r="F3926" t="str">
            <v>5-2017</v>
          </cell>
          <cell r="G3926">
            <v>48.31</v>
          </cell>
        </row>
        <row r="3927">
          <cell r="B3927">
            <v>1130</v>
          </cell>
          <cell r="C3927" t="str">
            <v>BAB_5103</v>
          </cell>
          <cell r="D3927">
            <v>81210106</v>
          </cell>
          <cell r="E3927" t="str">
            <v>5815040610 Process Engineering</v>
          </cell>
          <cell r="F3927" t="str">
            <v>6-2017</v>
          </cell>
          <cell r="G3927">
            <v>37.68</v>
          </cell>
        </row>
        <row r="3928">
          <cell r="B3928">
            <v>1130</v>
          </cell>
          <cell r="C3928" t="str">
            <v>BAB_5103</v>
          </cell>
          <cell r="D3928">
            <v>81210107</v>
          </cell>
          <cell r="E3928" t="str">
            <v>5815040610 Process Engineering</v>
          </cell>
          <cell r="F3928" t="str">
            <v>1-2017</v>
          </cell>
          <cell r="G3928">
            <v>25.33</v>
          </cell>
        </row>
        <row r="3929">
          <cell r="B3929">
            <v>1130</v>
          </cell>
          <cell r="C3929" t="str">
            <v>BAB_5103</v>
          </cell>
          <cell r="D3929">
            <v>81210107</v>
          </cell>
          <cell r="E3929" t="str">
            <v>5815040610 Process Engineering</v>
          </cell>
          <cell r="F3929" t="str">
            <v>2-2017</v>
          </cell>
          <cell r="G3929">
            <v>27.34</v>
          </cell>
        </row>
        <row r="3930">
          <cell r="B3930">
            <v>1130</v>
          </cell>
          <cell r="C3930" t="str">
            <v>BAB_5103</v>
          </cell>
          <cell r="D3930">
            <v>81210107</v>
          </cell>
          <cell r="E3930" t="str">
            <v>5815040610 Process Engineering</v>
          </cell>
          <cell r="F3930" t="str">
            <v>3-2017</v>
          </cell>
          <cell r="G3930">
            <v>22.82</v>
          </cell>
        </row>
        <row r="3931">
          <cell r="B3931">
            <v>1130</v>
          </cell>
          <cell r="C3931" t="str">
            <v>BAB_5103</v>
          </cell>
          <cell r="D3931">
            <v>81210107</v>
          </cell>
          <cell r="E3931" t="str">
            <v>5815040610 Process Engineering</v>
          </cell>
          <cell r="F3931" t="str">
            <v>4-2017</v>
          </cell>
          <cell r="G3931">
            <v>51.94</v>
          </cell>
        </row>
        <row r="3932">
          <cell r="B3932">
            <v>1130</v>
          </cell>
          <cell r="C3932" t="str">
            <v>BAB_5103</v>
          </cell>
          <cell r="D3932">
            <v>81210107</v>
          </cell>
          <cell r="E3932" t="str">
            <v>5815040610 Process Engineering</v>
          </cell>
          <cell r="F3932" t="str">
            <v>5-2017</v>
          </cell>
          <cell r="G3932">
            <v>167.61</v>
          </cell>
        </row>
        <row r="3933">
          <cell r="B3933">
            <v>1130</v>
          </cell>
          <cell r="C3933" t="str">
            <v>BAB_5103</v>
          </cell>
          <cell r="D3933">
            <v>81210107</v>
          </cell>
          <cell r="E3933" t="str">
            <v>5815040610 Process Engineering</v>
          </cell>
          <cell r="F3933" t="str">
            <v>6-2017</v>
          </cell>
          <cell r="G3933">
            <v>107.49</v>
          </cell>
        </row>
        <row r="3934">
          <cell r="B3934">
            <v>1130</v>
          </cell>
          <cell r="C3934" t="str">
            <v>BAB_5103</v>
          </cell>
          <cell r="D3934">
            <v>81210116</v>
          </cell>
          <cell r="E3934" t="str">
            <v>5815040610 Process Engineering</v>
          </cell>
          <cell r="F3934" t="str">
            <v>1-2017</v>
          </cell>
          <cell r="G3934">
            <v>6.02</v>
          </cell>
        </row>
        <row r="3935">
          <cell r="B3935">
            <v>1130</v>
          </cell>
          <cell r="C3935" t="str">
            <v>BAB_5103</v>
          </cell>
          <cell r="D3935">
            <v>81210116</v>
          </cell>
          <cell r="E3935" t="str">
            <v>5815040610 Process Engineering</v>
          </cell>
          <cell r="F3935" t="str">
            <v>2-2017</v>
          </cell>
          <cell r="G3935">
            <v>26.2</v>
          </cell>
        </row>
        <row r="3936">
          <cell r="B3936">
            <v>1130</v>
          </cell>
          <cell r="C3936" t="str">
            <v>BAB_5103</v>
          </cell>
          <cell r="D3936">
            <v>81210116</v>
          </cell>
          <cell r="E3936" t="str">
            <v>5815040610 Process Engineering</v>
          </cell>
          <cell r="F3936" t="str">
            <v>3-2017</v>
          </cell>
          <cell r="G3936">
            <v>2.68</v>
          </cell>
        </row>
        <row r="3937">
          <cell r="B3937">
            <v>1130</v>
          </cell>
          <cell r="C3937" t="str">
            <v>BAB_5103</v>
          </cell>
          <cell r="D3937">
            <v>81210116</v>
          </cell>
          <cell r="E3937" t="str">
            <v>5815040610 Process Engineering</v>
          </cell>
          <cell r="F3937" t="str">
            <v>4-2017</v>
          </cell>
          <cell r="G3937">
            <v>-14.53</v>
          </cell>
        </row>
        <row r="3938">
          <cell r="B3938">
            <v>1130</v>
          </cell>
          <cell r="C3938" t="str">
            <v>BAB_5103</v>
          </cell>
          <cell r="D3938">
            <v>81210116</v>
          </cell>
          <cell r="E3938" t="str">
            <v>5815040610 Process Engineering</v>
          </cell>
          <cell r="F3938" t="str">
            <v>5-2017</v>
          </cell>
          <cell r="G3938">
            <v>11.96</v>
          </cell>
        </row>
        <row r="3939">
          <cell r="B3939">
            <v>1130</v>
          </cell>
          <cell r="C3939" t="str">
            <v>BAB_5103</v>
          </cell>
          <cell r="D3939">
            <v>81210130</v>
          </cell>
          <cell r="E3939" t="str">
            <v>5815040610 Process Engineering</v>
          </cell>
          <cell r="F3939" t="str">
            <v>1-2017</v>
          </cell>
          <cell r="G3939">
            <v>-466.31</v>
          </cell>
        </row>
        <row r="3940">
          <cell r="B3940">
            <v>1130</v>
          </cell>
          <cell r="C3940" t="str">
            <v>BAB_5103</v>
          </cell>
          <cell r="D3940">
            <v>81210130</v>
          </cell>
          <cell r="E3940" t="str">
            <v>5815040610 Process Engineering</v>
          </cell>
          <cell r="F3940" t="str">
            <v>2-2017</v>
          </cell>
          <cell r="G3940">
            <v>-382.18</v>
          </cell>
        </row>
        <row r="3941">
          <cell r="B3941">
            <v>1130</v>
          </cell>
          <cell r="C3941" t="str">
            <v>BAB_5103</v>
          </cell>
          <cell r="D3941">
            <v>81210130</v>
          </cell>
          <cell r="E3941" t="str">
            <v>5815040610 Process Engineering</v>
          </cell>
          <cell r="F3941" t="str">
            <v>3-2017</v>
          </cell>
          <cell r="G3941">
            <v>-718.01</v>
          </cell>
        </row>
        <row r="3942">
          <cell r="B3942">
            <v>1130</v>
          </cell>
          <cell r="C3942" t="str">
            <v>BAB_5103</v>
          </cell>
          <cell r="D3942">
            <v>81210130</v>
          </cell>
          <cell r="E3942" t="str">
            <v>5815040610 Process Engineering</v>
          </cell>
          <cell r="F3942" t="str">
            <v>4-2017</v>
          </cell>
          <cell r="G3942">
            <v>-785.7</v>
          </cell>
        </row>
        <row r="3943">
          <cell r="B3943">
            <v>1130</v>
          </cell>
          <cell r="C3943" t="str">
            <v>BAB_5103</v>
          </cell>
          <cell r="D3943">
            <v>81210130</v>
          </cell>
          <cell r="E3943" t="str">
            <v>5815040610 Process Engineering</v>
          </cell>
          <cell r="F3943" t="str">
            <v>5-2017</v>
          </cell>
          <cell r="G3943">
            <v>-183.56</v>
          </cell>
        </row>
        <row r="3944">
          <cell r="B3944">
            <v>1130</v>
          </cell>
          <cell r="C3944" t="str">
            <v>BAB_5103</v>
          </cell>
          <cell r="D3944">
            <v>81210130</v>
          </cell>
          <cell r="E3944" t="str">
            <v>5815040610 Process Engineering</v>
          </cell>
          <cell r="F3944" t="str">
            <v>6-2017</v>
          </cell>
          <cell r="G3944">
            <v>-662.51</v>
          </cell>
        </row>
        <row r="3945">
          <cell r="B3945">
            <v>1130</v>
          </cell>
          <cell r="C3945" t="str">
            <v>BAB_7000</v>
          </cell>
          <cell r="D3945">
            <v>82331007</v>
          </cell>
          <cell r="E3945" t="str">
            <v>5815040610 Process Engineering</v>
          </cell>
          <cell r="F3945" t="str">
            <v>2-2017</v>
          </cell>
          <cell r="G3945">
            <v>0</v>
          </cell>
        </row>
        <row r="3946">
          <cell r="B3946">
            <v>1130</v>
          </cell>
          <cell r="C3946" t="str">
            <v>BAB_7000</v>
          </cell>
          <cell r="D3946">
            <v>82331007</v>
          </cell>
          <cell r="E3946" t="str">
            <v>5815040610 Process Engineering</v>
          </cell>
          <cell r="F3946" t="str">
            <v>3-2017</v>
          </cell>
          <cell r="G3946">
            <v>0</v>
          </cell>
        </row>
        <row r="3947">
          <cell r="B3947">
            <v>1130</v>
          </cell>
          <cell r="C3947" t="str">
            <v>BAB_8200</v>
          </cell>
          <cell r="D3947">
            <v>81210118</v>
          </cell>
          <cell r="E3947" t="str">
            <v>5815040610 Process Engineering</v>
          </cell>
          <cell r="F3947" t="str">
            <v>1-2017</v>
          </cell>
          <cell r="G3947">
            <v>-12.28</v>
          </cell>
        </row>
        <row r="3948">
          <cell r="B3948">
            <v>1130</v>
          </cell>
          <cell r="C3948" t="str">
            <v>BAB_8200</v>
          </cell>
          <cell r="D3948">
            <v>81210118</v>
          </cell>
          <cell r="E3948" t="str">
            <v>5815040610 Process Engineering</v>
          </cell>
          <cell r="F3948" t="str">
            <v>2-2017</v>
          </cell>
          <cell r="G3948">
            <v>-37.040000000000006</v>
          </cell>
        </row>
        <row r="3949">
          <cell r="B3949">
            <v>1130</v>
          </cell>
          <cell r="C3949" t="str">
            <v>BAB_8200</v>
          </cell>
          <cell r="D3949">
            <v>81210118</v>
          </cell>
          <cell r="E3949" t="str">
            <v>5815040610 Process Engineering</v>
          </cell>
          <cell r="F3949" t="str">
            <v>3-2017</v>
          </cell>
          <cell r="G3949">
            <v>-37.129999999999995</v>
          </cell>
        </row>
        <row r="3950">
          <cell r="B3950">
            <v>1130</v>
          </cell>
          <cell r="C3950" t="str">
            <v>BAB_8200</v>
          </cell>
          <cell r="D3950">
            <v>81210118</v>
          </cell>
          <cell r="E3950" t="str">
            <v>5815040610 Process Engineering</v>
          </cell>
          <cell r="F3950" t="str">
            <v>4-2017</v>
          </cell>
          <cell r="G3950">
            <v>-41.169999999999995</v>
          </cell>
        </row>
        <row r="3951">
          <cell r="B3951">
            <v>1130</v>
          </cell>
          <cell r="C3951" t="str">
            <v>BAB_8200</v>
          </cell>
          <cell r="D3951">
            <v>81210118</v>
          </cell>
          <cell r="E3951" t="str">
            <v>5815040610 Process Engineering</v>
          </cell>
          <cell r="F3951" t="str">
            <v>5-2017</v>
          </cell>
          <cell r="G3951">
            <v>-57.38</v>
          </cell>
        </row>
        <row r="3952">
          <cell r="B3952">
            <v>1130</v>
          </cell>
          <cell r="C3952" t="str">
            <v>BAB_8200</v>
          </cell>
          <cell r="D3952">
            <v>81210118</v>
          </cell>
          <cell r="E3952" t="str">
            <v>5815040610 Process Engineering</v>
          </cell>
          <cell r="F3952" t="str">
            <v>6-2017</v>
          </cell>
          <cell r="G3952">
            <v>-55.62</v>
          </cell>
        </row>
        <row r="3953">
          <cell r="B3953">
            <v>1130</v>
          </cell>
          <cell r="C3953" t="str">
            <v>BAB_8200</v>
          </cell>
          <cell r="D3953">
            <v>81210119</v>
          </cell>
          <cell r="E3953" t="str">
            <v>5815040610 Process Engineering</v>
          </cell>
          <cell r="F3953" t="str">
            <v>2-2017</v>
          </cell>
          <cell r="G3953">
            <v>-73.44</v>
          </cell>
        </row>
        <row r="3954">
          <cell r="B3954">
            <v>1130</v>
          </cell>
          <cell r="C3954" t="str">
            <v>BAB_8200</v>
          </cell>
          <cell r="D3954">
            <v>81210119</v>
          </cell>
          <cell r="E3954" t="str">
            <v>5815040610 Process Engineering</v>
          </cell>
          <cell r="F3954" t="str">
            <v>3-2017</v>
          </cell>
          <cell r="G3954">
            <v>-73.400000000000006</v>
          </cell>
        </row>
        <row r="3955">
          <cell r="B3955">
            <v>1130</v>
          </cell>
          <cell r="C3955" t="str">
            <v>BAB_8200</v>
          </cell>
          <cell r="D3955">
            <v>81210119</v>
          </cell>
          <cell r="E3955" t="str">
            <v>5815040610 Process Engineering</v>
          </cell>
          <cell r="F3955" t="str">
            <v>4-2017</v>
          </cell>
          <cell r="G3955">
            <v>-62.93</v>
          </cell>
        </row>
        <row r="3956">
          <cell r="B3956">
            <v>1130</v>
          </cell>
          <cell r="C3956" t="str">
            <v>BAB_8200</v>
          </cell>
          <cell r="D3956">
            <v>81210119</v>
          </cell>
          <cell r="E3956" t="str">
            <v>5815040610 Process Engineering</v>
          </cell>
          <cell r="F3956" t="str">
            <v>5-2017</v>
          </cell>
          <cell r="G3956">
            <v>-65.460000000000008</v>
          </cell>
        </row>
        <row r="3957">
          <cell r="B3957">
            <v>1130</v>
          </cell>
          <cell r="C3957" t="str">
            <v>BAB_8200</v>
          </cell>
          <cell r="D3957">
            <v>81210119</v>
          </cell>
          <cell r="E3957" t="str">
            <v>5815040610 Process Engineering</v>
          </cell>
          <cell r="F3957" t="str">
            <v>6-2017</v>
          </cell>
          <cell r="G3957">
            <v>-65.45</v>
          </cell>
        </row>
        <row r="3958">
          <cell r="B3958">
            <v>1130</v>
          </cell>
          <cell r="C3958" t="str">
            <v>BAB_8200</v>
          </cell>
          <cell r="D3958">
            <v>81210130</v>
          </cell>
          <cell r="E3958" t="str">
            <v>5815040610 Process Engineering</v>
          </cell>
          <cell r="F3958" t="str">
            <v>1-2017</v>
          </cell>
          <cell r="G3958">
            <v>12.28</v>
          </cell>
        </row>
        <row r="3959">
          <cell r="B3959">
            <v>1130</v>
          </cell>
          <cell r="C3959" t="str">
            <v>BAB_8200</v>
          </cell>
          <cell r="D3959">
            <v>81210135</v>
          </cell>
          <cell r="E3959" t="str">
            <v>5815040610 Process Engineering</v>
          </cell>
          <cell r="F3959" t="str">
            <v>2-2017</v>
          </cell>
          <cell r="G3959">
            <v>37.04</v>
          </cell>
        </row>
        <row r="3960">
          <cell r="B3960">
            <v>1130</v>
          </cell>
          <cell r="C3960" t="str">
            <v>BAB_8200</v>
          </cell>
          <cell r="D3960">
            <v>81210135</v>
          </cell>
          <cell r="E3960" t="str">
            <v>5815040610 Process Engineering</v>
          </cell>
          <cell r="F3960" t="str">
            <v>3-2017</v>
          </cell>
          <cell r="G3960">
            <v>37.130000000000003</v>
          </cell>
        </row>
        <row r="3961">
          <cell r="B3961">
            <v>1130</v>
          </cell>
          <cell r="C3961" t="str">
            <v>BAB_8200</v>
          </cell>
          <cell r="D3961">
            <v>81210135</v>
          </cell>
          <cell r="E3961" t="str">
            <v>5815040610 Process Engineering</v>
          </cell>
          <cell r="F3961" t="str">
            <v>4-2017</v>
          </cell>
          <cell r="G3961">
            <v>41.17</v>
          </cell>
        </row>
        <row r="3962">
          <cell r="B3962">
            <v>1130</v>
          </cell>
          <cell r="C3962" t="str">
            <v>BAB_8200</v>
          </cell>
          <cell r="D3962">
            <v>81210135</v>
          </cell>
          <cell r="E3962" t="str">
            <v>5815040610 Process Engineering</v>
          </cell>
          <cell r="F3962" t="str">
            <v>5-2017</v>
          </cell>
          <cell r="G3962">
            <v>57.38</v>
          </cell>
        </row>
        <row r="3963">
          <cell r="B3963">
            <v>1130</v>
          </cell>
          <cell r="C3963" t="str">
            <v>BAB_8200</v>
          </cell>
          <cell r="D3963">
            <v>81210135</v>
          </cell>
          <cell r="E3963" t="str">
            <v>5815040610 Process Engineering</v>
          </cell>
          <cell r="F3963" t="str">
            <v>6-2017</v>
          </cell>
          <cell r="G3963">
            <v>55.62</v>
          </cell>
        </row>
        <row r="3964">
          <cell r="B3964">
            <v>1130</v>
          </cell>
          <cell r="C3964" t="str">
            <v>BAB_8200</v>
          </cell>
          <cell r="D3964">
            <v>91999900</v>
          </cell>
          <cell r="E3964" t="str">
            <v>5815040610 Process Engineering</v>
          </cell>
          <cell r="F3964" t="str">
            <v>1-2017</v>
          </cell>
          <cell r="G3964">
            <v>-6.75</v>
          </cell>
        </row>
        <row r="3965">
          <cell r="B3965">
            <v>1130</v>
          </cell>
          <cell r="C3965" t="str">
            <v>BAB_8200</v>
          </cell>
          <cell r="D3965">
            <v>91999900</v>
          </cell>
          <cell r="E3965" t="str">
            <v>5815040610 Process Engineering</v>
          </cell>
          <cell r="F3965" t="str">
            <v>2-2017</v>
          </cell>
          <cell r="G3965">
            <v>-6.33</v>
          </cell>
        </row>
        <row r="3966">
          <cell r="B3966">
            <v>1130</v>
          </cell>
          <cell r="C3966" t="str">
            <v>BAB_8200</v>
          </cell>
          <cell r="D3966">
            <v>91999900</v>
          </cell>
          <cell r="E3966" t="str">
            <v>5815040610 Process Engineering</v>
          </cell>
          <cell r="F3966" t="str">
            <v>3-2017</v>
          </cell>
          <cell r="G3966">
            <v>-6.15</v>
          </cell>
        </row>
        <row r="3967">
          <cell r="B3967">
            <v>1130</v>
          </cell>
          <cell r="C3967" t="str">
            <v>BAB_8200</v>
          </cell>
          <cell r="D3967">
            <v>91999900</v>
          </cell>
          <cell r="E3967" t="str">
            <v>5815040610 Process Engineering</v>
          </cell>
          <cell r="F3967" t="str">
            <v>4-2017</v>
          </cell>
          <cell r="G3967">
            <v>-6.11</v>
          </cell>
        </row>
        <row r="3968">
          <cell r="B3968">
            <v>1130</v>
          </cell>
          <cell r="C3968" t="str">
            <v>BAB_8200</v>
          </cell>
          <cell r="D3968">
            <v>91999900</v>
          </cell>
          <cell r="E3968" t="str">
            <v>5815040610 Process Engineering</v>
          </cell>
          <cell r="F3968" t="str">
            <v>5-2017</v>
          </cell>
          <cell r="G3968">
            <v>-6</v>
          </cell>
        </row>
        <row r="3969">
          <cell r="B3969">
            <v>1130</v>
          </cell>
          <cell r="C3969" t="str">
            <v>BAB_8200</v>
          </cell>
          <cell r="D3969">
            <v>91999900</v>
          </cell>
          <cell r="E3969" t="str">
            <v>5815040610 Process Engineering</v>
          </cell>
          <cell r="F3969" t="str">
            <v>6-2017</v>
          </cell>
          <cell r="G3969">
            <v>-15.59</v>
          </cell>
        </row>
        <row r="3970">
          <cell r="B3970">
            <v>1130</v>
          </cell>
          <cell r="C3970" t="str">
            <v>BAB_8300</v>
          </cell>
          <cell r="D3970">
            <v>67014000</v>
          </cell>
          <cell r="E3970" t="str">
            <v>5815040610 Process Engineering</v>
          </cell>
          <cell r="F3970" t="str">
            <v>6-2017</v>
          </cell>
          <cell r="G3970">
            <v>8.91</v>
          </cell>
        </row>
        <row r="3971">
          <cell r="B3971">
            <v>1130</v>
          </cell>
          <cell r="C3971" t="str">
            <v>BAB_8300</v>
          </cell>
          <cell r="D3971">
            <v>67014100</v>
          </cell>
          <cell r="E3971" t="str">
            <v>5815040610 Process Engineering</v>
          </cell>
          <cell r="F3971" t="str">
            <v>1-2017</v>
          </cell>
          <cell r="G3971">
            <v>7</v>
          </cell>
        </row>
        <row r="3972">
          <cell r="B3972">
            <v>1130</v>
          </cell>
          <cell r="C3972" t="str">
            <v>BAB_8300</v>
          </cell>
          <cell r="D3972">
            <v>67014100</v>
          </cell>
          <cell r="E3972" t="str">
            <v>5815040610 Process Engineering</v>
          </cell>
          <cell r="F3972" t="str">
            <v>2-2017</v>
          </cell>
          <cell r="G3972">
            <v>7</v>
          </cell>
        </row>
        <row r="3973">
          <cell r="B3973">
            <v>1130</v>
          </cell>
          <cell r="C3973" t="str">
            <v>BAB_8300</v>
          </cell>
          <cell r="D3973">
            <v>67014100</v>
          </cell>
          <cell r="E3973" t="str">
            <v>5815040610 Process Engineering</v>
          </cell>
          <cell r="F3973" t="str">
            <v>3-2017</v>
          </cell>
          <cell r="G3973">
            <v>6.15</v>
          </cell>
        </row>
        <row r="3974">
          <cell r="B3974">
            <v>1130</v>
          </cell>
          <cell r="C3974" t="str">
            <v>BAB_8300</v>
          </cell>
          <cell r="D3974">
            <v>67014100</v>
          </cell>
          <cell r="E3974" t="str">
            <v>5815040610 Process Engineering</v>
          </cell>
          <cell r="F3974" t="str">
            <v>4-2017</v>
          </cell>
          <cell r="G3974">
            <v>6.11</v>
          </cell>
        </row>
        <row r="3975">
          <cell r="B3975">
            <v>1130</v>
          </cell>
          <cell r="C3975" t="str">
            <v>BAB_8300</v>
          </cell>
          <cell r="D3975">
            <v>67014100</v>
          </cell>
          <cell r="E3975" t="str">
            <v>5815040610 Process Engineering</v>
          </cell>
          <cell r="F3975" t="str">
            <v>5-2017</v>
          </cell>
          <cell r="G3975">
            <v>6.4</v>
          </cell>
        </row>
        <row r="3976">
          <cell r="B3976">
            <v>1130</v>
          </cell>
          <cell r="C3976" t="str">
            <v>BAB_8300</v>
          </cell>
          <cell r="D3976">
            <v>67014100</v>
          </cell>
          <cell r="E3976" t="str">
            <v>5815040610 Process Engineering</v>
          </cell>
          <cell r="F3976" t="str">
            <v>6-2017</v>
          </cell>
          <cell r="G3976">
            <v>5.9</v>
          </cell>
        </row>
        <row r="3977">
          <cell r="B3977">
            <v>1130</v>
          </cell>
          <cell r="C3977" t="str">
            <v>BAB_8300</v>
          </cell>
          <cell r="D3977">
            <v>81210117</v>
          </cell>
          <cell r="E3977" t="str">
            <v>5815040610 Process Engineering</v>
          </cell>
          <cell r="F3977" t="str">
            <v>1-2017</v>
          </cell>
          <cell r="G3977">
            <v>7.43</v>
          </cell>
        </row>
        <row r="3978">
          <cell r="B3978">
            <v>1130</v>
          </cell>
          <cell r="C3978" t="str">
            <v>BAB_8300</v>
          </cell>
          <cell r="D3978">
            <v>81210117</v>
          </cell>
          <cell r="E3978" t="str">
            <v>5815040610 Process Engineering</v>
          </cell>
          <cell r="F3978" t="str">
            <v>2-2017</v>
          </cell>
          <cell r="G3978">
            <v>24.71</v>
          </cell>
        </row>
        <row r="3979">
          <cell r="B3979">
            <v>1130</v>
          </cell>
          <cell r="C3979" t="str">
            <v>BAB_8300</v>
          </cell>
          <cell r="D3979">
            <v>81210117</v>
          </cell>
          <cell r="E3979" t="str">
            <v>5815040610 Process Engineering</v>
          </cell>
          <cell r="F3979" t="str">
            <v>3-2017</v>
          </cell>
          <cell r="G3979">
            <v>24.71</v>
          </cell>
        </row>
        <row r="3980">
          <cell r="B3980">
            <v>1130</v>
          </cell>
          <cell r="C3980" t="str">
            <v>BAB_8300</v>
          </cell>
          <cell r="D3980">
            <v>81210117</v>
          </cell>
          <cell r="E3980" t="str">
            <v>5815040610 Process Engineering</v>
          </cell>
          <cell r="F3980" t="str">
            <v>4-2017</v>
          </cell>
          <cell r="G3980">
            <v>27.53</v>
          </cell>
        </row>
        <row r="3981">
          <cell r="B3981">
            <v>1130</v>
          </cell>
          <cell r="C3981" t="str">
            <v>BAB_8300</v>
          </cell>
          <cell r="D3981">
            <v>81210117</v>
          </cell>
          <cell r="E3981" t="str">
            <v>5815040610 Process Engineering</v>
          </cell>
          <cell r="F3981" t="str">
            <v>5-2017</v>
          </cell>
          <cell r="G3981">
            <v>43.68</v>
          </cell>
        </row>
        <row r="3982">
          <cell r="B3982">
            <v>1130</v>
          </cell>
          <cell r="C3982" t="str">
            <v>BAB_8300</v>
          </cell>
          <cell r="D3982">
            <v>81210117</v>
          </cell>
          <cell r="E3982" t="str">
            <v>5815040610 Process Engineering</v>
          </cell>
          <cell r="F3982" t="str">
            <v>6-2017</v>
          </cell>
          <cell r="G3982">
            <v>41.639999999999993</v>
          </cell>
        </row>
        <row r="3983">
          <cell r="B3983">
            <v>1130</v>
          </cell>
          <cell r="C3983" t="str">
            <v>BAB_8300</v>
          </cell>
          <cell r="D3983">
            <v>81210120</v>
          </cell>
          <cell r="E3983" t="str">
            <v>5815040610 Process Engineering</v>
          </cell>
          <cell r="F3983" t="str">
            <v>2-2017</v>
          </cell>
          <cell r="G3983">
            <v>50.92</v>
          </cell>
        </row>
        <row r="3984">
          <cell r="B3984">
            <v>1130</v>
          </cell>
          <cell r="C3984" t="str">
            <v>BAB_8300</v>
          </cell>
          <cell r="D3984">
            <v>81210120</v>
          </cell>
          <cell r="E3984" t="str">
            <v>5815040610 Process Engineering</v>
          </cell>
          <cell r="F3984" t="str">
            <v>3-2017</v>
          </cell>
          <cell r="G3984">
            <v>50.91</v>
          </cell>
        </row>
        <row r="3985">
          <cell r="B3985">
            <v>1130</v>
          </cell>
          <cell r="C3985" t="str">
            <v>BAB_8300</v>
          </cell>
          <cell r="D3985">
            <v>81210120</v>
          </cell>
          <cell r="E3985" t="str">
            <v>5815040610 Process Engineering</v>
          </cell>
          <cell r="F3985" t="str">
            <v>4-2017</v>
          </cell>
          <cell r="G3985">
            <v>43.67</v>
          </cell>
        </row>
        <row r="3986">
          <cell r="B3986">
            <v>1130</v>
          </cell>
          <cell r="C3986" t="str">
            <v>BAB_8300</v>
          </cell>
          <cell r="D3986">
            <v>81210120</v>
          </cell>
          <cell r="E3986" t="str">
            <v>5815040610 Process Engineering</v>
          </cell>
          <cell r="F3986" t="str">
            <v>5-2017</v>
          </cell>
          <cell r="G3986">
            <v>46.23</v>
          </cell>
        </row>
        <row r="3987">
          <cell r="B3987">
            <v>1130</v>
          </cell>
          <cell r="C3987" t="str">
            <v>BAB_8300</v>
          </cell>
          <cell r="D3987">
            <v>81210120</v>
          </cell>
          <cell r="E3987" t="str">
            <v>5815040610 Process Engineering</v>
          </cell>
          <cell r="F3987" t="str">
            <v>6-2017</v>
          </cell>
          <cell r="G3987">
            <v>45.69</v>
          </cell>
        </row>
        <row r="3988">
          <cell r="B3988">
            <v>1130</v>
          </cell>
          <cell r="C3988" t="str">
            <v>BAB_8300</v>
          </cell>
          <cell r="D3988">
            <v>81210130</v>
          </cell>
          <cell r="E3988" t="str">
            <v>5815040610 Process Engineering</v>
          </cell>
          <cell r="F3988" t="str">
            <v>1-2017</v>
          </cell>
          <cell r="G3988">
            <v>-7.43</v>
          </cell>
        </row>
        <row r="3989">
          <cell r="B3989">
            <v>1130</v>
          </cell>
          <cell r="C3989" t="str">
            <v>BAB_8300</v>
          </cell>
          <cell r="D3989">
            <v>81210136</v>
          </cell>
          <cell r="E3989" t="str">
            <v>5815040610 Process Engineering</v>
          </cell>
          <cell r="F3989" t="str">
            <v>2-2017</v>
          </cell>
          <cell r="G3989">
            <v>-24.71</v>
          </cell>
        </row>
        <row r="3990">
          <cell r="B3990">
            <v>1130</v>
          </cell>
          <cell r="C3990" t="str">
            <v>BAB_8300</v>
          </cell>
          <cell r="D3990">
            <v>81210136</v>
          </cell>
          <cell r="E3990" t="str">
            <v>5815040610 Process Engineering</v>
          </cell>
          <cell r="F3990" t="str">
            <v>3-2017</v>
          </cell>
          <cell r="G3990">
            <v>-24.71</v>
          </cell>
        </row>
        <row r="3991">
          <cell r="B3991">
            <v>1130</v>
          </cell>
          <cell r="C3991" t="str">
            <v>BAB_8300</v>
          </cell>
          <cell r="D3991">
            <v>81210136</v>
          </cell>
          <cell r="E3991" t="str">
            <v>5815040610 Process Engineering</v>
          </cell>
          <cell r="F3991" t="str">
            <v>4-2017</v>
          </cell>
          <cell r="G3991">
            <v>-27.53</v>
          </cell>
        </row>
        <row r="3992">
          <cell r="B3992">
            <v>1130</v>
          </cell>
          <cell r="C3992" t="str">
            <v>BAB_8300</v>
          </cell>
          <cell r="D3992">
            <v>81210136</v>
          </cell>
          <cell r="E3992" t="str">
            <v>5815040610 Process Engineering</v>
          </cell>
          <cell r="F3992" t="str">
            <v>5-2017</v>
          </cell>
          <cell r="G3992">
            <v>-43.68</v>
          </cell>
        </row>
        <row r="3993">
          <cell r="B3993">
            <v>1130</v>
          </cell>
          <cell r="C3993" t="str">
            <v>BAB_8300</v>
          </cell>
          <cell r="D3993">
            <v>81210136</v>
          </cell>
          <cell r="E3993" t="str">
            <v>5815040610 Process Engineering</v>
          </cell>
          <cell r="F3993" t="str">
            <v>6-2017</v>
          </cell>
          <cell r="G3993">
            <v>-41.64</v>
          </cell>
        </row>
        <row r="3994">
          <cell r="B3994">
            <v>1130</v>
          </cell>
          <cell r="C3994" t="str">
            <v>BAB_2121</v>
          </cell>
          <cell r="D3994">
            <v>66141000</v>
          </cell>
          <cell r="E3994" t="str">
            <v>5815040620 Technical Planning</v>
          </cell>
          <cell r="F3994" t="str">
            <v>1-2017</v>
          </cell>
          <cell r="G3994">
            <v>1272.79</v>
          </cell>
        </row>
        <row r="3995">
          <cell r="B3995">
            <v>1130</v>
          </cell>
          <cell r="C3995" t="str">
            <v>BAB_2121</v>
          </cell>
          <cell r="D3995">
            <v>66141000</v>
          </cell>
          <cell r="E3995" t="str">
            <v>5815040620 Technical Planning</v>
          </cell>
          <cell r="F3995" t="str">
            <v>2-2017</v>
          </cell>
          <cell r="G3995">
            <v>1344.22</v>
          </cell>
        </row>
        <row r="3996">
          <cell r="B3996">
            <v>1130</v>
          </cell>
          <cell r="C3996" t="str">
            <v>BAB_2121</v>
          </cell>
          <cell r="D3996">
            <v>66141000</v>
          </cell>
          <cell r="E3996" t="str">
            <v>5815040620 Technical Planning</v>
          </cell>
          <cell r="F3996" t="str">
            <v>3-2017</v>
          </cell>
          <cell r="G3996">
            <v>1900.34</v>
          </cell>
        </row>
        <row r="3997">
          <cell r="B3997">
            <v>1130</v>
          </cell>
          <cell r="C3997" t="str">
            <v>BAB_2121</v>
          </cell>
          <cell r="D3997">
            <v>66141000</v>
          </cell>
          <cell r="E3997" t="str">
            <v>5815040620 Technical Planning</v>
          </cell>
          <cell r="F3997" t="str">
            <v>4-2017</v>
          </cell>
          <cell r="G3997">
            <v>1332.31</v>
          </cell>
        </row>
        <row r="3998">
          <cell r="B3998">
            <v>1130</v>
          </cell>
          <cell r="C3998" t="str">
            <v>BAB_2121</v>
          </cell>
          <cell r="D3998">
            <v>66141000</v>
          </cell>
          <cell r="E3998" t="str">
            <v>5815040620 Technical Planning</v>
          </cell>
          <cell r="F3998" t="str">
            <v>5-2017</v>
          </cell>
          <cell r="G3998">
            <v>4788.13</v>
          </cell>
        </row>
        <row r="3999">
          <cell r="B3999">
            <v>1130</v>
          </cell>
          <cell r="C3999" t="str">
            <v>BAB_2121</v>
          </cell>
          <cell r="D3999">
            <v>66141000</v>
          </cell>
          <cell r="E3999" t="str">
            <v>5815040620 Technical Planning</v>
          </cell>
          <cell r="F3999" t="str">
            <v>6-2017</v>
          </cell>
          <cell r="G3999">
            <v>1415.84</v>
          </cell>
        </row>
        <row r="4000">
          <cell r="B4000">
            <v>1130</v>
          </cell>
          <cell r="C4000" t="str">
            <v>BAB_2121</v>
          </cell>
          <cell r="D4000">
            <v>66146000</v>
          </cell>
          <cell r="E4000" t="str">
            <v>5815040620 Technical Planning</v>
          </cell>
          <cell r="F4000" t="str">
            <v>1-2017</v>
          </cell>
          <cell r="G4000">
            <v>240.23</v>
          </cell>
        </row>
        <row r="4001">
          <cell r="B4001">
            <v>1130</v>
          </cell>
          <cell r="C4001" t="str">
            <v>BAB_2121</v>
          </cell>
          <cell r="D4001">
            <v>66146000</v>
          </cell>
          <cell r="E4001" t="str">
            <v>5815040620 Technical Planning</v>
          </cell>
          <cell r="F4001" t="str">
            <v>2-2017</v>
          </cell>
          <cell r="G4001">
            <v>292.60000000000002</v>
          </cell>
        </row>
        <row r="4002">
          <cell r="B4002">
            <v>1130</v>
          </cell>
          <cell r="C4002" t="str">
            <v>BAB_2121</v>
          </cell>
          <cell r="D4002">
            <v>66146000</v>
          </cell>
          <cell r="E4002" t="str">
            <v>5815040620 Technical Planning</v>
          </cell>
          <cell r="F4002" t="str">
            <v>3-2017</v>
          </cell>
          <cell r="G4002">
            <v>263.85000000000002</v>
          </cell>
        </row>
        <row r="4003">
          <cell r="B4003">
            <v>1130</v>
          </cell>
          <cell r="C4003" t="str">
            <v>BAB_2121</v>
          </cell>
          <cell r="D4003">
            <v>66146000</v>
          </cell>
          <cell r="E4003" t="str">
            <v>5815040620 Technical Planning</v>
          </cell>
          <cell r="F4003" t="str">
            <v>4-2017</v>
          </cell>
          <cell r="G4003">
            <v>244.42</v>
          </cell>
        </row>
        <row r="4004">
          <cell r="B4004">
            <v>1130</v>
          </cell>
          <cell r="C4004" t="str">
            <v>BAB_2121</v>
          </cell>
          <cell r="D4004">
            <v>66146000</v>
          </cell>
          <cell r="E4004" t="str">
            <v>5815040620 Technical Planning</v>
          </cell>
          <cell r="F4004" t="str">
            <v>5-2017</v>
          </cell>
          <cell r="G4004">
            <v>302.92</v>
          </cell>
        </row>
        <row r="4005">
          <cell r="B4005">
            <v>1130</v>
          </cell>
          <cell r="C4005" t="str">
            <v>BAB_2121</v>
          </cell>
          <cell r="D4005">
            <v>66146000</v>
          </cell>
          <cell r="E4005" t="str">
            <v>5815040620 Technical Planning</v>
          </cell>
          <cell r="F4005" t="str">
            <v>6-2017</v>
          </cell>
          <cell r="G4005">
            <v>282.72000000000003</v>
          </cell>
        </row>
        <row r="4006">
          <cell r="B4006">
            <v>1130</v>
          </cell>
          <cell r="C4006" t="str">
            <v>BAB_2121</v>
          </cell>
          <cell r="D4006">
            <v>66148000</v>
          </cell>
          <cell r="E4006" t="str">
            <v>5815040620 Technical Planning</v>
          </cell>
          <cell r="F4006" t="str">
            <v>2-2017</v>
          </cell>
          <cell r="G4006">
            <v>5.53</v>
          </cell>
        </row>
        <row r="4007">
          <cell r="B4007">
            <v>1130</v>
          </cell>
          <cell r="C4007" t="str">
            <v>BAB_2121</v>
          </cell>
          <cell r="D4007">
            <v>66148000</v>
          </cell>
          <cell r="E4007" t="str">
            <v>5815040620 Technical Planning</v>
          </cell>
          <cell r="F4007" t="str">
            <v>3-2017</v>
          </cell>
          <cell r="G4007">
            <v>6.21</v>
          </cell>
        </row>
        <row r="4008">
          <cell r="B4008">
            <v>1130</v>
          </cell>
          <cell r="C4008" t="str">
            <v>BAB_2121</v>
          </cell>
          <cell r="D4008">
            <v>66148000</v>
          </cell>
          <cell r="E4008" t="str">
            <v>5815040620 Technical Planning</v>
          </cell>
          <cell r="F4008" t="str">
            <v>4-2017</v>
          </cell>
          <cell r="G4008">
            <v>90.52</v>
          </cell>
        </row>
        <row r="4009">
          <cell r="B4009">
            <v>1130</v>
          </cell>
          <cell r="C4009" t="str">
            <v>BAB_2121</v>
          </cell>
          <cell r="D4009">
            <v>66148000</v>
          </cell>
          <cell r="E4009" t="str">
            <v>5815040620 Technical Planning</v>
          </cell>
          <cell r="F4009" t="str">
            <v>5-2017</v>
          </cell>
          <cell r="G4009">
            <v>30.74</v>
          </cell>
        </row>
        <row r="4010">
          <cell r="B4010">
            <v>1130</v>
          </cell>
          <cell r="C4010" t="str">
            <v>BAB_2121</v>
          </cell>
          <cell r="D4010">
            <v>66150000</v>
          </cell>
          <cell r="E4010" t="str">
            <v>5815040620 Technical Planning</v>
          </cell>
          <cell r="F4010" t="str">
            <v>1-2017</v>
          </cell>
          <cell r="G4010">
            <v>619.64</v>
          </cell>
        </row>
        <row r="4011">
          <cell r="B4011">
            <v>1130</v>
          </cell>
          <cell r="C4011" t="str">
            <v>BAB_2121</v>
          </cell>
          <cell r="D4011">
            <v>66150000</v>
          </cell>
          <cell r="E4011" t="str">
            <v>5815040620 Technical Planning</v>
          </cell>
          <cell r="F4011" t="str">
            <v>5-2017</v>
          </cell>
          <cell r="G4011">
            <v>17.79</v>
          </cell>
        </row>
        <row r="4012">
          <cell r="B4012">
            <v>1130</v>
          </cell>
          <cell r="C4012" t="str">
            <v>BAB_2121</v>
          </cell>
          <cell r="D4012">
            <v>66154000</v>
          </cell>
          <cell r="E4012" t="str">
            <v>5815040620 Technical Planning</v>
          </cell>
          <cell r="F4012" t="str">
            <v>1-2017</v>
          </cell>
          <cell r="G4012">
            <v>58.41</v>
          </cell>
        </row>
        <row r="4013">
          <cell r="B4013">
            <v>1130</v>
          </cell>
          <cell r="C4013" t="str">
            <v>BAB_2121</v>
          </cell>
          <cell r="D4013">
            <v>66154000</v>
          </cell>
          <cell r="E4013" t="str">
            <v>5815040620 Technical Planning</v>
          </cell>
          <cell r="F4013" t="str">
            <v>2-2017</v>
          </cell>
          <cell r="G4013">
            <v>61.81</v>
          </cell>
        </row>
        <row r="4014">
          <cell r="B4014">
            <v>1130</v>
          </cell>
          <cell r="C4014" t="str">
            <v>BAB_2121</v>
          </cell>
          <cell r="D4014">
            <v>66154000</v>
          </cell>
          <cell r="E4014" t="str">
            <v>5815040620 Technical Planning</v>
          </cell>
          <cell r="F4014" t="str">
            <v>3-2017</v>
          </cell>
          <cell r="G4014">
            <v>57.07</v>
          </cell>
        </row>
        <row r="4015">
          <cell r="B4015">
            <v>1130</v>
          </cell>
          <cell r="C4015" t="str">
            <v>BAB_2121</v>
          </cell>
          <cell r="D4015">
            <v>66154000</v>
          </cell>
          <cell r="E4015" t="str">
            <v>5815040620 Technical Planning</v>
          </cell>
          <cell r="F4015" t="str">
            <v>4-2017</v>
          </cell>
          <cell r="G4015">
            <v>99.95</v>
          </cell>
        </row>
        <row r="4016">
          <cell r="B4016">
            <v>1130</v>
          </cell>
          <cell r="C4016" t="str">
            <v>BAB_2121</v>
          </cell>
          <cell r="D4016">
            <v>66154000</v>
          </cell>
          <cell r="E4016" t="str">
            <v>5815040620 Technical Planning</v>
          </cell>
          <cell r="F4016" t="str">
            <v>5-2017</v>
          </cell>
          <cell r="G4016">
            <v>488.6</v>
          </cell>
        </row>
        <row r="4017">
          <cell r="B4017">
            <v>1130</v>
          </cell>
          <cell r="C4017" t="str">
            <v>BAB_2121</v>
          </cell>
          <cell r="D4017">
            <v>66154000</v>
          </cell>
          <cell r="E4017" t="str">
            <v>5815040620 Technical Planning</v>
          </cell>
          <cell r="F4017" t="str">
            <v>6-2017</v>
          </cell>
          <cell r="G4017">
            <v>65.599999999999994</v>
          </cell>
        </row>
        <row r="4018">
          <cell r="B4018">
            <v>1130</v>
          </cell>
          <cell r="C4018" t="str">
            <v>BAB_2121</v>
          </cell>
          <cell r="D4018">
            <v>66162000</v>
          </cell>
          <cell r="E4018" t="str">
            <v>5815040620 Technical Planning</v>
          </cell>
          <cell r="F4018" t="str">
            <v>1-2017</v>
          </cell>
          <cell r="G4018">
            <v>435.67</v>
          </cell>
        </row>
        <row r="4019">
          <cell r="B4019">
            <v>1130</v>
          </cell>
          <cell r="C4019" t="str">
            <v>BAB_2121</v>
          </cell>
          <cell r="D4019">
            <v>66162000</v>
          </cell>
          <cell r="E4019" t="str">
            <v>5815040620 Technical Planning</v>
          </cell>
          <cell r="F4019" t="str">
            <v>2-2017</v>
          </cell>
          <cell r="G4019">
            <v>324.97000000000003</v>
          </cell>
        </row>
        <row r="4020">
          <cell r="B4020">
            <v>1130</v>
          </cell>
          <cell r="C4020" t="str">
            <v>BAB_2121</v>
          </cell>
          <cell r="D4020">
            <v>66162000</v>
          </cell>
          <cell r="E4020" t="str">
            <v>5815040620 Technical Planning</v>
          </cell>
          <cell r="F4020" t="str">
            <v>3-2017</v>
          </cell>
          <cell r="G4020">
            <v>-1510.81</v>
          </cell>
        </row>
        <row r="4021">
          <cell r="B4021">
            <v>1130</v>
          </cell>
          <cell r="C4021" t="str">
            <v>BAB_2121</v>
          </cell>
          <cell r="D4021">
            <v>66162000</v>
          </cell>
          <cell r="E4021" t="str">
            <v>5815040620 Technical Planning</v>
          </cell>
          <cell r="F4021" t="str">
            <v>4-2017</v>
          </cell>
          <cell r="G4021">
            <v>408.45</v>
          </cell>
        </row>
        <row r="4022">
          <cell r="B4022">
            <v>1130</v>
          </cell>
          <cell r="C4022" t="str">
            <v>BAB_2121</v>
          </cell>
          <cell r="D4022">
            <v>66162000</v>
          </cell>
          <cell r="E4022" t="str">
            <v>5815040620 Technical Planning</v>
          </cell>
          <cell r="F4022" t="str">
            <v>5-2017</v>
          </cell>
          <cell r="G4022">
            <v>-1074.6199999999999</v>
          </cell>
        </row>
        <row r="4023">
          <cell r="B4023">
            <v>1130</v>
          </cell>
          <cell r="C4023" t="str">
            <v>BAB_2121</v>
          </cell>
          <cell r="D4023">
            <v>66162000</v>
          </cell>
          <cell r="E4023" t="str">
            <v>5815040620 Technical Planning</v>
          </cell>
          <cell r="F4023" t="str">
            <v>6-2017</v>
          </cell>
          <cell r="G4023">
            <v>311.88</v>
          </cell>
        </row>
        <row r="4024">
          <cell r="B4024">
            <v>1130</v>
          </cell>
          <cell r="C4024" t="str">
            <v>BAB_2122</v>
          </cell>
          <cell r="D4024">
            <v>66223000</v>
          </cell>
          <cell r="E4024" t="str">
            <v>5815040620 Technical Planning</v>
          </cell>
          <cell r="F4024" t="str">
            <v>1-2017</v>
          </cell>
          <cell r="G4024">
            <v>322.41000000000003</v>
          </cell>
        </row>
        <row r="4025">
          <cell r="B4025">
            <v>1130</v>
          </cell>
          <cell r="C4025" t="str">
            <v>BAB_2122</v>
          </cell>
          <cell r="D4025">
            <v>66223000</v>
          </cell>
          <cell r="E4025" t="str">
            <v>5815040620 Technical Planning</v>
          </cell>
          <cell r="F4025" t="str">
            <v>2-2017</v>
          </cell>
          <cell r="G4025">
            <v>273.86</v>
          </cell>
        </row>
        <row r="4026">
          <cell r="B4026">
            <v>1130</v>
          </cell>
          <cell r="C4026" t="str">
            <v>BAB_2122</v>
          </cell>
          <cell r="D4026">
            <v>66223000</v>
          </cell>
          <cell r="E4026" t="str">
            <v>5815040620 Technical Planning</v>
          </cell>
          <cell r="F4026" t="str">
            <v>3-2017</v>
          </cell>
          <cell r="G4026">
            <v>386.08</v>
          </cell>
        </row>
        <row r="4027">
          <cell r="B4027">
            <v>1130</v>
          </cell>
          <cell r="C4027" t="str">
            <v>BAB_2122</v>
          </cell>
          <cell r="D4027">
            <v>66223000</v>
          </cell>
          <cell r="E4027" t="str">
            <v>5815040620 Technical Planning</v>
          </cell>
          <cell r="F4027" t="str">
            <v>4-2017</v>
          </cell>
          <cell r="G4027">
            <v>283.99</v>
          </cell>
        </row>
        <row r="4028">
          <cell r="B4028">
            <v>1130</v>
          </cell>
          <cell r="C4028" t="str">
            <v>BAB_2122</v>
          </cell>
          <cell r="D4028">
            <v>66223000</v>
          </cell>
          <cell r="E4028" t="str">
            <v>5815040620 Technical Planning</v>
          </cell>
          <cell r="F4028" t="str">
            <v>5-2017</v>
          </cell>
          <cell r="G4028">
            <v>910.71</v>
          </cell>
        </row>
        <row r="4029">
          <cell r="B4029">
            <v>1130</v>
          </cell>
          <cell r="C4029" t="str">
            <v>BAB_2122</v>
          </cell>
          <cell r="D4029">
            <v>66223000</v>
          </cell>
          <cell r="E4029" t="str">
            <v>5815040620 Technical Planning</v>
          </cell>
          <cell r="F4029" t="str">
            <v>6-2017</v>
          </cell>
          <cell r="G4029">
            <v>283.5</v>
          </cell>
        </row>
        <row r="4030">
          <cell r="B4030">
            <v>1130</v>
          </cell>
          <cell r="C4030" t="str">
            <v>BAB_2122</v>
          </cell>
          <cell r="D4030">
            <v>66223006</v>
          </cell>
          <cell r="E4030" t="str">
            <v>5815040620 Technical Planning</v>
          </cell>
          <cell r="F4030" t="str">
            <v>1-2017</v>
          </cell>
          <cell r="G4030">
            <v>28.48</v>
          </cell>
        </row>
        <row r="4031">
          <cell r="B4031">
            <v>1130</v>
          </cell>
          <cell r="C4031" t="str">
            <v>BAB_2122</v>
          </cell>
          <cell r="D4031">
            <v>66223006</v>
          </cell>
          <cell r="E4031" t="str">
            <v>5815040620 Technical Planning</v>
          </cell>
          <cell r="F4031" t="str">
            <v>2-2017</v>
          </cell>
          <cell r="G4031">
            <v>22.15</v>
          </cell>
        </row>
        <row r="4032">
          <cell r="B4032">
            <v>1130</v>
          </cell>
          <cell r="C4032" t="str">
            <v>BAB_2122</v>
          </cell>
          <cell r="D4032">
            <v>66223006</v>
          </cell>
          <cell r="E4032" t="str">
            <v>5815040620 Technical Planning</v>
          </cell>
          <cell r="F4032" t="str">
            <v>3-2017</v>
          </cell>
          <cell r="G4032">
            <v>28.96</v>
          </cell>
        </row>
        <row r="4033">
          <cell r="B4033">
            <v>1130</v>
          </cell>
          <cell r="C4033" t="str">
            <v>BAB_2122</v>
          </cell>
          <cell r="D4033">
            <v>66223006</v>
          </cell>
          <cell r="E4033" t="str">
            <v>5815040620 Technical Planning</v>
          </cell>
          <cell r="F4033" t="str">
            <v>4-2017</v>
          </cell>
          <cell r="G4033">
            <v>22.97</v>
          </cell>
        </row>
        <row r="4034">
          <cell r="B4034">
            <v>1130</v>
          </cell>
          <cell r="C4034" t="str">
            <v>BAB_2122</v>
          </cell>
          <cell r="D4034">
            <v>66223006</v>
          </cell>
          <cell r="E4034" t="str">
            <v>5815040620 Technical Planning</v>
          </cell>
          <cell r="F4034" t="str">
            <v>5-2017</v>
          </cell>
          <cell r="G4034">
            <v>72.8</v>
          </cell>
        </row>
        <row r="4035">
          <cell r="B4035">
            <v>1130</v>
          </cell>
          <cell r="C4035" t="str">
            <v>BAB_2122</v>
          </cell>
          <cell r="D4035">
            <v>66223006</v>
          </cell>
          <cell r="E4035" t="str">
            <v>5815040620 Technical Planning</v>
          </cell>
          <cell r="F4035" t="str">
            <v>6-2017</v>
          </cell>
          <cell r="G4035">
            <v>22.93</v>
          </cell>
        </row>
        <row r="4036">
          <cell r="B4036">
            <v>1130</v>
          </cell>
          <cell r="C4036" t="str">
            <v>BAB_2123</v>
          </cell>
          <cell r="D4036">
            <v>66159000</v>
          </cell>
          <cell r="E4036" t="str">
            <v>5815040620 Technical Planning</v>
          </cell>
          <cell r="F4036" t="str">
            <v>1-2017</v>
          </cell>
          <cell r="G4036">
            <v>-125.92999999999999</v>
          </cell>
        </row>
        <row r="4037">
          <cell r="B4037">
            <v>1130</v>
          </cell>
          <cell r="C4037" t="str">
            <v>BAB_2123</v>
          </cell>
          <cell r="D4037">
            <v>66159000</v>
          </cell>
          <cell r="E4037" t="str">
            <v>5815040620 Technical Planning</v>
          </cell>
          <cell r="F4037" t="str">
            <v>2-2017</v>
          </cell>
          <cell r="G4037">
            <v>91.54</v>
          </cell>
        </row>
        <row r="4038">
          <cell r="B4038">
            <v>1130</v>
          </cell>
          <cell r="C4038" t="str">
            <v>BAB_2123</v>
          </cell>
          <cell r="D4038">
            <v>66159000</v>
          </cell>
          <cell r="E4038" t="str">
            <v>5815040620 Technical Planning</v>
          </cell>
          <cell r="F4038" t="str">
            <v>3-2017</v>
          </cell>
          <cell r="G4038">
            <v>12</v>
          </cell>
        </row>
        <row r="4039">
          <cell r="B4039">
            <v>1130</v>
          </cell>
          <cell r="C4039" t="str">
            <v>BAB_2123</v>
          </cell>
          <cell r="D4039">
            <v>66159000</v>
          </cell>
          <cell r="E4039" t="str">
            <v>5815040620 Technical Planning</v>
          </cell>
          <cell r="F4039" t="str">
            <v>4-2017</v>
          </cell>
          <cell r="G4039">
            <v>80.91</v>
          </cell>
        </row>
        <row r="4040">
          <cell r="B4040">
            <v>1130</v>
          </cell>
          <cell r="C4040" t="str">
            <v>BAB_2123</v>
          </cell>
          <cell r="D4040">
            <v>66159000</v>
          </cell>
          <cell r="E4040" t="str">
            <v>5815040620 Technical Planning</v>
          </cell>
          <cell r="F4040" t="str">
            <v>5-2017</v>
          </cell>
          <cell r="G4040">
            <v>128.19999999999999</v>
          </cell>
        </row>
        <row r="4041">
          <cell r="B4041">
            <v>1130</v>
          </cell>
          <cell r="C4041" t="str">
            <v>BAB_2123</v>
          </cell>
          <cell r="D4041">
            <v>66159000</v>
          </cell>
          <cell r="E4041" t="str">
            <v>5815040620 Technical Planning</v>
          </cell>
          <cell r="F4041" t="str">
            <v>6-2017</v>
          </cell>
          <cell r="G4041">
            <v>-67.909999999999968</v>
          </cell>
        </row>
        <row r="4042">
          <cell r="B4042">
            <v>1130</v>
          </cell>
          <cell r="C4042" t="str">
            <v>BAB_3130</v>
          </cell>
          <cell r="D4042">
            <v>68300000</v>
          </cell>
          <cell r="E4042" t="str">
            <v>5815040620 Technical Planning</v>
          </cell>
          <cell r="F4042" t="str">
            <v>5-2017</v>
          </cell>
          <cell r="G4042">
            <v>347.18</v>
          </cell>
        </row>
        <row r="4043">
          <cell r="B4043">
            <v>1130</v>
          </cell>
          <cell r="C4043" t="str">
            <v>BAB_3430</v>
          </cell>
          <cell r="D4043">
            <v>68435099</v>
          </cell>
          <cell r="E4043" t="str">
            <v>5815040620 Technical Planning</v>
          </cell>
          <cell r="F4043" t="str">
            <v>1-2017</v>
          </cell>
          <cell r="G4043">
            <v>44.8</v>
          </cell>
        </row>
        <row r="4044">
          <cell r="B4044">
            <v>1130</v>
          </cell>
          <cell r="C4044" t="str">
            <v>BAB_3430</v>
          </cell>
          <cell r="D4044">
            <v>68435099</v>
          </cell>
          <cell r="E4044" t="str">
            <v>5815040620 Technical Planning</v>
          </cell>
          <cell r="F4044" t="str">
            <v>2-2017</v>
          </cell>
          <cell r="G4044">
            <v>44.8</v>
          </cell>
        </row>
        <row r="4045">
          <cell r="B4045">
            <v>1130</v>
          </cell>
          <cell r="C4045" t="str">
            <v>BAB_3430</v>
          </cell>
          <cell r="D4045">
            <v>68435099</v>
          </cell>
          <cell r="E4045" t="str">
            <v>5815040620 Technical Planning</v>
          </cell>
          <cell r="F4045" t="str">
            <v>3-2017</v>
          </cell>
          <cell r="G4045">
            <v>44.8</v>
          </cell>
        </row>
        <row r="4046">
          <cell r="B4046">
            <v>1130</v>
          </cell>
          <cell r="C4046" t="str">
            <v>BAB_3430</v>
          </cell>
          <cell r="D4046">
            <v>68435099</v>
          </cell>
          <cell r="E4046" t="str">
            <v>5815040620 Technical Planning</v>
          </cell>
          <cell r="F4046" t="str">
            <v>4-2017</v>
          </cell>
          <cell r="G4046">
            <v>258.5</v>
          </cell>
        </row>
        <row r="4047">
          <cell r="B4047">
            <v>1130</v>
          </cell>
          <cell r="C4047" t="str">
            <v>BAB_3430</v>
          </cell>
          <cell r="D4047">
            <v>68435099</v>
          </cell>
          <cell r="E4047" t="str">
            <v>5815040620 Technical Planning</v>
          </cell>
          <cell r="F4047" t="str">
            <v>5-2017</v>
          </cell>
          <cell r="G4047">
            <v>258.5</v>
          </cell>
        </row>
        <row r="4048">
          <cell r="B4048">
            <v>1130</v>
          </cell>
          <cell r="C4048" t="str">
            <v>BAB_3430</v>
          </cell>
          <cell r="D4048">
            <v>68435099</v>
          </cell>
          <cell r="E4048" t="str">
            <v>5815040620 Technical Planning</v>
          </cell>
          <cell r="F4048" t="str">
            <v>6-2017</v>
          </cell>
          <cell r="G4048">
            <v>258.5</v>
          </cell>
        </row>
        <row r="4049">
          <cell r="B4049">
            <v>1130</v>
          </cell>
          <cell r="C4049" t="str">
            <v>BAB_3440</v>
          </cell>
          <cell r="D4049">
            <v>68426099</v>
          </cell>
          <cell r="E4049" t="str">
            <v>5815040620 Technical Planning</v>
          </cell>
          <cell r="F4049" t="str">
            <v>4-2017</v>
          </cell>
          <cell r="G4049">
            <v>27.4</v>
          </cell>
        </row>
        <row r="4050">
          <cell r="B4050">
            <v>1130</v>
          </cell>
          <cell r="C4050" t="str">
            <v>BAB_3440</v>
          </cell>
          <cell r="D4050">
            <v>68426099</v>
          </cell>
          <cell r="E4050" t="str">
            <v>5815040620 Technical Planning</v>
          </cell>
          <cell r="F4050" t="str">
            <v>5-2017</v>
          </cell>
          <cell r="G4050">
            <v>27.4</v>
          </cell>
        </row>
        <row r="4051">
          <cell r="B4051">
            <v>1130</v>
          </cell>
          <cell r="C4051" t="str">
            <v>BAB_3440</v>
          </cell>
          <cell r="D4051">
            <v>68426099</v>
          </cell>
          <cell r="E4051" t="str">
            <v>5815040620 Technical Planning</v>
          </cell>
          <cell r="F4051" t="str">
            <v>6-2017</v>
          </cell>
          <cell r="G4051">
            <v>27.4</v>
          </cell>
        </row>
        <row r="4052">
          <cell r="B4052">
            <v>1130</v>
          </cell>
          <cell r="C4052" t="str">
            <v>BAB_3510</v>
          </cell>
          <cell r="D4052">
            <v>68511000</v>
          </cell>
          <cell r="E4052" t="str">
            <v>5815040620 Technical Planning</v>
          </cell>
          <cell r="F4052" t="str">
            <v>2-2017</v>
          </cell>
          <cell r="G4052">
            <v>83.54</v>
          </cell>
        </row>
        <row r="4053">
          <cell r="B4053">
            <v>1130</v>
          </cell>
          <cell r="C4053" t="str">
            <v>BAB_3510</v>
          </cell>
          <cell r="D4053">
            <v>68511000</v>
          </cell>
          <cell r="E4053" t="str">
            <v>5815040620 Technical Planning</v>
          </cell>
          <cell r="F4053" t="str">
            <v>6-2017</v>
          </cell>
          <cell r="G4053">
            <v>413.56</v>
          </cell>
        </row>
        <row r="4054">
          <cell r="B4054">
            <v>1130</v>
          </cell>
          <cell r="C4054" t="str">
            <v>BAB_3510</v>
          </cell>
          <cell r="D4054">
            <v>68511099</v>
          </cell>
          <cell r="E4054" t="str">
            <v>5815040620 Technical Planning</v>
          </cell>
          <cell r="F4054" t="str">
            <v>6-2017</v>
          </cell>
          <cell r="G4054">
            <v>482.35</v>
          </cell>
        </row>
        <row r="4055">
          <cell r="B4055">
            <v>1130</v>
          </cell>
          <cell r="C4055" t="str">
            <v>BAB_3530</v>
          </cell>
          <cell r="D4055">
            <v>68393000</v>
          </cell>
          <cell r="E4055" t="str">
            <v>5815040620 Technical Planning</v>
          </cell>
          <cell r="F4055" t="str">
            <v>4-2017</v>
          </cell>
          <cell r="G4055">
            <v>7.88</v>
          </cell>
        </row>
        <row r="4056">
          <cell r="B4056">
            <v>1130</v>
          </cell>
          <cell r="C4056" t="str">
            <v>BAB_3530</v>
          </cell>
          <cell r="D4056">
            <v>68393000</v>
          </cell>
          <cell r="E4056" t="str">
            <v>5815040620 Technical Planning</v>
          </cell>
          <cell r="F4056" t="str">
            <v>5-2017</v>
          </cell>
          <cell r="G4056">
            <v>4.21</v>
          </cell>
        </row>
        <row r="4057">
          <cell r="B4057">
            <v>1130</v>
          </cell>
          <cell r="C4057" t="str">
            <v>BAB_5100</v>
          </cell>
          <cell r="D4057">
            <v>81210109</v>
          </cell>
          <cell r="E4057" t="str">
            <v>5815040620 Technical Planning</v>
          </cell>
          <cell r="F4057" t="str">
            <v>2-2017</v>
          </cell>
          <cell r="G4057">
            <v>75.5</v>
          </cell>
        </row>
        <row r="4058">
          <cell r="B4058">
            <v>1130</v>
          </cell>
          <cell r="C4058" t="str">
            <v>BAB_5100</v>
          </cell>
          <cell r="D4058">
            <v>81210109</v>
          </cell>
          <cell r="E4058" t="str">
            <v>5815040620 Technical Planning</v>
          </cell>
          <cell r="F4058" t="str">
            <v>3-2017</v>
          </cell>
          <cell r="G4058">
            <v>111.71</v>
          </cell>
        </row>
        <row r="4059">
          <cell r="B4059">
            <v>1130</v>
          </cell>
          <cell r="C4059" t="str">
            <v>BAB_5100</v>
          </cell>
          <cell r="D4059">
            <v>81210109</v>
          </cell>
          <cell r="E4059" t="str">
            <v>5815040620 Technical Planning</v>
          </cell>
          <cell r="F4059" t="str">
            <v>4-2017</v>
          </cell>
          <cell r="G4059">
            <v>102.11</v>
          </cell>
        </row>
        <row r="4060">
          <cell r="B4060">
            <v>1130</v>
          </cell>
          <cell r="C4060" t="str">
            <v>BAB_5100</v>
          </cell>
          <cell r="D4060">
            <v>81210109</v>
          </cell>
          <cell r="E4060" t="str">
            <v>5815040620 Technical Planning</v>
          </cell>
          <cell r="F4060" t="str">
            <v>5-2017</v>
          </cell>
          <cell r="G4060">
            <v>111.67</v>
          </cell>
        </row>
        <row r="4061">
          <cell r="B4061">
            <v>1130</v>
          </cell>
          <cell r="C4061" t="str">
            <v>BAB_5100</v>
          </cell>
          <cell r="D4061">
            <v>81210109</v>
          </cell>
          <cell r="E4061" t="str">
            <v>5815040620 Technical Planning</v>
          </cell>
          <cell r="F4061" t="str">
            <v>6-2017</v>
          </cell>
          <cell r="G4061">
            <v>101.75999999999999</v>
          </cell>
        </row>
        <row r="4062">
          <cell r="B4062">
            <v>1130</v>
          </cell>
          <cell r="C4062" t="str">
            <v>BAB_5101</v>
          </cell>
          <cell r="D4062">
            <v>81210111</v>
          </cell>
          <cell r="E4062" t="str">
            <v>5815040620 Technical Planning</v>
          </cell>
          <cell r="F4062" t="str">
            <v>2-2017</v>
          </cell>
          <cell r="G4062">
            <v>24.86</v>
          </cell>
        </row>
        <row r="4063">
          <cell r="B4063">
            <v>1130</v>
          </cell>
          <cell r="C4063" t="str">
            <v>BAB_5101</v>
          </cell>
          <cell r="D4063">
            <v>81210111</v>
          </cell>
          <cell r="E4063" t="str">
            <v>5815040620 Technical Planning</v>
          </cell>
          <cell r="F4063" t="str">
            <v>3-2017</v>
          </cell>
          <cell r="G4063">
            <v>24.86</v>
          </cell>
        </row>
        <row r="4064">
          <cell r="B4064">
            <v>1130</v>
          </cell>
          <cell r="C4064" t="str">
            <v>BAB_5101</v>
          </cell>
          <cell r="D4064">
            <v>81210111</v>
          </cell>
          <cell r="E4064" t="str">
            <v>5815040620 Technical Planning</v>
          </cell>
          <cell r="F4064" t="str">
            <v>4-2017</v>
          </cell>
          <cell r="G4064">
            <v>20.92</v>
          </cell>
        </row>
        <row r="4065">
          <cell r="B4065">
            <v>1130</v>
          </cell>
          <cell r="C4065" t="str">
            <v>BAB_5101</v>
          </cell>
          <cell r="D4065">
            <v>81210111</v>
          </cell>
          <cell r="E4065" t="str">
            <v>5815040620 Technical Planning</v>
          </cell>
          <cell r="F4065" t="str">
            <v>5-2017</v>
          </cell>
          <cell r="G4065">
            <v>20.92</v>
          </cell>
        </row>
        <row r="4066">
          <cell r="B4066">
            <v>1130</v>
          </cell>
          <cell r="C4066" t="str">
            <v>BAB_5101</v>
          </cell>
          <cell r="D4066">
            <v>81210111</v>
          </cell>
          <cell r="E4066" t="str">
            <v>5815040620 Technical Planning</v>
          </cell>
          <cell r="F4066" t="str">
            <v>6-2017</v>
          </cell>
          <cell r="G4066">
            <v>20.92</v>
          </cell>
        </row>
        <row r="4067">
          <cell r="B4067">
            <v>1130</v>
          </cell>
          <cell r="C4067" t="str">
            <v>BAB_5103</v>
          </cell>
          <cell r="D4067">
            <v>81210100</v>
          </cell>
          <cell r="E4067" t="str">
            <v>5815040620 Technical Planning</v>
          </cell>
          <cell r="F4067" t="str">
            <v>1-2017</v>
          </cell>
          <cell r="G4067">
            <v>88.64</v>
          </cell>
        </row>
        <row r="4068">
          <cell r="B4068">
            <v>1130</v>
          </cell>
          <cell r="C4068" t="str">
            <v>BAB_5103</v>
          </cell>
          <cell r="D4068">
            <v>81210100</v>
          </cell>
          <cell r="E4068" t="str">
            <v>5815040620 Technical Planning</v>
          </cell>
          <cell r="F4068" t="str">
            <v>2-2017</v>
          </cell>
          <cell r="G4068">
            <v>70.460000000000008</v>
          </cell>
        </row>
        <row r="4069">
          <cell r="B4069">
            <v>1130</v>
          </cell>
          <cell r="C4069" t="str">
            <v>BAB_5103</v>
          </cell>
          <cell r="D4069">
            <v>81210100</v>
          </cell>
          <cell r="E4069" t="str">
            <v>5815040620 Technical Planning</v>
          </cell>
          <cell r="F4069" t="str">
            <v>3-2017</v>
          </cell>
          <cell r="G4069">
            <v>162.38999999999999</v>
          </cell>
        </row>
        <row r="4070">
          <cell r="B4070">
            <v>1130</v>
          </cell>
          <cell r="C4070" t="str">
            <v>BAB_5103</v>
          </cell>
          <cell r="D4070">
            <v>81210100</v>
          </cell>
          <cell r="E4070" t="str">
            <v>5815040620 Technical Planning</v>
          </cell>
          <cell r="F4070" t="str">
            <v>4-2017</v>
          </cell>
          <cell r="G4070">
            <v>157.69</v>
          </cell>
        </row>
        <row r="4071">
          <cell r="B4071">
            <v>1130</v>
          </cell>
          <cell r="C4071" t="str">
            <v>BAB_5103</v>
          </cell>
          <cell r="D4071">
            <v>81210100</v>
          </cell>
          <cell r="E4071" t="str">
            <v>5815040620 Technical Planning</v>
          </cell>
          <cell r="F4071" t="str">
            <v>5-2017</v>
          </cell>
          <cell r="G4071">
            <v>-94.97</v>
          </cell>
        </row>
        <row r="4072">
          <cell r="B4072">
            <v>1130</v>
          </cell>
          <cell r="C4072" t="str">
            <v>BAB_5103</v>
          </cell>
          <cell r="D4072">
            <v>81210100</v>
          </cell>
          <cell r="E4072" t="str">
            <v>5815040620 Technical Planning</v>
          </cell>
          <cell r="F4072" t="str">
            <v>6-2017</v>
          </cell>
          <cell r="G4072">
            <v>120.71</v>
          </cell>
        </row>
        <row r="4073">
          <cell r="B4073">
            <v>1130</v>
          </cell>
          <cell r="C4073" t="str">
            <v>BAB_5103</v>
          </cell>
          <cell r="D4073">
            <v>81210101</v>
          </cell>
          <cell r="E4073" t="str">
            <v>5815040620 Technical Planning</v>
          </cell>
          <cell r="F4073" t="str">
            <v>1-2017</v>
          </cell>
          <cell r="G4073">
            <v>20.51</v>
          </cell>
        </row>
        <row r="4074">
          <cell r="B4074">
            <v>1130</v>
          </cell>
          <cell r="C4074" t="str">
            <v>BAB_5103</v>
          </cell>
          <cell r="D4074">
            <v>81210101</v>
          </cell>
          <cell r="E4074" t="str">
            <v>5815040620 Technical Planning</v>
          </cell>
          <cell r="F4074" t="str">
            <v>2-2017</v>
          </cell>
          <cell r="G4074">
            <v>14.21</v>
          </cell>
        </row>
        <row r="4075">
          <cell r="B4075">
            <v>1130</v>
          </cell>
          <cell r="C4075" t="str">
            <v>BAB_5103</v>
          </cell>
          <cell r="D4075">
            <v>81210101</v>
          </cell>
          <cell r="E4075" t="str">
            <v>5815040620 Technical Planning</v>
          </cell>
          <cell r="F4075" t="str">
            <v>3-2017</v>
          </cell>
          <cell r="G4075">
            <v>12.76</v>
          </cell>
        </row>
        <row r="4076">
          <cell r="B4076">
            <v>1130</v>
          </cell>
          <cell r="C4076" t="str">
            <v>BAB_5103</v>
          </cell>
          <cell r="D4076">
            <v>81210101</v>
          </cell>
          <cell r="E4076" t="str">
            <v>5815040620 Technical Planning</v>
          </cell>
          <cell r="F4076" t="str">
            <v>4-2017</v>
          </cell>
          <cell r="G4076">
            <v>15.16</v>
          </cell>
        </row>
        <row r="4077">
          <cell r="B4077">
            <v>1130</v>
          </cell>
          <cell r="C4077" t="str">
            <v>BAB_5103</v>
          </cell>
          <cell r="D4077">
            <v>81210101</v>
          </cell>
          <cell r="E4077" t="str">
            <v>5815040620 Technical Planning</v>
          </cell>
          <cell r="F4077" t="str">
            <v>5-2017</v>
          </cell>
          <cell r="G4077">
            <v>46.11</v>
          </cell>
        </row>
        <row r="4078">
          <cell r="B4078">
            <v>1130</v>
          </cell>
          <cell r="C4078" t="str">
            <v>BAB_5103</v>
          </cell>
          <cell r="D4078">
            <v>81210101</v>
          </cell>
          <cell r="E4078" t="str">
            <v>5815040620 Technical Planning</v>
          </cell>
          <cell r="F4078" t="str">
            <v>6-2017</v>
          </cell>
          <cell r="G4078">
            <v>12.4</v>
          </cell>
        </row>
        <row r="4079">
          <cell r="B4079">
            <v>1130</v>
          </cell>
          <cell r="C4079" t="str">
            <v>BAB_5103</v>
          </cell>
          <cell r="D4079">
            <v>81210102</v>
          </cell>
          <cell r="E4079" t="str">
            <v>5815040620 Technical Planning</v>
          </cell>
          <cell r="F4079" t="str">
            <v>1-2017</v>
          </cell>
          <cell r="G4079">
            <v>5.0599999999999996</v>
          </cell>
        </row>
        <row r="4080">
          <cell r="B4080">
            <v>1130</v>
          </cell>
          <cell r="C4080" t="str">
            <v>BAB_5103</v>
          </cell>
          <cell r="D4080">
            <v>81210102</v>
          </cell>
          <cell r="E4080" t="str">
            <v>5815040620 Technical Planning</v>
          </cell>
          <cell r="F4080" t="str">
            <v>2-2017</v>
          </cell>
          <cell r="G4080">
            <v>5.35</v>
          </cell>
        </row>
        <row r="4081">
          <cell r="B4081">
            <v>1130</v>
          </cell>
          <cell r="C4081" t="str">
            <v>BAB_5103</v>
          </cell>
          <cell r="D4081">
            <v>81210102</v>
          </cell>
          <cell r="E4081" t="str">
            <v>5815040620 Technical Planning</v>
          </cell>
          <cell r="F4081" t="str">
            <v>3-2017</v>
          </cell>
          <cell r="G4081">
            <v>6.16</v>
          </cell>
        </row>
        <row r="4082">
          <cell r="B4082">
            <v>1130</v>
          </cell>
          <cell r="C4082" t="str">
            <v>BAB_5103</v>
          </cell>
          <cell r="D4082">
            <v>81210102</v>
          </cell>
          <cell r="E4082" t="str">
            <v>5815040620 Technical Planning</v>
          </cell>
          <cell r="F4082" t="str">
            <v>4-2017</v>
          </cell>
          <cell r="G4082">
            <v>31.869999999999997</v>
          </cell>
        </row>
        <row r="4083">
          <cell r="B4083">
            <v>1130</v>
          </cell>
          <cell r="C4083" t="str">
            <v>BAB_5103</v>
          </cell>
          <cell r="D4083">
            <v>81210102</v>
          </cell>
          <cell r="E4083" t="str">
            <v>5815040620 Technical Planning</v>
          </cell>
          <cell r="F4083" t="str">
            <v>5-2017</v>
          </cell>
          <cell r="G4083">
            <v>5.73</v>
          </cell>
        </row>
        <row r="4084">
          <cell r="B4084">
            <v>1130</v>
          </cell>
          <cell r="C4084" t="str">
            <v>BAB_5103</v>
          </cell>
          <cell r="D4084">
            <v>81210102</v>
          </cell>
          <cell r="E4084" t="str">
            <v>5815040620 Technical Planning</v>
          </cell>
          <cell r="F4084" t="str">
            <v>6-2017</v>
          </cell>
          <cell r="G4084">
            <v>6.59</v>
          </cell>
        </row>
        <row r="4085">
          <cell r="B4085">
            <v>1130</v>
          </cell>
          <cell r="C4085" t="str">
            <v>BAB_5103</v>
          </cell>
          <cell r="D4085">
            <v>81210103</v>
          </cell>
          <cell r="E4085" t="str">
            <v>5815040620 Technical Planning</v>
          </cell>
          <cell r="F4085" t="str">
            <v>1-2017</v>
          </cell>
          <cell r="G4085">
            <v>49.29</v>
          </cell>
        </row>
        <row r="4086">
          <cell r="B4086">
            <v>1130</v>
          </cell>
          <cell r="C4086" t="str">
            <v>BAB_5103</v>
          </cell>
          <cell r="D4086">
            <v>81210103</v>
          </cell>
          <cell r="E4086" t="str">
            <v>5815040620 Technical Planning</v>
          </cell>
          <cell r="F4086" t="str">
            <v>2-2017</v>
          </cell>
          <cell r="G4086">
            <v>28.58</v>
          </cell>
        </row>
        <row r="4087">
          <cell r="B4087">
            <v>1130</v>
          </cell>
          <cell r="C4087" t="str">
            <v>BAB_5103</v>
          </cell>
          <cell r="D4087">
            <v>81210103</v>
          </cell>
          <cell r="E4087" t="str">
            <v>5815040620 Technical Planning</v>
          </cell>
          <cell r="F4087" t="str">
            <v>3-2017</v>
          </cell>
          <cell r="G4087">
            <v>101.93</v>
          </cell>
        </row>
        <row r="4088">
          <cell r="B4088">
            <v>1130</v>
          </cell>
          <cell r="C4088" t="str">
            <v>BAB_5103</v>
          </cell>
          <cell r="D4088">
            <v>81210103</v>
          </cell>
          <cell r="E4088" t="str">
            <v>5815040620 Technical Planning</v>
          </cell>
          <cell r="F4088" t="str">
            <v>4-2017</v>
          </cell>
          <cell r="G4088">
            <v>75.14</v>
          </cell>
        </row>
        <row r="4089">
          <cell r="B4089">
            <v>1130</v>
          </cell>
          <cell r="C4089" t="str">
            <v>BAB_5103</v>
          </cell>
          <cell r="D4089">
            <v>81210103</v>
          </cell>
          <cell r="E4089" t="str">
            <v>5815040620 Technical Planning</v>
          </cell>
          <cell r="F4089" t="str">
            <v>5-2017</v>
          </cell>
          <cell r="G4089">
            <v>-61.91</v>
          </cell>
        </row>
        <row r="4090">
          <cell r="B4090">
            <v>1130</v>
          </cell>
          <cell r="C4090" t="str">
            <v>BAB_5103</v>
          </cell>
          <cell r="D4090">
            <v>81210103</v>
          </cell>
          <cell r="E4090" t="str">
            <v>5815040620 Technical Planning</v>
          </cell>
          <cell r="F4090" t="str">
            <v>6-2017</v>
          </cell>
          <cell r="G4090">
            <v>56.32</v>
          </cell>
        </row>
        <row r="4091">
          <cell r="B4091">
            <v>1130</v>
          </cell>
          <cell r="C4091" t="str">
            <v>BAB_5103</v>
          </cell>
          <cell r="D4091">
            <v>81210104</v>
          </cell>
          <cell r="E4091" t="str">
            <v>5815040620 Technical Planning</v>
          </cell>
          <cell r="F4091" t="str">
            <v>1-2017</v>
          </cell>
          <cell r="G4091">
            <v>10.26</v>
          </cell>
        </row>
        <row r="4092">
          <cell r="B4092">
            <v>1130</v>
          </cell>
          <cell r="C4092" t="str">
            <v>BAB_5103</v>
          </cell>
          <cell r="D4092">
            <v>81210104</v>
          </cell>
          <cell r="E4092" t="str">
            <v>5815040620 Technical Planning</v>
          </cell>
          <cell r="F4092" t="str">
            <v>2-2017</v>
          </cell>
          <cell r="G4092">
            <v>26.52</v>
          </cell>
        </row>
        <row r="4093">
          <cell r="B4093">
            <v>1130</v>
          </cell>
          <cell r="C4093" t="str">
            <v>BAB_5103</v>
          </cell>
          <cell r="D4093">
            <v>81210104</v>
          </cell>
          <cell r="E4093" t="str">
            <v>5815040620 Technical Planning</v>
          </cell>
          <cell r="F4093" t="str">
            <v>3-2017</v>
          </cell>
          <cell r="G4093">
            <v>40.18</v>
          </cell>
        </row>
        <row r="4094">
          <cell r="B4094">
            <v>1130</v>
          </cell>
          <cell r="C4094" t="str">
            <v>BAB_5103</v>
          </cell>
          <cell r="D4094">
            <v>81210104</v>
          </cell>
          <cell r="E4094" t="str">
            <v>5815040620 Technical Planning</v>
          </cell>
          <cell r="F4094" t="str">
            <v>4-2017</v>
          </cell>
          <cell r="G4094">
            <v>35.979999999999997</v>
          </cell>
        </row>
        <row r="4095">
          <cell r="B4095">
            <v>1130</v>
          </cell>
          <cell r="C4095" t="str">
            <v>BAB_5103</v>
          </cell>
          <cell r="D4095">
            <v>81210104</v>
          </cell>
          <cell r="E4095" t="str">
            <v>5815040620 Technical Planning</v>
          </cell>
          <cell r="F4095" t="str">
            <v>5-2017</v>
          </cell>
          <cell r="G4095">
            <v>51.7</v>
          </cell>
        </row>
        <row r="4096">
          <cell r="B4096">
            <v>1130</v>
          </cell>
          <cell r="C4096" t="str">
            <v>BAB_5103</v>
          </cell>
          <cell r="D4096">
            <v>81210104</v>
          </cell>
          <cell r="E4096" t="str">
            <v>5815040620 Technical Planning</v>
          </cell>
          <cell r="F4096" t="str">
            <v>6-2017</v>
          </cell>
          <cell r="G4096">
            <v>81.62</v>
          </cell>
        </row>
        <row r="4097">
          <cell r="B4097">
            <v>1130</v>
          </cell>
          <cell r="C4097" t="str">
            <v>BAB_5103</v>
          </cell>
          <cell r="D4097">
            <v>81210105</v>
          </cell>
          <cell r="E4097" t="str">
            <v>5815040620 Technical Planning</v>
          </cell>
          <cell r="F4097" t="str">
            <v>1-2017</v>
          </cell>
          <cell r="G4097">
            <v>48.95</v>
          </cell>
        </row>
        <row r="4098">
          <cell r="B4098">
            <v>1130</v>
          </cell>
          <cell r="C4098" t="str">
            <v>BAB_5103</v>
          </cell>
          <cell r="D4098">
            <v>81210105</v>
          </cell>
          <cell r="E4098" t="str">
            <v>5815040620 Technical Planning</v>
          </cell>
          <cell r="F4098" t="str">
            <v>2-2017</v>
          </cell>
          <cell r="G4098">
            <v>47.370000000000005</v>
          </cell>
        </row>
        <row r="4099">
          <cell r="B4099">
            <v>1130</v>
          </cell>
          <cell r="C4099" t="str">
            <v>BAB_5103</v>
          </cell>
          <cell r="D4099">
            <v>81210105</v>
          </cell>
          <cell r="E4099" t="str">
            <v>5815040620 Technical Planning</v>
          </cell>
          <cell r="F4099" t="str">
            <v>3-2017</v>
          </cell>
          <cell r="G4099">
            <v>47.72</v>
          </cell>
        </row>
        <row r="4100">
          <cell r="B4100">
            <v>1130</v>
          </cell>
          <cell r="C4100" t="str">
            <v>BAB_5103</v>
          </cell>
          <cell r="D4100">
            <v>81210105</v>
          </cell>
          <cell r="E4100" t="str">
            <v>5815040620 Technical Planning</v>
          </cell>
          <cell r="F4100" t="str">
            <v>4-2017</v>
          </cell>
          <cell r="G4100">
            <v>70.77</v>
          </cell>
        </row>
        <row r="4101">
          <cell r="B4101">
            <v>1130</v>
          </cell>
          <cell r="C4101" t="str">
            <v>BAB_5103</v>
          </cell>
          <cell r="D4101">
            <v>81210105</v>
          </cell>
          <cell r="E4101" t="str">
            <v>5815040620 Technical Planning</v>
          </cell>
          <cell r="F4101" t="str">
            <v>5-2017</v>
          </cell>
          <cell r="G4101">
            <v>88.86</v>
          </cell>
        </row>
        <row r="4102">
          <cell r="B4102">
            <v>1130</v>
          </cell>
          <cell r="C4102" t="str">
            <v>BAB_5103</v>
          </cell>
          <cell r="D4102">
            <v>81210105</v>
          </cell>
          <cell r="E4102" t="str">
            <v>5815040620 Technical Planning</v>
          </cell>
          <cell r="F4102" t="str">
            <v>6-2017</v>
          </cell>
          <cell r="G4102">
            <v>62.650000000000006</v>
          </cell>
        </row>
        <row r="4103">
          <cell r="B4103">
            <v>1130</v>
          </cell>
          <cell r="C4103" t="str">
            <v>BAB_5103</v>
          </cell>
          <cell r="D4103">
            <v>81210106</v>
          </cell>
          <cell r="E4103" t="str">
            <v>5815040620 Technical Planning</v>
          </cell>
          <cell r="F4103" t="str">
            <v>1-2017</v>
          </cell>
          <cell r="G4103">
            <v>8.0299999999999994</v>
          </cell>
        </row>
        <row r="4104">
          <cell r="B4104">
            <v>1130</v>
          </cell>
          <cell r="C4104" t="str">
            <v>BAB_5103</v>
          </cell>
          <cell r="D4104">
            <v>81210106</v>
          </cell>
          <cell r="E4104" t="str">
            <v>5815040620 Technical Planning</v>
          </cell>
          <cell r="F4104" t="str">
            <v>2-2017</v>
          </cell>
          <cell r="G4104">
            <v>11.45</v>
          </cell>
        </row>
        <row r="4105">
          <cell r="B4105">
            <v>1130</v>
          </cell>
          <cell r="C4105" t="str">
            <v>BAB_5103</v>
          </cell>
          <cell r="D4105">
            <v>81210106</v>
          </cell>
          <cell r="E4105" t="str">
            <v>5815040620 Technical Planning</v>
          </cell>
          <cell r="F4105" t="str">
            <v>3-2017</v>
          </cell>
          <cell r="G4105">
            <v>16.62</v>
          </cell>
        </row>
        <row r="4106">
          <cell r="B4106">
            <v>1130</v>
          </cell>
          <cell r="C4106" t="str">
            <v>BAB_5103</v>
          </cell>
          <cell r="D4106">
            <v>81210106</v>
          </cell>
          <cell r="E4106" t="str">
            <v>5815040620 Technical Planning</v>
          </cell>
          <cell r="F4106" t="str">
            <v>4-2017</v>
          </cell>
          <cell r="G4106">
            <v>16.260000000000002</v>
          </cell>
        </row>
        <row r="4107">
          <cell r="B4107">
            <v>1130</v>
          </cell>
          <cell r="C4107" t="str">
            <v>BAB_5103</v>
          </cell>
          <cell r="D4107">
            <v>81210106</v>
          </cell>
          <cell r="E4107" t="str">
            <v>5815040620 Technical Planning</v>
          </cell>
          <cell r="F4107" t="str">
            <v>5-2017</v>
          </cell>
          <cell r="G4107">
            <v>24.16</v>
          </cell>
        </row>
        <row r="4108">
          <cell r="B4108">
            <v>1130</v>
          </cell>
          <cell r="C4108" t="str">
            <v>BAB_5103</v>
          </cell>
          <cell r="D4108">
            <v>81210106</v>
          </cell>
          <cell r="E4108" t="str">
            <v>5815040620 Technical Planning</v>
          </cell>
          <cell r="F4108" t="str">
            <v>6-2017</v>
          </cell>
          <cell r="G4108">
            <v>18.84</v>
          </cell>
        </row>
        <row r="4109">
          <cell r="B4109">
            <v>1130</v>
          </cell>
          <cell r="C4109" t="str">
            <v>BAB_5103</v>
          </cell>
          <cell r="D4109">
            <v>81210107</v>
          </cell>
          <cell r="E4109" t="str">
            <v>5815040620 Technical Planning</v>
          </cell>
          <cell r="F4109" t="str">
            <v>1-2017</v>
          </cell>
          <cell r="G4109">
            <v>12.67</v>
          </cell>
        </row>
        <row r="4110">
          <cell r="B4110">
            <v>1130</v>
          </cell>
          <cell r="C4110" t="str">
            <v>BAB_5103</v>
          </cell>
          <cell r="D4110">
            <v>81210107</v>
          </cell>
          <cell r="E4110" t="str">
            <v>5815040620 Technical Planning</v>
          </cell>
          <cell r="F4110" t="str">
            <v>2-2017</v>
          </cell>
          <cell r="G4110">
            <v>13.67</v>
          </cell>
        </row>
        <row r="4111">
          <cell r="B4111">
            <v>1130</v>
          </cell>
          <cell r="C4111" t="str">
            <v>BAB_5103</v>
          </cell>
          <cell r="D4111">
            <v>81210107</v>
          </cell>
          <cell r="E4111" t="str">
            <v>5815040620 Technical Planning</v>
          </cell>
          <cell r="F4111" t="str">
            <v>3-2017</v>
          </cell>
          <cell r="G4111">
            <v>11.41</v>
          </cell>
        </row>
        <row r="4112">
          <cell r="B4112">
            <v>1130</v>
          </cell>
          <cell r="C4112" t="str">
            <v>BAB_5103</v>
          </cell>
          <cell r="D4112">
            <v>81210107</v>
          </cell>
          <cell r="E4112" t="str">
            <v>5815040620 Technical Planning</v>
          </cell>
          <cell r="F4112" t="str">
            <v>4-2017</v>
          </cell>
          <cell r="G4112">
            <v>25.97</v>
          </cell>
        </row>
        <row r="4113">
          <cell r="B4113">
            <v>1130</v>
          </cell>
          <cell r="C4113" t="str">
            <v>BAB_5103</v>
          </cell>
          <cell r="D4113">
            <v>81210107</v>
          </cell>
          <cell r="E4113" t="str">
            <v>5815040620 Technical Planning</v>
          </cell>
          <cell r="F4113" t="str">
            <v>5-2017</v>
          </cell>
          <cell r="G4113">
            <v>83.81</v>
          </cell>
        </row>
        <row r="4114">
          <cell r="B4114">
            <v>1130</v>
          </cell>
          <cell r="C4114" t="str">
            <v>BAB_5103</v>
          </cell>
          <cell r="D4114">
            <v>81210107</v>
          </cell>
          <cell r="E4114" t="str">
            <v>5815040620 Technical Planning</v>
          </cell>
          <cell r="F4114" t="str">
            <v>6-2017</v>
          </cell>
          <cell r="G4114">
            <v>53.74</v>
          </cell>
        </row>
        <row r="4115">
          <cell r="B4115">
            <v>1130</v>
          </cell>
          <cell r="C4115" t="str">
            <v>BAB_5103</v>
          </cell>
          <cell r="D4115">
            <v>81210116</v>
          </cell>
          <cell r="E4115" t="str">
            <v>5815040620 Technical Planning</v>
          </cell>
          <cell r="F4115" t="str">
            <v>1-2017</v>
          </cell>
          <cell r="G4115">
            <v>3.01</v>
          </cell>
        </row>
        <row r="4116">
          <cell r="B4116">
            <v>1130</v>
          </cell>
          <cell r="C4116" t="str">
            <v>BAB_5103</v>
          </cell>
          <cell r="D4116">
            <v>81210116</v>
          </cell>
          <cell r="E4116" t="str">
            <v>5815040620 Technical Planning</v>
          </cell>
          <cell r="F4116" t="str">
            <v>2-2017</v>
          </cell>
          <cell r="G4116">
            <v>13.1</v>
          </cell>
        </row>
        <row r="4117">
          <cell r="B4117">
            <v>1130</v>
          </cell>
          <cell r="C4117" t="str">
            <v>BAB_5103</v>
          </cell>
          <cell r="D4117">
            <v>81210116</v>
          </cell>
          <cell r="E4117" t="str">
            <v>5815040620 Technical Planning</v>
          </cell>
          <cell r="F4117" t="str">
            <v>3-2017</v>
          </cell>
          <cell r="G4117">
            <v>1.34</v>
          </cell>
        </row>
        <row r="4118">
          <cell r="B4118">
            <v>1130</v>
          </cell>
          <cell r="C4118" t="str">
            <v>BAB_5103</v>
          </cell>
          <cell r="D4118">
            <v>81210116</v>
          </cell>
          <cell r="E4118" t="str">
            <v>5815040620 Technical Planning</v>
          </cell>
          <cell r="F4118" t="str">
            <v>4-2017</v>
          </cell>
          <cell r="G4118">
            <v>-7.27</v>
          </cell>
        </row>
        <row r="4119">
          <cell r="B4119">
            <v>1130</v>
          </cell>
          <cell r="C4119" t="str">
            <v>BAB_5103</v>
          </cell>
          <cell r="D4119">
            <v>81210116</v>
          </cell>
          <cell r="E4119" t="str">
            <v>5815040620 Technical Planning</v>
          </cell>
          <cell r="F4119" t="str">
            <v>5-2017</v>
          </cell>
          <cell r="G4119">
            <v>5.98</v>
          </cell>
        </row>
        <row r="4120">
          <cell r="B4120">
            <v>1130</v>
          </cell>
          <cell r="C4120" t="str">
            <v>BAB_5103</v>
          </cell>
          <cell r="D4120">
            <v>81210130</v>
          </cell>
          <cell r="E4120" t="str">
            <v>5815040620 Technical Planning</v>
          </cell>
          <cell r="F4120" t="str">
            <v>1-2017</v>
          </cell>
          <cell r="G4120">
            <v>-233.15</v>
          </cell>
        </row>
        <row r="4121">
          <cell r="B4121">
            <v>1130</v>
          </cell>
          <cell r="C4121" t="str">
            <v>BAB_5103</v>
          </cell>
          <cell r="D4121">
            <v>81210130</v>
          </cell>
          <cell r="E4121" t="str">
            <v>5815040620 Technical Planning</v>
          </cell>
          <cell r="F4121" t="str">
            <v>2-2017</v>
          </cell>
          <cell r="G4121">
            <v>-191.09</v>
          </cell>
        </row>
        <row r="4122">
          <cell r="B4122">
            <v>1130</v>
          </cell>
          <cell r="C4122" t="str">
            <v>BAB_5103</v>
          </cell>
          <cell r="D4122">
            <v>81210130</v>
          </cell>
          <cell r="E4122" t="str">
            <v>5815040620 Technical Planning</v>
          </cell>
          <cell r="F4122" t="str">
            <v>3-2017</v>
          </cell>
          <cell r="G4122">
            <v>-358.99</v>
          </cell>
        </row>
        <row r="4123">
          <cell r="B4123">
            <v>1130</v>
          </cell>
          <cell r="C4123" t="str">
            <v>BAB_5103</v>
          </cell>
          <cell r="D4123">
            <v>81210130</v>
          </cell>
          <cell r="E4123" t="str">
            <v>5815040620 Technical Planning</v>
          </cell>
          <cell r="F4123" t="str">
            <v>4-2017</v>
          </cell>
          <cell r="G4123">
            <v>-392.86</v>
          </cell>
        </row>
        <row r="4124">
          <cell r="B4124">
            <v>1130</v>
          </cell>
          <cell r="C4124" t="str">
            <v>BAB_5103</v>
          </cell>
          <cell r="D4124">
            <v>81210130</v>
          </cell>
          <cell r="E4124" t="str">
            <v>5815040620 Technical Planning</v>
          </cell>
          <cell r="F4124" t="str">
            <v>5-2017</v>
          </cell>
          <cell r="G4124">
            <v>-91.79</v>
          </cell>
        </row>
        <row r="4125">
          <cell r="B4125">
            <v>1130</v>
          </cell>
          <cell r="C4125" t="str">
            <v>BAB_5103</v>
          </cell>
          <cell r="D4125">
            <v>81210130</v>
          </cell>
          <cell r="E4125" t="str">
            <v>5815040620 Technical Planning</v>
          </cell>
          <cell r="F4125" t="str">
            <v>6-2017</v>
          </cell>
          <cell r="G4125">
            <v>-331.25</v>
          </cell>
        </row>
        <row r="4126">
          <cell r="B4126">
            <v>1130</v>
          </cell>
          <cell r="C4126" t="str">
            <v>BAB_7000</v>
          </cell>
          <cell r="D4126">
            <v>82331007</v>
          </cell>
          <cell r="E4126" t="str">
            <v>5815040620 Technical Planning</v>
          </cell>
          <cell r="F4126" t="str">
            <v>1-2017</v>
          </cell>
          <cell r="G4126">
            <v>0</v>
          </cell>
        </row>
        <row r="4127">
          <cell r="B4127">
            <v>1130</v>
          </cell>
          <cell r="C4127" t="str">
            <v>BAB_7000</v>
          </cell>
          <cell r="D4127">
            <v>82331007</v>
          </cell>
          <cell r="E4127" t="str">
            <v>5815040620 Technical Planning</v>
          </cell>
          <cell r="F4127" t="str">
            <v>2-2017</v>
          </cell>
          <cell r="G4127">
            <v>0</v>
          </cell>
        </row>
        <row r="4128">
          <cell r="B4128">
            <v>1130</v>
          </cell>
          <cell r="C4128" t="str">
            <v>BAB_7000</v>
          </cell>
          <cell r="D4128">
            <v>82331007</v>
          </cell>
          <cell r="E4128" t="str">
            <v>5815040620 Technical Planning</v>
          </cell>
          <cell r="F4128" t="str">
            <v>3-2017</v>
          </cell>
          <cell r="G4128">
            <v>0</v>
          </cell>
        </row>
        <row r="4129">
          <cell r="B4129">
            <v>1130</v>
          </cell>
          <cell r="C4129" t="str">
            <v>BAB_7000</v>
          </cell>
          <cell r="D4129">
            <v>82331007</v>
          </cell>
          <cell r="E4129" t="str">
            <v>5815040620 Technical Planning</v>
          </cell>
          <cell r="F4129" t="str">
            <v>4-2017</v>
          </cell>
          <cell r="G4129">
            <v>0</v>
          </cell>
        </row>
        <row r="4130">
          <cell r="B4130">
            <v>1130</v>
          </cell>
          <cell r="C4130" t="str">
            <v>BAB_7000</v>
          </cell>
          <cell r="D4130">
            <v>82331007</v>
          </cell>
          <cell r="E4130" t="str">
            <v>5815040620 Technical Planning</v>
          </cell>
          <cell r="F4130" t="str">
            <v>5-2017</v>
          </cell>
          <cell r="G4130">
            <v>0</v>
          </cell>
        </row>
        <row r="4131">
          <cell r="B4131">
            <v>1130</v>
          </cell>
          <cell r="C4131" t="str">
            <v>BAB_7000</v>
          </cell>
          <cell r="D4131">
            <v>82331007</v>
          </cell>
          <cell r="E4131" t="str">
            <v>5815040620 Technical Planning</v>
          </cell>
          <cell r="F4131" t="str">
            <v>6-2017</v>
          </cell>
          <cell r="G4131">
            <v>0</v>
          </cell>
        </row>
        <row r="4132">
          <cell r="B4132">
            <v>1130</v>
          </cell>
          <cell r="C4132" t="str">
            <v>BAB_8200</v>
          </cell>
          <cell r="D4132">
            <v>81210118</v>
          </cell>
          <cell r="E4132" t="str">
            <v>5815040620 Technical Planning</v>
          </cell>
          <cell r="F4132" t="str">
            <v>1-2017</v>
          </cell>
          <cell r="G4132">
            <v>-6.1400000000000006</v>
          </cell>
        </row>
        <row r="4133">
          <cell r="B4133">
            <v>1130</v>
          </cell>
          <cell r="C4133" t="str">
            <v>BAB_8200</v>
          </cell>
          <cell r="D4133">
            <v>81210118</v>
          </cell>
          <cell r="E4133" t="str">
            <v>5815040620 Technical Planning</v>
          </cell>
          <cell r="F4133" t="str">
            <v>2-2017</v>
          </cell>
          <cell r="G4133">
            <v>-18.55</v>
          </cell>
        </row>
        <row r="4134">
          <cell r="B4134">
            <v>1130</v>
          </cell>
          <cell r="C4134" t="str">
            <v>BAB_8200</v>
          </cell>
          <cell r="D4134">
            <v>81210118</v>
          </cell>
          <cell r="E4134" t="str">
            <v>5815040620 Technical Planning</v>
          </cell>
          <cell r="F4134" t="str">
            <v>3-2017</v>
          </cell>
          <cell r="G4134">
            <v>-18.579999999999998</v>
          </cell>
        </row>
        <row r="4135">
          <cell r="B4135">
            <v>1130</v>
          </cell>
          <cell r="C4135" t="str">
            <v>BAB_8200</v>
          </cell>
          <cell r="D4135">
            <v>81210118</v>
          </cell>
          <cell r="E4135" t="str">
            <v>5815040620 Technical Planning</v>
          </cell>
          <cell r="F4135" t="str">
            <v>4-2017</v>
          </cell>
          <cell r="G4135">
            <v>-20.589999999999996</v>
          </cell>
        </row>
        <row r="4136">
          <cell r="B4136">
            <v>1130</v>
          </cell>
          <cell r="C4136" t="str">
            <v>BAB_8200</v>
          </cell>
          <cell r="D4136">
            <v>81210118</v>
          </cell>
          <cell r="E4136" t="str">
            <v>5815040620 Technical Planning</v>
          </cell>
          <cell r="F4136" t="str">
            <v>5-2017</v>
          </cell>
          <cell r="G4136">
            <v>-28.69</v>
          </cell>
        </row>
        <row r="4137">
          <cell r="B4137">
            <v>1130</v>
          </cell>
          <cell r="C4137" t="str">
            <v>BAB_8200</v>
          </cell>
          <cell r="D4137">
            <v>81210118</v>
          </cell>
          <cell r="E4137" t="str">
            <v>5815040620 Technical Planning</v>
          </cell>
          <cell r="F4137" t="str">
            <v>6-2017</v>
          </cell>
          <cell r="G4137">
            <v>-27.799999999999997</v>
          </cell>
        </row>
        <row r="4138">
          <cell r="B4138">
            <v>1130</v>
          </cell>
          <cell r="C4138" t="str">
            <v>BAB_8200</v>
          </cell>
          <cell r="D4138">
            <v>81210119</v>
          </cell>
          <cell r="E4138" t="str">
            <v>5815040620 Technical Planning</v>
          </cell>
          <cell r="F4138" t="str">
            <v>2-2017</v>
          </cell>
          <cell r="G4138">
            <v>-32.64</v>
          </cell>
        </row>
        <row r="4139">
          <cell r="B4139">
            <v>1130</v>
          </cell>
          <cell r="C4139" t="str">
            <v>BAB_8200</v>
          </cell>
          <cell r="D4139">
            <v>81210119</v>
          </cell>
          <cell r="E4139" t="str">
            <v>5815040620 Technical Planning</v>
          </cell>
          <cell r="F4139" t="str">
            <v>3-2017</v>
          </cell>
          <cell r="G4139">
            <v>-32.619999999999997</v>
          </cell>
        </row>
        <row r="4140">
          <cell r="B4140">
            <v>1130</v>
          </cell>
          <cell r="C4140" t="str">
            <v>BAB_8200</v>
          </cell>
          <cell r="D4140">
            <v>81210119</v>
          </cell>
          <cell r="E4140" t="str">
            <v>5815040620 Technical Planning</v>
          </cell>
          <cell r="F4140" t="str">
            <v>4-2017</v>
          </cell>
          <cell r="G4140">
            <v>-29.14</v>
          </cell>
        </row>
        <row r="4141">
          <cell r="B4141">
            <v>1130</v>
          </cell>
          <cell r="C4141" t="str">
            <v>BAB_8200</v>
          </cell>
          <cell r="D4141">
            <v>81210119</v>
          </cell>
          <cell r="E4141" t="str">
            <v>5815040620 Technical Planning</v>
          </cell>
          <cell r="F4141" t="str">
            <v>5-2017</v>
          </cell>
          <cell r="G4141">
            <v>-30.310000000000002</v>
          </cell>
        </row>
        <row r="4142">
          <cell r="B4142">
            <v>1130</v>
          </cell>
          <cell r="C4142" t="str">
            <v>BAB_8200</v>
          </cell>
          <cell r="D4142">
            <v>81210119</v>
          </cell>
          <cell r="E4142" t="str">
            <v>5815040620 Technical Planning</v>
          </cell>
          <cell r="F4142" t="str">
            <v>6-2017</v>
          </cell>
          <cell r="G4142">
            <v>-30.3</v>
          </cell>
        </row>
        <row r="4143">
          <cell r="B4143">
            <v>1130</v>
          </cell>
          <cell r="C4143" t="str">
            <v>BAB_8200</v>
          </cell>
          <cell r="D4143">
            <v>81210130</v>
          </cell>
          <cell r="E4143" t="str">
            <v>5815040620 Technical Planning</v>
          </cell>
          <cell r="F4143" t="str">
            <v>1-2017</v>
          </cell>
          <cell r="G4143">
            <v>6.14</v>
          </cell>
        </row>
        <row r="4144">
          <cell r="B4144">
            <v>1130</v>
          </cell>
          <cell r="C4144" t="str">
            <v>BAB_8200</v>
          </cell>
          <cell r="D4144">
            <v>81210135</v>
          </cell>
          <cell r="E4144" t="str">
            <v>5815040620 Technical Planning</v>
          </cell>
          <cell r="F4144" t="str">
            <v>2-2017</v>
          </cell>
          <cell r="G4144">
            <v>18.55</v>
          </cell>
        </row>
        <row r="4145">
          <cell r="B4145">
            <v>1130</v>
          </cell>
          <cell r="C4145" t="str">
            <v>BAB_8200</v>
          </cell>
          <cell r="D4145">
            <v>81210135</v>
          </cell>
          <cell r="E4145" t="str">
            <v>5815040620 Technical Planning</v>
          </cell>
          <cell r="F4145" t="str">
            <v>3-2017</v>
          </cell>
          <cell r="G4145">
            <v>18.579999999999998</v>
          </cell>
        </row>
        <row r="4146">
          <cell r="B4146">
            <v>1130</v>
          </cell>
          <cell r="C4146" t="str">
            <v>BAB_8200</v>
          </cell>
          <cell r="D4146">
            <v>81210135</v>
          </cell>
          <cell r="E4146" t="str">
            <v>5815040620 Technical Planning</v>
          </cell>
          <cell r="F4146" t="str">
            <v>4-2017</v>
          </cell>
          <cell r="G4146">
            <v>20.59</v>
          </cell>
        </row>
        <row r="4147">
          <cell r="B4147">
            <v>1130</v>
          </cell>
          <cell r="C4147" t="str">
            <v>BAB_8200</v>
          </cell>
          <cell r="D4147">
            <v>81210135</v>
          </cell>
          <cell r="E4147" t="str">
            <v>5815040620 Technical Planning</v>
          </cell>
          <cell r="F4147" t="str">
            <v>5-2017</v>
          </cell>
          <cell r="G4147">
            <v>28.69</v>
          </cell>
        </row>
        <row r="4148">
          <cell r="B4148">
            <v>1130</v>
          </cell>
          <cell r="C4148" t="str">
            <v>BAB_8200</v>
          </cell>
          <cell r="D4148">
            <v>81210135</v>
          </cell>
          <cell r="E4148" t="str">
            <v>5815040620 Technical Planning</v>
          </cell>
          <cell r="F4148" t="str">
            <v>6-2017</v>
          </cell>
          <cell r="G4148">
            <v>27.8</v>
          </cell>
        </row>
        <row r="4149">
          <cell r="B4149">
            <v>1130</v>
          </cell>
          <cell r="C4149" t="str">
            <v>BAB_8300</v>
          </cell>
          <cell r="D4149">
            <v>81210117</v>
          </cell>
          <cell r="E4149" t="str">
            <v>5815040620 Technical Planning</v>
          </cell>
          <cell r="F4149" t="str">
            <v>1-2017</v>
          </cell>
          <cell r="G4149">
            <v>3.7199999999999998</v>
          </cell>
        </row>
        <row r="4150">
          <cell r="B4150">
            <v>1130</v>
          </cell>
          <cell r="C4150" t="str">
            <v>BAB_8300</v>
          </cell>
          <cell r="D4150">
            <v>81210117</v>
          </cell>
          <cell r="E4150" t="str">
            <v>5815040620 Technical Planning</v>
          </cell>
          <cell r="F4150" t="str">
            <v>2-2017</v>
          </cell>
          <cell r="G4150">
            <v>12.35</v>
          </cell>
        </row>
        <row r="4151">
          <cell r="B4151">
            <v>1130</v>
          </cell>
          <cell r="C4151" t="str">
            <v>BAB_8300</v>
          </cell>
          <cell r="D4151">
            <v>81210117</v>
          </cell>
          <cell r="E4151" t="str">
            <v>5815040620 Technical Planning</v>
          </cell>
          <cell r="F4151" t="str">
            <v>3-2017</v>
          </cell>
          <cell r="G4151">
            <v>12.36</v>
          </cell>
        </row>
        <row r="4152">
          <cell r="B4152">
            <v>1130</v>
          </cell>
          <cell r="C4152" t="str">
            <v>BAB_8300</v>
          </cell>
          <cell r="D4152">
            <v>81210117</v>
          </cell>
          <cell r="E4152" t="str">
            <v>5815040620 Technical Planning</v>
          </cell>
          <cell r="F4152" t="str">
            <v>4-2017</v>
          </cell>
          <cell r="G4152">
            <v>13.77</v>
          </cell>
        </row>
        <row r="4153">
          <cell r="B4153">
            <v>1130</v>
          </cell>
          <cell r="C4153" t="str">
            <v>BAB_8300</v>
          </cell>
          <cell r="D4153">
            <v>81210117</v>
          </cell>
          <cell r="E4153" t="str">
            <v>5815040620 Technical Planning</v>
          </cell>
          <cell r="F4153" t="str">
            <v>5-2017</v>
          </cell>
          <cell r="G4153">
            <v>21.84</v>
          </cell>
        </row>
        <row r="4154">
          <cell r="B4154">
            <v>1130</v>
          </cell>
          <cell r="C4154" t="str">
            <v>BAB_8300</v>
          </cell>
          <cell r="D4154">
            <v>81210117</v>
          </cell>
          <cell r="E4154" t="str">
            <v>5815040620 Technical Planning</v>
          </cell>
          <cell r="F4154" t="str">
            <v>6-2017</v>
          </cell>
          <cell r="G4154">
            <v>20.81</v>
          </cell>
        </row>
        <row r="4155">
          <cell r="B4155">
            <v>1130</v>
          </cell>
          <cell r="C4155" t="str">
            <v>BAB_8300</v>
          </cell>
          <cell r="D4155">
            <v>81210120</v>
          </cell>
          <cell r="E4155" t="str">
            <v>5815040620 Technical Planning</v>
          </cell>
          <cell r="F4155" t="str">
            <v>2-2017</v>
          </cell>
          <cell r="G4155">
            <v>22.63</v>
          </cell>
        </row>
        <row r="4156">
          <cell r="B4156">
            <v>1130</v>
          </cell>
          <cell r="C4156" t="str">
            <v>BAB_8300</v>
          </cell>
          <cell r="D4156">
            <v>81210120</v>
          </cell>
          <cell r="E4156" t="str">
            <v>5815040620 Technical Planning</v>
          </cell>
          <cell r="F4156" t="str">
            <v>3-2017</v>
          </cell>
          <cell r="G4156">
            <v>22.63</v>
          </cell>
        </row>
        <row r="4157">
          <cell r="B4157">
            <v>1130</v>
          </cell>
          <cell r="C4157" t="str">
            <v>BAB_8300</v>
          </cell>
          <cell r="D4157">
            <v>81210120</v>
          </cell>
          <cell r="E4157" t="str">
            <v>5815040620 Technical Planning</v>
          </cell>
          <cell r="F4157" t="str">
            <v>4-2017</v>
          </cell>
          <cell r="G4157">
            <v>20.22</v>
          </cell>
        </row>
        <row r="4158">
          <cell r="B4158">
            <v>1130</v>
          </cell>
          <cell r="C4158" t="str">
            <v>BAB_8300</v>
          </cell>
          <cell r="D4158">
            <v>81210120</v>
          </cell>
          <cell r="E4158" t="str">
            <v>5815040620 Technical Planning</v>
          </cell>
          <cell r="F4158" t="str">
            <v>5-2017</v>
          </cell>
          <cell r="G4158">
            <v>21.41</v>
          </cell>
        </row>
        <row r="4159">
          <cell r="B4159">
            <v>1130</v>
          </cell>
          <cell r="C4159" t="str">
            <v>BAB_8300</v>
          </cell>
          <cell r="D4159">
            <v>81210120</v>
          </cell>
          <cell r="E4159" t="str">
            <v>5815040620 Technical Planning</v>
          </cell>
          <cell r="F4159" t="str">
            <v>6-2017</v>
          </cell>
          <cell r="G4159">
            <v>21.150000000000002</v>
          </cell>
        </row>
        <row r="4160">
          <cell r="B4160">
            <v>1130</v>
          </cell>
          <cell r="C4160" t="str">
            <v>BAB_8300</v>
          </cell>
          <cell r="D4160">
            <v>81210130</v>
          </cell>
          <cell r="E4160" t="str">
            <v>5815040620 Technical Planning</v>
          </cell>
          <cell r="F4160" t="str">
            <v>1-2017</v>
          </cell>
          <cell r="G4160">
            <v>-3.72</v>
          </cell>
        </row>
        <row r="4161">
          <cell r="B4161">
            <v>1130</v>
          </cell>
          <cell r="C4161" t="str">
            <v>BAB_8300</v>
          </cell>
          <cell r="D4161">
            <v>81210136</v>
          </cell>
          <cell r="E4161" t="str">
            <v>5815040620 Technical Planning</v>
          </cell>
          <cell r="F4161" t="str">
            <v>2-2017</v>
          </cell>
          <cell r="G4161">
            <v>-12.35</v>
          </cell>
        </row>
        <row r="4162">
          <cell r="B4162">
            <v>1130</v>
          </cell>
          <cell r="C4162" t="str">
            <v>BAB_8300</v>
          </cell>
          <cell r="D4162">
            <v>81210136</v>
          </cell>
          <cell r="E4162" t="str">
            <v>5815040620 Technical Planning</v>
          </cell>
          <cell r="F4162" t="str">
            <v>3-2017</v>
          </cell>
          <cell r="G4162">
            <v>-12.36</v>
          </cell>
        </row>
        <row r="4163">
          <cell r="B4163">
            <v>1130</v>
          </cell>
          <cell r="C4163" t="str">
            <v>BAB_8300</v>
          </cell>
          <cell r="D4163">
            <v>81210136</v>
          </cell>
          <cell r="E4163" t="str">
            <v>5815040620 Technical Planning</v>
          </cell>
          <cell r="F4163" t="str">
            <v>4-2017</v>
          </cell>
          <cell r="G4163">
            <v>-13.77</v>
          </cell>
        </row>
        <row r="4164">
          <cell r="B4164">
            <v>1130</v>
          </cell>
          <cell r="C4164" t="str">
            <v>BAB_8300</v>
          </cell>
          <cell r="D4164">
            <v>81210136</v>
          </cell>
          <cell r="E4164" t="str">
            <v>5815040620 Technical Planning</v>
          </cell>
          <cell r="F4164" t="str">
            <v>5-2017</v>
          </cell>
          <cell r="G4164">
            <v>-21.84</v>
          </cell>
        </row>
        <row r="4165">
          <cell r="B4165">
            <v>1130</v>
          </cell>
          <cell r="C4165" t="str">
            <v>BAB_8300</v>
          </cell>
          <cell r="D4165">
            <v>81210136</v>
          </cell>
          <cell r="E4165" t="str">
            <v>5815040620 Technical Planning</v>
          </cell>
          <cell r="F4165" t="str">
            <v>6-2017</v>
          </cell>
          <cell r="G4165">
            <v>-20.81</v>
          </cell>
        </row>
        <row r="4166">
          <cell r="B4166">
            <v>1130</v>
          </cell>
          <cell r="C4166" t="str">
            <v>BAB_2111</v>
          </cell>
          <cell r="D4166">
            <v>66101000</v>
          </cell>
          <cell r="E4166" t="str">
            <v>5815040630 Technical support</v>
          </cell>
          <cell r="F4166" t="str">
            <v>1-2017</v>
          </cell>
          <cell r="G4166">
            <v>40.72</v>
          </cell>
        </row>
        <row r="4167">
          <cell r="B4167">
            <v>1130</v>
          </cell>
          <cell r="C4167" t="str">
            <v>BAB_2111</v>
          </cell>
          <cell r="D4167">
            <v>66101000</v>
          </cell>
          <cell r="E4167" t="str">
            <v>5815040630 Technical support</v>
          </cell>
          <cell r="F4167" t="str">
            <v>2-2017</v>
          </cell>
          <cell r="G4167">
            <v>42.49</v>
          </cell>
        </row>
        <row r="4168">
          <cell r="B4168">
            <v>1130</v>
          </cell>
          <cell r="C4168" t="str">
            <v>BAB_2111</v>
          </cell>
          <cell r="D4168">
            <v>66101000</v>
          </cell>
          <cell r="E4168" t="str">
            <v>5815040630 Technical support</v>
          </cell>
          <cell r="F4168" t="str">
            <v>3-2017</v>
          </cell>
          <cell r="G4168">
            <v>40.369999999999997</v>
          </cell>
        </row>
        <row r="4169">
          <cell r="B4169">
            <v>1130</v>
          </cell>
          <cell r="C4169" t="str">
            <v>BAB_2111</v>
          </cell>
          <cell r="D4169">
            <v>66101000</v>
          </cell>
          <cell r="E4169" t="str">
            <v>5815040630 Technical support</v>
          </cell>
          <cell r="F4169" t="str">
            <v>5-2017</v>
          </cell>
          <cell r="G4169">
            <v>1.67</v>
          </cell>
        </row>
        <row r="4170">
          <cell r="B4170">
            <v>1130</v>
          </cell>
          <cell r="C4170" t="str">
            <v>BAB_2111</v>
          </cell>
          <cell r="D4170">
            <v>66103000</v>
          </cell>
          <cell r="E4170" t="str">
            <v>5815040630 Technical support</v>
          </cell>
          <cell r="F4170" t="str">
            <v>1-2017</v>
          </cell>
          <cell r="G4170">
            <v>252.88</v>
          </cell>
        </row>
        <row r="4171">
          <cell r="B4171">
            <v>1130</v>
          </cell>
          <cell r="C4171" t="str">
            <v>BAB_2111</v>
          </cell>
          <cell r="D4171">
            <v>66103000</v>
          </cell>
          <cell r="E4171" t="str">
            <v>5815040630 Technical support</v>
          </cell>
          <cell r="F4171" t="str">
            <v>2-2017</v>
          </cell>
          <cell r="G4171">
            <v>237.11</v>
          </cell>
        </row>
        <row r="4172">
          <cell r="B4172">
            <v>1130</v>
          </cell>
          <cell r="C4172" t="str">
            <v>BAB_2111</v>
          </cell>
          <cell r="D4172">
            <v>66103000</v>
          </cell>
          <cell r="E4172" t="str">
            <v>5815040630 Technical support</v>
          </cell>
          <cell r="F4172" t="str">
            <v>3-2017</v>
          </cell>
          <cell r="G4172">
            <v>264.36</v>
          </cell>
        </row>
        <row r="4173">
          <cell r="B4173">
            <v>1130</v>
          </cell>
          <cell r="C4173" t="str">
            <v>BAB_2111</v>
          </cell>
          <cell r="D4173">
            <v>66103000</v>
          </cell>
          <cell r="E4173" t="str">
            <v>5815040630 Technical support</v>
          </cell>
          <cell r="F4173" t="str">
            <v>5-2017</v>
          </cell>
          <cell r="G4173">
            <v>-15.89</v>
          </cell>
        </row>
        <row r="4174">
          <cell r="B4174">
            <v>1130</v>
          </cell>
          <cell r="C4174" t="str">
            <v>BAB_2111</v>
          </cell>
          <cell r="D4174">
            <v>66109000</v>
          </cell>
          <cell r="E4174" t="str">
            <v>5815040630 Technical support</v>
          </cell>
          <cell r="F4174" t="str">
            <v>5-2017</v>
          </cell>
          <cell r="G4174">
            <v>5.21</v>
          </cell>
        </row>
        <row r="4175">
          <cell r="B4175">
            <v>1130</v>
          </cell>
          <cell r="C4175" t="str">
            <v>BAB_2111</v>
          </cell>
          <cell r="D4175">
            <v>66111000</v>
          </cell>
          <cell r="E4175" t="str">
            <v>5815040630 Technical support</v>
          </cell>
          <cell r="F4175" t="str">
            <v>1-2017</v>
          </cell>
          <cell r="G4175">
            <v>19.13</v>
          </cell>
        </row>
        <row r="4176">
          <cell r="B4176">
            <v>1130</v>
          </cell>
          <cell r="C4176" t="str">
            <v>BAB_2111</v>
          </cell>
          <cell r="D4176">
            <v>66111000</v>
          </cell>
          <cell r="E4176" t="str">
            <v>5815040630 Technical support</v>
          </cell>
          <cell r="F4176" t="str">
            <v>2-2017</v>
          </cell>
          <cell r="G4176">
            <v>19.73</v>
          </cell>
        </row>
        <row r="4177">
          <cell r="B4177">
            <v>1130</v>
          </cell>
          <cell r="C4177" t="str">
            <v>BAB_2111</v>
          </cell>
          <cell r="D4177">
            <v>66111000</v>
          </cell>
          <cell r="E4177" t="str">
            <v>5815040630 Technical support</v>
          </cell>
          <cell r="F4177" t="str">
            <v>3-2017</v>
          </cell>
          <cell r="G4177">
            <v>19.12</v>
          </cell>
        </row>
        <row r="4178">
          <cell r="B4178">
            <v>1130</v>
          </cell>
          <cell r="C4178" t="str">
            <v>BAB_2111</v>
          </cell>
          <cell r="D4178">
            <v>66111000</v>
          </cell>
          <cell r="E4178" t="str">
            <v>5815040630 Technical support</v>
          </cell>
          <cell r="F4178" t="str">
            <v>5-2017</v>
          </cell>
          <cell r="G4178">
            <v>9.01</v>
          </cell>
        </row>
        <row r="4179">
          <cell r="B4179">
            <v>1130</v>
          </cell>
          <cell r="C4179" t="str">
            <v>BAB_2111</v>
          </cell>
          <cell r="D4179">
            <v>66118000</v>
          </cell>
          <cell r="E4179" t="str">
            <v>5815040630 Technical support</v>
          </cell>
          <cell r="F4179" t="str">
            <v>1-2017</v>
          </cell>
          <cell r="G4179">
            <v>50.61</v>
          </cell>
        </row>
        <row r="4180">
          <cell r="B4180">
            <v>1130</v>
          </cell>
          <cell r="C4180" t="str">
            <v>BAB_2111</v>
          </cell>
          <cell r="D4180">
            <v>66118000</v>
          </cell>
          <cell r="E4180" t="str">
            <v>5815040630 Technical support</v>
          </cell>
          <cell r="F4180" t="str">
            <v>2-2017</v>
          </cell>
          <cell r="G4180">
            <v>51.56</v>
          </cell>
        </row>
        <row r="4181">
          <cell r="B4181">
            <v>1130</v>
          </cell>
          <cell r="C4181" t="str">
            <v>BAB_2111</v>
          </cell>
          <cell r="D4181">
            <v>66118000</v>
          </cell>
          <cell r="E4181" t="str">
            <v>5815040630 Technical support</v>
          </cell>
          <cell r="F4181" t="str">
            <v>3-2017</v>
          </cell>
          <cell r="G4181">
            <v>55.76</v>
          </cell>
        </row>
        <row r="4182">
          <cell r="B4182">
            <v>1130</v>
          </cell>
          <cell r="C4182" t="str">
            <v>BAB_2111</v>
          </cell>
          <cell r="D4182">
            <v>66118000</v>
          </cell>
          <cell r="E4182" t="str">
            <v>5815040630 Technical support</v>
          </cell>
          <cell r="F4182" t="str">
            <v>5-2017</v>
          </cell>
          <cell r="G4182">
            <v>9.41</v>
          </cell>
        </row>
        <row r="4183">
          <cell r="B4183">
            <v>1130</v>
          </cell>
          <cell r="C4183" t="str">
            <v>BAB_2112</v>
          </cell>
          <cell r="D4183">
            <v>66203000</v>
          </cell>
          <cell r="E4183" t="str">
            <v>5815040630 Technical support</v>
          </cell>
          <cell r="F4183" t="str">
            <v>1-2017</v>
          </cell>
          <cell r="G4183">
            <v>50.26</v>
          </cell>
        </row>
        <row r="4184">
          <cell r="B4184">
            <v>1130</v>
          </cell>
          <cell r="C4184" t="str">
            <v>BAB_2112</v>
          </cell>
          <cell r="D4184">
            <v>66203000</v>
          </cell>
          <cell r="E4184" t="str">
            <v>5815040630 Technical support</v>
          </cell>
          <cell r="F4184" t="str">
            <v>2-2017</v>
          </cell>
          <cell r="G4184">
            <v>48.1</v>
          </cell>
        </row>
        <row r="4185">
          <cell r="B4185">
            <v>1130</v>
          </cell>
          <cell r="C4185" t="str">
            <v>BAB_2112</v>
          </cell>
          <cell r="D4185">
            <v>66203000</v>
          </cell>
          <cell r="E4185" t="str">
            <v>5815040630 Technical support</v>
          </cell>
          <cell r="F4185" t="str">
            <v>3-2017</v>
          </cell>
          <cell r="G4185">
            <v>52.04</v>
          </cell>
        </row>
        <row r="4186">
          <cell r="B4186">
            <v>1130</v>
          </cell>
          <cell r="C4186" t="str">
            <v>BAB_2112</v>
          </cell>
          <cell r="D4186">
            <v>66203007</v>
          </cell>
          <cell r="E4186" t="str">
            <v>5815040630 Technical support</v>
          </cell>
          <cell r="F4186" t="str">
            <v>1-2017</v>
          </cell>
          <cell r="G4186">
            <v>4.07</v>
          </cell>
        </row>
        <row r="4187">
          <cell r="B4187">
            <v>1130</v>
          </cell>
          <cell r="C4187" t="str">
            <v>BAB_2112</v>
          </cell>
          <cell r="D4187">
            <v>66203007</v>
          </cell>
          <cell r="E4187" t="str">
            <v>5815040630 Technical support</v>
          </cell>
          <cell r="F4187" t="str">
            <v>2-2017</v>
          </cell>
          <cell r="G4187">
            <v>3.89</v>
          </cell>
        </row>
        <row r="4188">
          <cell r="B4188">
            <v>1130</v>
          </cell>
          <cell r="C4188" t="str">
            <v>BAB_2112</v>
          </cell>
          <cell r="D4188">
            <v>66203007</v>
          </cell>
          <cell r="E4188" t="str">
            <v>5815040630 Technical support</v>
          </cell>
          <cell r="F4188" t="str">
            <v>3-2017</v>
          </cell>
          <cell r="G4188">
            <v>4.21</v>
          </cell>
        </row>
        <row r="4189">
          <cell r="B4189">
            <v>1130</v>
          </cell>
          <cell r="C4189" t="str">
            <v>BAB_2113</v>
          </cell>
          <cell r="D4189">
            <v>66116000</v>
          </cell>
          <cell r="E4189" t="str">
            <v>5815040630 Technical support</v>
          </cell>
          <cell r="F4189" t="str">
            <v>1-2017</v>
          </cell>
          <cell r="G4189">
            <v>-14.270000000000003</v>
          </cell>
        </row>
        <row r="4190">
          <cell r="B4190">
            <v>1130</v>
          </cell>
          <cell r="C4190" t="str">
            <v>BAB_2113</v>
          </cell>
          <cell r="D4190">
            <v>66116000</v>
          </cell>
          <cell r="E4190" t="str">
            <v>5815040630 Technical support</v>
          </cell>
          <cell r="F4190" t="str">
            <v>2-2017</v>
          </cell>
          <cell r="G4190">
            <v>-12.759999999999998</v>
          </cell>
        </row>
        <row r="4191">
          <cell r="B4191">
            <v>1130</v>
          </cell>
          <cell r="C4191" t="str">
            <v>BAB_2113</v>
          </cell>
          <cell r="D4191">
            <v>66116000</v>
          </cell>
          <cell r="E4191" t="str">
            <v>5815040630 Technical support</v>
          </cell>
          <cell r="F4191" t="str">
            <v>3-2017</v>
          </cell>
          <cell r="G4191">
            <v>14.939999999999998</v>
          </cell>
        </row>
        <row r="4192">
          <cell r="B4192">
            <v>1130</v>
          </cell>
          <cell r="C4192" t="str">
            <v>BAB_2113</v>
          </cell>
          <cell r="D4192">
            <v>66116000</v>
          </cell>
          <cell r="E4192" t="str">
            <v>5815040630 Technical support</v>
          </cell>
          <cell r="F4192" t="str">
            <v>4-2017</v>
          </cell>
          <cell r="G4192">
            <v>-46.99</v>
          </cell>
        </row>
        <row r="4193">
          <cell r="B4193">
            <v>1130</v>
          </cell>
          <cell r="C4193" t="str">
            <v>BAB_2121</v>
          </cell>
          <cell r="D4193">
            <v>66141000</v>
          </cell>
          <cell r="E4193" t="str">
            <v>5815040630 Technical support</v>
          </cell>
          <cell r="F4193" t="str">
            <v>1-2017</v>
          </cell>
          <cell r="G4193">
            <v>2487.9299999999998</v>
          </cell>
        </row>
        <row r="4194">
          <cell r="B4194">
            <v>1130</v>
          </cell>
          <cell r="C4194" t="str">
            <v>BAB_2121</v>
          </cell>
          <cell r="D4194">
            <v>66141000</v>
          </cell>
          <cell r="E4194" t="str">
            <v>5815040630 Technical support</v>
          </cell>
          <cell r="F4194" t="str">
            <v>2-2017</v>
          </cell>
          <cell r="G4194">
            <v>2760.11</v>
          </cell>
        </row>
        <row r="4195">
          <cell r="B4195">
            <v>1130</v>
          </cell>
          <cell r="C4195" t="str">
            <v>BAB_2121</v>
          </cell>
          <cell r="D4195">
            <v>66141000</v>
          </cell>
          <cell r="E4195" t="str">
            <v>5815040630 Technical support</v>
          </cell>
          <cell r="F4195" t="str">
            <v>3-2017</v>
          </cell>
          <cell r="G4195">
            <v>4501</v>
          </cell>
        </row>
        <row r="4196">
          <cell r="B4196">
            <v>1130</v>
          </cell>
          <cell r="C4196" t="str">
            <v>BAB_2121</v>
          </cell>
          <cell r="D4196">
            <v>66141000</v>
          </cell>
          <cell r="E4196" t="str">
            <v>5815040630 Technical support</v>
          </cell>
          <cell r="F4196" t="str">
            <v>4-2017</v>
          </cell>
          <cell r="G4196">
            <v>2649.84</v>
          </cell>
        </row>
        <row r="4197">
          <cell r="B4197">
            <v>1130</v>
          </cell>
          <cell r="C4197" t="str">
            <v>BAB_2121</v>
          </cell>
          <cell r="D4197">
            <v>66141000</v>
          </cell>
          <cell r="E4197" t="str">
            <v>5815040630 Technical support</v>
          </cell>
          <cell r="F4197" t="str">
            <v>5-2017</v>
          </cell>
          <cell r="G4197">
            <v>11508.99</v>
          </cell>
        </row>
        <row r="4198">
          <cell r="B4198">
            <v>1130</v>
          </cell>
          <cell r="C4198" t="str">
            <v>BAB_2121</v>
          </cell>
          <cell r="D4198">
            <v>66141000</v>
          </cell>
          <cell r="E4198" t="str">
            <v>5815040630 Technical support</v>
          </cell>
          <cell r="F4198" t="str">
            <v>6-2017</v>
          </cell>
          <cell r="G4198">
            <v>2617.6799999999998</v>
          </cell>
        </row>
        <row r="4199">
          <cell r="B4199">
            <v>1130</v>
          </cell>
          <cell r="C4199" t="str">
            <v>BAB_2121</v>
          </cell>
          <cell r="D4199">
            <v>66146000</v>
          </cell>
          <cell r="E4199" t="str">
            <v>5815040630 Technical support</v>
          </cell>
          <cell r="F4199" t="str">
            <v>1-2017</v>
          </cell>
          <cell r="G4199">
            <v>160.88999999999999</v>
          </cell>
        </row>
        <row r="4200">
          <cell r="B4200">
            <v>1130</v>
          </cell>
          <cell r="C4200" t="str">
            <v>BAB_2121</v>
          </cell>
          <cell r="D4200">
            <v>66146000</v>
          </cell>
          <cell r="E4200" t="str">
            <v>5815040630 Technical support</v>
          </cell>
          <cell r="F4200" t="str">
            <v>2-2017</v>
          </cell>
          <cell r="G4200">
            <v>292.74</v>
          </cell>
        </row>
        <row r="4201">
          <cell r="B4201">
            <v>1130</v>
          </cell>
          <cell r="C4201" t="str">
            <v>BAB_2121</v>
          </cell>
          <cell r="D4201">
            <v>66146000</v>
          </cell>
          <cell r="E4201" t="str">
            <v>5815040630 Technical support</v>
          </cell>
          <cell r="F4201" t="str">
            <v>3-2017</v>
          </cell>
          <cell r="G4201">
            <v>248.09</v>
          </cell>
        </row>
        <row r="4202">
          <cell r="B4202">
            <v>1130</v>
          </cell>
          <cell r="C4202" t="str">
            <v>BAB_2121</v>
          </cell>
          <cell r="D4202">
            <v>66146000</v>
          </cell>
          <cell r="E4202" t="str">
            <v>5815040630 Technical support</v>
          </cell>
          <cell r="F4202" t="str">
            <v>4-2017</v>
          </cell>
          <cell r="G4202">
            <v>284.68</v>
          </cell>
        </row>
        <row r="4203">
          <cell r="B4203">
            <v>1130</v>
          </cell>
          <cell r="C4203" t="str">
            <v>BAB_2121</v>
          </cell>
          <cell r="D4203">
            <v>66146000</v>
          </cell>
          <cell r="E4203" t="str">
            <v>5815040630 Technical support</v>
          </cell>
          <cell r="F4203" t="str">
            <v>5-2017</v>
          </cell>
          <cell r="G4203">
            <v>346.33</v>
          </cell>
        </row>
        <row r="4204">
          <cell r="B4204">
            <v>1130</v>
          </cell>
          <cell r="C4204" t="str">
            <v>BAB_2121</v>
          </cell>
          <cell r="D4204">
            <v>66146000</v>
          </cell>
          <cell r="E4204" t="str">
            <v>5815040630 Technical support</v>
          </cell>
          <cell r="F4204" t="str">
            <v>6-2017</v>
          </cell>
          <cell r="G4204">
            <v>189.61</v>
          </cell>
        </row>
        <row r="4205">
          <cell r="B4205">
            <v>1130</v>
          </cell>
          <cell r="C4205" t="str">
            <v>BAB_2121</v>
          </cell>
          <cell r="D4205">
            <v>66148000</v>
          </cell>
          <cell r="E4205" t="str">
            <v>5815040630 Technical support</v>
          </cell>
          <cell r="F4205" t="str">
            <v>5-2017</v>
          </cell>
          <cell r="G4205">
            <v>0.65</v>
          </cell>
        </row>
        <row r="4206">
          <cell r="B4206">
            <v>1130</v>
          </cell>
          <cell r="C4206" t="str">
            <v>BAB_2121</v>
          </cell>
          <cell r="D4206">
            <v>66150000</v>
          </cell>
          <cell r="E4206" t="str">
            <v>5815040630 Technical support</v>
          </cell>
          <cell r="F4206" t="str">
            <v>1-2017</v>
          </cell>
          <cell r="G4206">
            <v>1580.69</v>
          </cell>
        </row>
        <row r="4207">
          <cell r="B4207">
            <v>1130</v>
          </cell>
          <cell r="C4207" t="str">
            <v>BAB_2121</v>
          </cell>
          <cell r="D4207">
            <v>66150000</v>
          </cell>
          <cell r="E4207" t="str">
            <v>5815040630 Technical support</v>
          </cell>
          <cell r="F4207" t="str">
            <v>5-2017</v>
          </cell>
          <cell r="G4207">
            <v>22.51</v>
          </cell>
        </row>
        <row r="4208">
          <cell r="B4208">
            <v>1130</v>
          </cell>
          <cell r="C4208" t="str">
            <v>BAB_2121</v>
          </cell>
          <cell r="D4208">
            <v>66154000</v>
          </cell>
          <cell r="E4208" t="str">
            <v>5815040630 Technical support</v>
          </cell>
          <cell r="F4208" t="str">
            <v>1-2017</v>
          </cell>
          <cell r="G4208">
            <v>106.56</v>
          </cell>
        </row>
        <row r="4209">
          <cell r="B4209">
            <v>1130</v>
          </cell>
          <cell r="C4209" t="str">
            <v>BAB_2121</v>
          </cell>
          <cell r="D4209">
            <v>66154000</v>
          </cell>
          <cell r="E4209" t="str">
            <v>5815040630 Technical support</v>
          </cell>
          <cell r="F4209" t="str">
            <v>2-2017</v>
          </cell>
          <cell r="G4209">
            <v>120.99</v>
          </cell>
        </row>
        <row r="4210">
          <cell r="B4210">
            <v>1130</v>
          </cell>
          <cell r="C4210" t="str">
            <v>BAB_2121</v>
          </cell>
          <cell r="D4210">
            <v>66154000</v>
          </cell>
          <cell r="E4210" t="str">
            <v>5815040630 Technical support</v>
          </cell>
          <cell r="F4210" t="str">
            <v>3-2017</v>
          </cell>
          <cell r="G4210">
            <v>111.38</v>
          </cell>
        </row>
        <row r="4211">
          <cell r="B4211">
            <v>1130</v>
          </cell>
          <cell r="C4211" t="str">
            <v>BAB_2121</v>
          </cell>
          <cell r="D4211">
            <v>66154000</v>
          </cell>
          <cell r="E4211" t="str">
            <v>5815040630 Technical support</v>
          </cell>
          <cell r="F4211" t="str">
            <v>4-2017</v>
          </cell>
          <cell r="G4211">
            <v>123.06</v>
          </cell>
        </row>
        <row r="4212">
          <cell r="B4212">
            <v>1130</v>
          </cell>
          <cell r="C4212" t="str">
            <v>BAB_2121</v>
          </cell>
          <cell r="D4212">
            <v>66154000</v>
          </cell>
          <cell r="E4212" t="str">
            <v>5815040630 Technical support</v>
          </cell>
          <cell r="F4212" t="str">
            <v>5-2017</v>
          </cell>
          <cell r="G4212">
            <v>1137.74</v>
          </cell>
        </row>
        <row r="4213">
          <cell r="B4213">
            <v>1130</v>
          </cell>
          <cell r="C4213" t="str">
            <v>BAB_2121</v>
          </cell>
          <cell r="D4213">
            <v>66154000</v>
          </cell>
          <cell r="E4213" t="str">
            <v>5815040630 Technical support</v>
          </cell>
          <cell r="F4213" t="str">
            <v>6-2017</v>
          </cell>
          <cell r="G4213">
            <v>123.41</v>
          </cell>
        </row>
        <row r="4214">
          <cell r="B4214">
            <v>1130</v>
          </cell>
          <cell r="C4214" t="str">
            <v>BAB_2121</v>
          </cell>
          <cell r="D4214">
            <v>66162000</v>
          </cell>
          <cell r="E4214" t="str">
            <v>5815040630 Technical support</v>
          </cell>
          <cell r="F4214" t="str">
            <v>1-2017</v>
          </cell>
          <cell r="G4214">
            <v>851.6</v>
          </cell>
        </row>
        <row r="4215">
          <cell r="B4215">
            <v>1130</v>
          </cell>
          <cell r="C4215" t="str">
            <v>BAB_2121</v>
          </cell>
          <cell r="D4215">
            <v>66162000</v>
          </cell>
          <cell r="E4215" t="str">
            <v>5815040630 Technical support</v>
          </cell>
          <cell r="F4215" t="str">
            <v>2-2017</v>
          </cell>
          <cell r="G4215">
            <v>667.27</v>
          </cell>
        </row>
        <row r="4216">
          <cell r="B4216">
            <v>1130</v>
          </cell>
          <cell r="C4216" t="str">
            <v>BAB_2121</v>
          </cell>
          <cell r="D4216">
            <v>66162000</v>
          </cell>
          <cell r="E4216" t="str">
            <v>5815040630 Technical support</v>
          </cell>
          <cell r="F4216" t="str">
            <v>3-2017</v>
          </cell>
          <cell r="G4216">
            <v>-3578.39</v>
          </cell>
        </row>
        <row r="4217">
          <cell r="B4217">
            <v>1130</v>
          </cell>
          <cell r="C4217" t="str">
            <v>BAB_2121</v>
          </cell>
          <cell r="D4217">
            <v>66162000</v>
          </cell>
          <cell r="E4217" t="str">
            <v>5815040630 Technical support</v>
          </cell>
          <cell r="F4217" t="str">
            <v>4-2017</v>
          </cell>
          <cell r="G4217">
            <v>812.36</v>
          </cell>
        </row>
        <row r="4218">
          <cell r="B4218">
            <v>1130</v>
          </cell>
          <cell r="C4218" t="str">
            <v>BAB_2121</v>
          </cell>
          <cell r="D4218">
            <v>66162000</v>
          </cell>
          <cell r="E4218" t="str">
            <v>5815040630 Technical support</v>
          </cell>
          <cell r="F4218" t="str">
            <v>5-2017</v>
          </cell>
          <cell r="G4218">
            <v>-2583.02</v>
          </cell>
        </row>
        <row r="4219">
          <cell r="B4219">
            <v>1130</v>
          </cell>
          <cell r="C4219" t="str">
            <v>BAB_2121</v>
          </cell>
          <cell r="D4219">
            <v>66162000</v>
          </cell>
          <cell r="E4219" t="str">
            <v>5815040630 Technical support</v>
          </cell>
          <cell r="F4219" t="str">
            <v>6-2017</v>
          </cell>
          <cell r="G4219">
            <v>576.62</v>
          </cell>
        </row>
        <row r="4220">
          <cell r="B4220">
            <v>1130</v>
          </cell>
          <cell r="C4220" t="str">
            <v>BAB_2122</v>
          </cell>
          <cell r="D4220">
            <v>66223000</v>
          </cell>
          <cell r="E4220" t="str">
            <v>5815040630 Technical support</v>
          </cell>
          <cell r="F4220" t="str">
            <v>1-2017</v>
          </cell>
          <cell r="G4220">
            <v>625.11</v>
          </cell>
        </row>
        <row r="4221">
          <cell r="B4221">
            <v>1130</v>
          </cell>
          <cell r="C4221" t="str">
            <v>BAB_2122</v>
          </cell>
          <cell r="D4221">
            <v>66223000</v>
          </cell>
          <cell r="E4221" t="str">
            <v>5815040630 Technical support</v>
          </cell>
          <cell r="F4221" t="str">
            <v>2-2017</v>
          </cell>
          <cell r="G4221">
            <v>510.04</v>
          </cell>
        </row>
        <row r="4222">
          <cell r="B4222">
            <v>1130</v>
          </cell>
          <cell r="C4222" t="str">
            <v>BAB_2122</v>
          </cell>
          <cell r="D4222">
            <v>66223000</v>
          </cell>
          <cell r="E4222" t="str">
            <v>5815040630 Technical support</v>
          </cell>
          <cell r="F4222" t="str">
            <v>3-2017</v>
          </cell>
          <cell r="G4222">
            <v>852.1</v>
          </cell>
        </row>
        <row r="4223">
          <cell r="B4223">
            <v>1130</v>
          </cell>
          <cell r="C4223" t="str">
            <v>BAB_2122</v>
          </cell>
          <cell r="D4223">
            <v>66223000</v>
          </cell>
          <cell r="E4223" t="str">
            <v>5815040630 Technical support</v>
          </cell>
          <cell r="F4223" t="str">
            <v>4-2017</v>
          </cell>
          <cell r="G4223">
            <v>491.35</v>
          </cell>
        </row>
        <row r="4224">
          <cell r="B4224">
            <v>1130</v>
          </cell>
          <cell r="C4224" t="str">
            <v>BAB_2122</v>
          </cell>
          <cell r="D4224">
            <v>66223000</v>
          </cell>
          <cell r="E4224" t="str">
            <v>5815040630 Technical support</v>
          </cell>
          <cell r="F4224" t="str">
            <v>5-2017</v>
          </cell>
          <cell r="G4224">
            <v>2078.5700000000002</v>
          </cell>
        </row>
        <row r="4225">
          <cell r="B4225">
            <v>1130</v>
          </cell>
          <cell r="C4225" t="str">
            <v>BAB_2122</v>
          </cell>
          <cell r="D4225">
            <v>66223000</v>
          </cell>
          <cell r="E4225" t="str">
            <v>5815040630 Technical support</v>
          </cell>
          <cell r="F4225" t="str">
            <v>6-2017</v>
          </cell>
          <cell r="G4225">
            <v>497.99</v>
          </cell>
        </row>
        <row r="4226">
          <cell r="B4226">
            <v>1130</v>
          </cell>
          <cell r="C4226" t="str">
            <v>BAB_2122</v>
          </cell>
          <cell r="D4226">
            <v>66223006</v>
          </cell>
          <cell r="E4226" t="str">
            <v>5815040630 Technical support</v>
          </cell>
          <cell r="F4226" t="str">
            <v>1-2017</v>
          </cell>
          <cell r="G4226">
            <v>56.37</v>
          </cell>
        </row>
        <row r="4227">
          <cell r="B4227">
            <v>1130</v>
          </cell>
          <cell r="C4227" t="str">
            <v>BAB_2122</v>
          </cell>
          <cell r="D4227">
            <v>66223006</v>
          </cell>
          <cell r="E4227" t="str">
            <v>5815040630 Technical support</v>
          </cell>
          <cell r="F4227" t="str">
            <v>2-2017</v>
          </cell>
          <cell r="G4227">
            <v>41.26</v>
          </cell>
        </row>
        <row r="4228">
          <cell r="B4228">
            <v>1130</v>
          </cell>
          <cell r="C4228" t="str">
            <v>BAB_2122</v>
          </cell>
          <cell r="D4228">
            <v>66223006</v>
          </cell>
          <cell r="E4228" t="str">
            <v>5815040630 Technical support</v>
          </cell>
          <cell r="F4228" t="str">
            <v>3-2017</v>
          </cell>
          <cell r="G4228">
            <v>63.19</v>
          </cell>
        </row>
        <row r="4229">
          <cell r="B4229">
            <v>1130</v>
          </cell>
          <cell r="C4229" t="str">
            <v>BAB_2122</v>
          </cell>
          <cell r="D4229">
            <v>66223006</v>
          </cell>
          <cell r="E4229" t="str">
            <v>5815040630 Technical support</v>
          </cell>
          <cell r="F4229" t="str">
            <v>4-2017</v>
          </cell>
          <cell r="G4229">
            <v>39.75</v>
          </cell>
        </row>
        <row r="4230">
          <cell r="B4230">
            <v>1130</v>
          </cell>
          <cell r="C4230" t="str">
            <v>BAB_2122</v>
          </cell>
          <cell r="D4230">
            <v>66223006</v>
          </cell>
          <cell r="E4230" t="str">
            <v>5815040630 Technical support</v>
          </cell>
          <cell r="F4230" t="str">
            <v>5-2017</v>
          </cell>
          <cell r="G4230">
            <v>168.12</v>
          </cell>
        </row>
        <row r="4231">
          <cell r="B4231">
            <v>1130</v>
          </cell>
          <cell r="C4231" t="str">
            <v>BAB_2122</v>
          </cell>
          <cell r="D4231">
            <v>66223006</v>
          </cell>
          <cell r="E4231" t="str">
            <v>5815040630 Technical support</v>
          </cell>
          <cell r="F4231" t="str">
            <v>6-2017</v>
          </cell>
          <cell r="G4231">
            <v>38.1</v>
          </cell>
        </row>
        <row r="4232">
          <cell r="B4232">
            <v>1130</v>
          </cell>
          <cell r="C4232" t="str">
            <v>BAB_2123</v>
          </cell>
          <cell r="D4232">
            <v>66159000</v>
          </cell>
          <cell r="E4232" t="str">
            <v>5815040630 Technical support</v>
          </cell>
          <cell r="F4232" t="str">
            <v>1-2017</v>
          </cell>
          <cell r="G4232">
            <v>-228.33999999999997</v>
          </cell>
        </row>
        <row r="4233">
          <cell r="B4233">
            <v>1130</v>
          </cell>
          <cell r="C4233" t="str">
            <v>BAB_2123</v>
          </cell>
          <cell r="D4233">
            <v>66159000</v>
          </cell>
          <cell r="E4233" t="str">
            <v>5815040630 Technical support</v>
          </cell>
          <cell r="F4233" t="str">
            <v>2-2017</v>
          </cell>
          <cell r="G4233">
            <v>127.45</v>
          </cell>
        </row>
        <row r="4234">
          <cell r="B4234">
            <v>1130</v>
          </cell>
          <cell r="C4234" t="str">
            <v>BAB_2123</v>
          </cell>
          <cell r="D4234">
            <v>66159000</v>
          </cell>
          <cell r="E4234" t="str">
            <v>5815040630 Technical support</v>
          </cell>
          <cell r="F4234" t="str">
            <v>3-2017</v>
          </cell>
          <cell r="G4234">
            <v>129.28</v>
          </cell>
        </row>
        <row r="4235">
          <cell r="B4235">
            <v>1130</v>
          </cell>
          <cell r="C4235" t="str">
            <v>BAB_2123</v>
          </cell>
          <cell r="D4235">
            <v>66159000</v>
          </cell>
          <cell r="E4235" t="str">
            <v>5815040630 Technical support</v>
          </cell>
          <cell r="F4235" t="str">
            <v>4-2017</v>
          </cell>
          <cell r="G4235">
            <v>243.72000000000003</v>
          </cell>
        </row>
        <row r="4236">
          <cell r="B4236">
            <v>1130</v>
          </cell>
          <cell r="C4236" t="str">
            <v>BAB_2123</v>
          </cell>
          <cell r="D4236">
            <v>66159000</v>
          </cell>
          <cell r="E4236" t="str">
            <v>5815040630 Technical support</v>
          </cell>
          <cell r="F4236" t="str">
            <v>5-2017</v>
          </cell>
          <cell r="G4236">
            <v>152.57999999999993</v>
          </cell>
        </row>
        <row r="4237">
          <cell r="B4237">
            <v>1130</v>
          </cell>
          <cell r="C4237" t="str">
            <v>BAB_2123</v>
          </cell>
          <cell r="D4237">
            <v>66159000</v>
          </cell>
          <cell r="E4237" t="str">
            <v>5815040630 Technical support</v>
          </cell>
          <cell r="F4237" t="str">
            <v>6-2017</v>
          </cell>
          <cell r="G4237">
            <v>-298.49000000000007</v>
          </cell>
        </row>
        <row r="4238">
          <cell r="B4238">
            <v>1130</v>
          </cell>
          <cell r="C4238" t="str">
            <v>BAB_3130</v>
          </cell>
          <cell r="D4238">
            <v>68300000</v>
          </cell>
          <cell r="E4238" t="str">
            <v>5815040630 Technical support</v>
          </cell>
          <cell r="F4238" t="str">
            <v>1-2017</v>
          </cell>
          <cell r="G4238">
            <v>3.81</v>
          </cell>
        </row>
        <row r="4239">
          <cell r="B4239">
            <v>1130</v>
          </cell>
          <cell r="C4239" t="str">
            <v>BAB_3130</v>
          </cell>
          <cell r="D4239">
            <v>68300000</v>
          </cell>
          <cell r="E4239" t="str">
            <v>5815040630 Technical support</v>
          </cell>
          <cell r="F4239" t="str">
            <v>4-2017</v>
          </cell>
          <cell r="G4239">
            <v>29.02</v>
          </cell>
        </row>
        <row r="4240">
          <cell r="B4240">
            <v>1130</v>
          </cell>
          <cell r="C4240" t="str">
            <v>BAB_3130</v>
          </cell>
          <cell r="D4240">
            <v>68300000</v>
          </cell>
          <cell r="E4240" t="str">
            <v>5815040630 Technical support</v>
          </cell>
          <cell r="F4240" t="str">
            <v>6-2017</v>
          </cell>
          <cell r="G4240">
            <v>33.74</v>
          </cell>
        </row>
        <row r="4241">
          <cell r="B4241">
            <v>1130</v>
          </cell>
          <cell r="C4241" t="str">
            <v>BAB_3430</v>
          </cell>
          <cell r="D4241">
            <v>68435099</v>
          </cell>
          <cell r="E4241" t="str">
            <v>5815040630 Technical support</v>
          </cell>
          <cell r="F4241" t="str">
            <v>1-2017</v>
          </cell>
          <cell r="G4241">
            <v>117.80000000000001</v>
          </cell>
        </row>
        <row r="4242">
          <cell r="B4242">
            <v>1130</v>
          </cell>
          <cell r="C4242" t="str">
            <v>BAB_3430</v>
          </cell>
          <cell r="D4242">
            <v>68435099</v>
          </cell>
          <cell r="E4242" t="str">
            <v>5815040630 Technical support</v>
          </cell>
          <cell r="F4242" t="str">
            <v>2-2017</v>
          </cell>
          <cell r="G4242">
            <v>117.80000000000001</v>
          </cell>
        </row>
        <row r="4243">
          <cell r="B4243">
            <v>1130</v>
          </cell>
          <cell r="C4243" t="str">
            <v>BAB_3430</v>
          </cell>
          <cell r="D4243">
            <v>68435099</v>
          </cell>
          <cell r="E4243" t="str">
            <v>5815040630 Technical support</v>
          </cell>
          <cell r="F4243" t="str">
            <v>3-2017</v>
          </cell>
          <cell r="G4243">
            <v>117.80000000000001</v>
          </cell>
        </row>
        <row r="4244">
          <cell r="B4244">
            <v>1130</v>
          </cell>
          <cell r="C4244" t="str">
            <v>BAB_3430</v>
          </cell>
          <cell r="D4244">
            <v>68435099</v>
          </cell>
          <cell r="E4244" t="str">
            <v>5815040630 Technical support</v>
          </cell>
          <cell r="F4244" t="str">
            <v>4-2017</v>
          </cell>
          <cell r="G4244">
            <v>521.79999999999995</v>
          </cell>
        </row>
        <row r="4245">
          <cell r="B4245">
            <v>1130</v>
          </cell>
          <cell r="C4245" t="str">
            <v>BAB_3430</v>
          </cell>
          <cell r="D4245">
            <v>68435099</v>
          </cell>
          <cell r="E4245" t="str">
            <v>5815040630 Technical support</v>
          </cell>
          <cell r="F4245" t="str">
            <v>5-2017</v>
          </cell>
          <cell r="G4245">
            <v>431.8</v>
          </cell>
        </row>
        <row r="4246">
          <cell r="B4246">
            <v>1130</v>
          </cell>
          <cell r="C4246" t="str">
            <v>BAB_3430</v>
          </cell>
          <cell r="D4246">
            <v>68435099</v>
          </cell>
          <cell r="E4246" t="str">
            <v>5815040630 Technical support</v>
          </cell>
          <cell r="F4246" t="str">
            <v>6-2017</v>
          </cell>
          <cell r="G4246">
            <v>521.79999999999995</v>
          </cell>
        </row>
        <row r="4247">
          <cell r="B4247">
            <v>1130</v>
          </cell>
          <cell r="C4247" t="str">
            <v>BAB_3440</v>
          </cell>
          <cell r="D4247">
            <v>68426099</v>
          </cell>
          <cell r="E4247" t="str">
            <v>5815040630 Technical support</v>
          </cell>
          <cell r="F4247" t="str">
            <v>4-2017</v>
          </cell>
          <cell r="G4247">
            <v>95.9</v>
          </cell>
        </row>
        <row r="4248">
          <cell r="B4248">
            <v>1130</v>
          </cell>
          <cell r="C4248" t="str">
            <v>BAB_3440</v>
          </cell>
          <cell r="D4248">
            <v>68426099</v>
          </cell>
          <cell r="E4248" t="str">
            <v>5815040630 Technical support</v>
          </cell>
          <cell r="F4248" t="str">
            <v>5-2017</v>
          </cell>
          <cell r="G4248">
            <v>95.9</v>
          </cell>
        </row>
        <row r="4249">
          <cell r="B4249">
            <v>1130</v>
          </cell>
          <cell r="C4249" t="str">
            <v>BAB_3440</v>
          </cell>
          <cell r="D4249">
            <v>68426099</v>
          </cell>
          <cell r="E4249" t="str">
            <v>5815040630 Technical support</v>
          </cell>
          <cell r="F4249" t="str">
            <v>6-2017</v>
          </cell>
          <cell r="G4249">
            <v>95.9</v>
          </cell>
        </row>
        <row r="4250">
          <cell r="B4250">
            <v>1130</v>
          </cell>
          <cell r="C4250" t="str">
            <v>BAB_3530</v>
          </cell>
          <cell r="D4250">
            <v>68393000</v>
          </cell>
          <cell r="E4250" t="str">
            <v>5815040630 Technical support</v>
          </cell>
          <cell r="F4250" t="str">
            <v>6-2017</v>
          </cell>
          <cell r="G4250">
            <v>37.69</v>
          </cell>
        </row>
        <row r="4251">
          <cell r="B4251">
            <v>1130</v>
          </cell>
          <cell r="C4251" t="str">
            <v>BAB_4100</v>
          </cell>
          <cell r="D4251">
            <v>90123200</v>
          </cell>
          <cell r="E4251" t="str">
            <v>5815040630 Technical support</v>
          </cell>
          <cell r="F4251" t="str">
            <v>1-2017</v>
          </cell>
          <cell r="G4251">
            <v>24.89</v>
          </cell>
        </row>
        <row r="4252">
          <cell r="B4252">
            <v>1130</v>
          </cell>
          <cell r="C4252" t="str">
            <v>BAB_4100</v>
          </cell>
          <cell r="D4252">
            <v>90123200</v>
          </cell>
          <cell r="E4252" t="str">
            <v>5815040630 Technical support</v>
          </cell>
          <cell r="F4252" t="str">
            <v>2-2017</v>
          </cell>
          <cell r="G4252">
            <v>24.05</v>
          </cell>
        </row>
        <row r="4253">
          <cell r="B4253">
            <v>1130</v>
          </cell>
          <cell r="C4253" t="str">
            <v>BAB_4100</v>
          </cell>
          <cell r="D4253">
            <v>90123200</v>
          </cell>
          <cell r="E4253" t="str">
            <v>5815040630 Technical support</v>
          </cell>
          <cell r="F4253" t="str">
            <v>3-2017</v>
          </cell>
          <cell r="G4253">
            <v>22.55</v>
          </cell>
        </row>
        <row r="4254">
          <cell r="B4254">
            <v>1130</v>
          </cell>
          <cell r="C4254" t="str">
            <v>BAB_4100</v>
          </cell>
          <cell r="D4254">
            <v>90123200</v>
          </cell>
          <cell r="E4254" t="str">
            <v>5815040630 Technical support</v>
          </cell>
          <cell r="F4254" t="str">
            <v>4-2017</v>
          </cell>
          <cell r="G4254">
            <v>23.23</v>
          </cell>
        </row>
        <row r="4255">
          <cell r="B4255">
            <v>1130</v>
          </cell>
          <cell r="C4255" t="str">
            <v>BAB_4100</v>
          </cell>
          <cell r="D4255">
            <v>90123200</v>
          </cell>
          <cell r="E4255" t="str">
            <v>5815040630 Technical support</v>
          </cell>
          <cell r="F4255" t="str">
            <v>5-2017</v>
          </cell>
          <cell r="G4255">
            <v>22</v>
          </cell>
        </row>
        <row r="4256">
          <cell r="B4256">
            <v>1130</v>
          </cell>
          <cell r="C4256" t="str">
            <v>BAB_4100</v>
          </cell>
          <cell r="D4256">
            <v>90123200</v>
          </cell>
          <cell r="E4256" t="str">
            <v>5815040630 Technical support</v>
          </cell>
          <cell r="F4256" t="str">
            <v>6-2017</v>
          </cell>
          <cell r="G4256">
            <v>22.41</v>
          </cell>
        </row>
        <row r="4257">
          <cell r="B4257">
            <v>1130</v>
          </cell>
          <cell r="C4257" t="str">
            <v>BAB_5100</v>
          </cell>
          <cell r="D4257">
            <v>81210109</v>
          </cell>
          <cell r="E4257" t="str">
            <v>5815040630 Technical support</v>
          </cell>
          <cell r="F4257" t="str">
            <v>2-2017</v>
          </cell>
          <cell r="G4257">
            <v>175.28</v>
          </cell>
        </row>
        <row r="4258">
          <cell r="B4258">
            <v>1130</v>
          </cell>
          <cell r="C4258" t="str">
            <v>BAB_5100</v>
          </cell>
          <cell r="D4258">
            <v>81210109</v>
          </cell>
          <cell r="E4258" t="str">
            <v>5815040630 Technical support</v>
          </cell>
          <cell r="F4258" t="str">
            <v>3-2017</v>
          </cell>
          <cell r="G4258">
            <v>259.32</v>
          </cell>
        </row>
        <row r="4259">
          <cell r="B4259">
            <v>1130</v>
          </cell>
          <cell r="C4259" t="str">
            <v>BAB_5100</v>
          </cell>
          <cell r="D4259">
            <v>81210109</v>
          </cell>
          <cell r="E4259" t="str">
            <v>5815040630 Technical support</v>
          </cell>
          <cell r="F4259" t="str">
            <v>4-2017</v>
          </cell>
          <cell r="G4259">
            <v>253.23</v>
          </cell>
        </row>
        <row r="4260">
          <cell r="B4260">
            <v>1130</v>
          </cell>
          <cell r="C4260" t="str">
            <v>BAB_5100</v>
          </cell>
          <cell r="D4260">
            <v>81210109</v>
          </cell>
          <cell r="E4260" t="str">
            <v>5815040630 Technical support</v>
          </cell>
          <cell r="F4260" t="str">
            <v>5-2017</v>
          </cell>
          <cell r="G4260">
            <v>276.95000000000005</v>
          </cell>
        </row>
        <row r="4261">
          <cell r="B4261">
            <v>1130</v>
          </cell>
          <cell r="C4261" t="str">
            <v>BAB_5100</v>
          </cell>
          <cell r="D4261">
            <v>81210109</v>
          </cell>
          <cell r="E4261" t="str">
            <v>5815040630 Technical support</v>
          </cell>
          <cell r="F4261" t="str">
            <v>6-2017</v>
          </cell>
          <cell r="G4261">
            <v>252.36</v>
          </cell>
        </row>
        <row r="4262">
          <cell r="B4262">
            <v>1130</v>
          </cell>
          <cell r="C4262" t="str">
            <v>BAB_5101</v>
          </cell>
          <cell r="D4262">
            <v>81210111</v>
          </cell>
          <cell r="E4262" t="str">
            <v>5815040630 Technical support</v>
          </cell>
          <cell r="F4262" t="str">
            <v>2-2017</v>
          </cell>
          <cell r="G4262">
            <v>57.7</v>
          </cell>
        </row>
        <row r="4263">
          <cell r="B4263">
            <v>1130</v>
          </cell>
          <cell r="C4263" t="str">
            <v>BAB_5101</v>
          </cell>
          <cell r="D4263">
            <v>81210111</v>
          </cell>
          <cell r="E4263" t="str">
            <v>5815040630 Technical support</v>
          </cell>
          <cell r="F4263" t="str">
            <v>3-2017</v>
          </cell>
          <cell r="G4263">
            <v>57.7</v>
          </cell>
        </row>
        <row r="4264">
          <cell r="B4264">
            <v>1130</v>
          </cell>
          <cell r="C4264" t="str">
            <v>BAB_5101</v>
          </cell>
          <cell r="D4264">
            <v>81210111</v>
          </cell>
          <cell r="E4264" t="str">
            <v>5815040630 Technical support</v>
          </cell>
          <cell r="F4264" t="str">
            <v>4-2017</v>
          </cell>
          <cell r="G4264">
            <v>51.88</v>
          </cell>
        </row>
        <row r="4265">
          <cell r="B4265">
            <v>1130</v>
          </cell>
          <cell r="C4265" t="str">
            <v>BAB_5101</v>
          </cell>
          <cell r="D4265">
            <v>81210111</v>
          </cell>
          <cell r="E4265" t="str">
            <v>5815040630 Technical support</v>
          </cell>
          <cell r="F4265" t="str">
            <v>5-2017</v>
          </cell>
          <cell r="G4265">
            <v>51.88</v>
          </cell>
        </row>
        <row r="4266">
          <cell r="B4266">
            <v>1130</v>
          </cell>
          <cell r="C4266" t="str">
            <v>BAB_5101</v>
          </cell>
          <cell r="D4266">
            <v>81210111</v>
          </cell>
          <cell r="E4266" t="str">
            <v>5815040630 Technical support</v>
          </cell>
          <cell r="F4266" t="str">
            <v>6-2017</v>
          </cell>
          <cell r="G4266">
            <v>51.88</v>
          </cell>
        </row>
        <row r="4267">
          <cell r="B4267">
            <v>1130</v>
          </cell>
          <cell r="C4267" t="str">
            <v>BAB_5103</v>
          </cell>
          <cell r="D4267">
            <v>81210100</v>
          </cell>
          <cell r="E4267" t="str">
            <v>5815040630 Technical support</v>
          </cell>
          <cell r="F4267" t="str">
            <v>1-2017</v>
          </cell>
          <cell r="G4267">
            <v>206.82</v>
          </cell>
        </row>
        <row r="4268">
          <cell r="B4268">
            <v>1130</v>
          </cell>
          <cell r="C4268" t="str">
            <v>BAB_5103</v>
          </cell>
          <cell r="D4268">
            <v>81210100</v>
          </cell>
          <cell r="E4268" t="str">
            <v>5815040630 Technical support</v>
          </cell>
          <cell r="F4268" t="str">
            <v>2-2017</v>
          </cell>
          <cell r="G4268">
            <v>164.42</v>
          </cell>
        </row>
        <row r="4269">
          <cell r="B4269">
            <v>1130</v>
          </cell>
          <cell r="C4269" t="str">
            <v>BAB_5103</v>
          </cell>
          <cell r="D4269">
            <v>81210100</v>
          </cell>
          <cell r="E4269" t="str">
            <v>5815040630 Technical support</v>
          </cell>
          <cell r="F4269" t="str">
            <v>3-2017</v>
          </cell>
          <cell r="G4269">
            <v>378.91</v>
          </cell>
        </row>
        <row r="4270">
          <cell r="B4270">
            <v>1130</v>
          </cell>
          <cell r="C4270" t="str">
            <v>BAB_5103</v>
          </cell>
          <cell r="D4270">
            <v>81210100</v>
          </cell>
          <cell r="E4270" t="str">
            <v>5815040630 Technical support</v>
          </cell>
          <cell r="F4270" t="str">
            <v>4-2017</v>
          </cell>
          <cell r="G4270">
            <v>367.93</v>
          </cell>
        </row>
        <row r="4271">
          <cell r="B4271">
            <v>1130</v>
          </cell>
          <cell r="C4271" t="str">
            <v>BAB_5103</v>
          </cell>
          <cell r="D4271">
            <v>81210100</v>
          </cell>
          <cell r="E4271" t="str">
            <v>5815040630 Technical support</v>
          </cell>
          <cell r="F4271" t="str">
            <v>5-2017</v>
          </cell>
          <cell r="G4271">
            <v>-221.59</v>
          </cell>
        </row>
        <row r="4272">
          <cell r="B4272">
            <v>1130</v>
          </cell>
          <cell r="C4272" t="str">
            <v>BAB_5103</v>
          </cell>
          <cell r="D4272">
            <v>81210100</v>
          </cell>
          <cell r="E4272" t="str">
            <v>5815040630 Technical support</v>
          </cell>
          <cell r="F4272" t="str">
            <v>6-2017</v>
          </cell>
          <cell r="G4272">
            <v>241.41</v>
          </cell>
        </row>
        <row r="4273">
          <cell r="B4273">
            <v>1130</v>
          </cell>
          <cell r="C4273" t="str">
            <v>BAB_5103</v>
          </cell>
          <cell r="D4273">
            <v>81210101</v>
          </cell>
          <cell r="E4273" t="str">
            <v>5815040630 Technical support</v>
          </cell>
          <cell r="F4273" t="str">
            <v>1-2017</v>
          </cell>
          <cell r="G4273">
            <v>47.85</v>
          </cell>
        </row>
        <row r="4274">
          <cell r="B4274">
            <v>1130</v>
          </cell>
          <cell r="C4274" t="str">
            <v>BAB_5103</v>
          </cell>
          <cell r="D4274">
            <v>81210101</v>
          </cell>
          <cell r="E4274" t="str">
            <v>5815040630 Technical support</v>
          </cell>
          <cell r="F4274" t="str">
            <v>2-2017</v>
          </cell>
          <cell r="G4274">
            <v>33.159999999999997</v>
          </cell>
        </row>
        <row r="4275">
          <cell r="B4275">
            <v>1130</v>
          </cell>
          <cell r="C4275" t="str">
            <v>BAB_5103</v>
          </cell>
          <cell r="D4275">
            <v>81210101</v>
          </cell>
          <cell r="E4275" t="str">
            <v>5815040630 Technical support</v>
          </cell>
          <cell r="F4275" t="str">
            <v>3-2017</v>
          </cell>
          <cell r="G4275">
            <v>29.78</v>
          </cell>
        </row>
        <row r="4276">
          <cell r="B4276">
            <v>1130</v>
          </cell>
          <cell r="C4276" t="str">
            <v>BAB_5103</v>
          </cell>
          <cell r="D4276">
            <v>81210101</v>
          </cell>
          <cell r="E4276" t="str">
            <v>5815040630 Technical support</v>
          </cell>
          <cell r="F4276" t="str">
            <v>4-2017</v>
          </cell>
          <cell r="G4276">
            <v>35.369999999999997</v>
          </cell>
        </row>
        <row r="4277">
          <cell r="B4277">
            <v>1130</v>
          </cell>
          <cell r="C4277" t="str">
            <v>BAB_5103</v>
          </cell>
          <cell r="D4277">
            <v>81210101</v>
          </cell>
          <cell r="E4277" t="str">
            <v>5815040630 Technical support</v>
          </cell>
          <cell r="F4277" t="str">
            <v>5-2017</v>
          </cell>
          <cell r="G4277">
            <v>107.59</v>
          </cell>
        </row>
        <row r="4278">
          <cell r="B4278">
            <v>1130</v>
          </cell>
          <cell r="C4278" t="str">
            <v>BAB_5103</v>
          </cell>
          <cell r="D4278">
            <v>81210101</v>
          </cell>
          <cell r="E4278" t="str">
            <v>5815040630 Technical support</v>
          </cell>
          <cell r="F4278" t="str">
            <v>6-2017</v>
          </cell>
          <cell r="G4278">
            <v>24.8</v>
          </cell>
        </row>
        <row r="4279">
          <cell r="B4279">
            <v>1130</v>
          </cell>
          <cell r="C4279" t="str">
            <v>BAB_5103</v>
          </cell>
          <cell r="D4279">
            <v>81210102</v>
          </cell>
          <cell r="E4279" t="str">
            <v>5815040630 Technical support</v>
          </cell>
          <cell r="F4279" t="str">
            <v>1-2017</v>
          </cell>
          <cell r="G4279">
            <v>11.81</v>
          </cell>
        </row>
        <row r="4280">
          <cell r="B4280">
            <v>1130</v>
          </cell>
          <cell r="C4280" t="str">
            <v>BAB_5103</v>
          </cell>
          <cell r="D4280">
            <v>81210102</v>
          </cell>
          <cell r="E4280" t="str">
            <v>5815040630 Technical support</v>
          </cell>
          <cell r="F4280" t="str">
            <v>2-2017</v>
          </cell>
          <cell r="G4280">
            <v>12.48</v>
          </cell>
        </row>
        <row r="4281">
          <cell r="B4281">
            <v>1130</v>
          </cell>
          <cell r="C4281" t="str">
            <v>BAB_5103</v>
          </cell>
          <cell r="D4281">
            <v>81210102</v>
          </cell>
          <cell r="E4281" t="str">
            <v>5815040630 Technical support</v>
          </cell>
          <cell r="F4281" t="str">
            <v>3-2017</v>
          </cell>
          <cell r="G4281">
            <v>14.37</v>
          </cell>
        </row>
        <row r="4282">
          <cell r="B4282">
            <v>1130</v>
          </cell>
          <cell r="C4282" t="str">
            <v>BAB_5103</v>
          </cell>
          <cell r="D4282">
            <v>81210102</v>
          </cell>
          <cell r="E4282" t="str">
            <v>5815040630 Technical support</v>
          </cell>
          <cell r="F4282" t="str">
            <v>4-2017</v>
          </cell>
          <cell r="G4282">
            <v>74.350000000000009</v>
          </cell>
        </row>
        <row r="4283">
          <cell r="B4283">
            <v>1130</v>
          </cell>
          <cell r="C4283" t="str">
            <v>BAB_5103</v>
          </cell>
          <cell r="D4283">
            <v>81210102</v>
          </cell>
          <cell r="E4283" t="str">
            <v>5815040630 Technical support</v>
          </cell>
          <cell r="F4283" t="str">
            <v>5-2017</v>
          </cell>
          <cell r="G4283">
            <v>13.36</v>
          </cell>
        </row>
        <row r="4284">
          <cell r="B4284">
            <v>1130</v>
          </cell>
          <cell r="C4284" t="str">
            <v>BAB_5103</v>
          </cell>
          <cell r="D4284">
            <v>81210102</v>
          </cell>
          <cell r="E4284" t="str">
            <v>5815040630 Technical support</v>
          </cell>
          <cell r="F4284" t="str">
            <v>6-2017</v>
          </cell>
          <cell r="G4284">
            <v>13.18</v>
          </cell>
        </row>
        <row r="4285">
          <cell r="B4285">
            <v>1130</v>
          </cell>
          <cell r="C4285" t="str">
            <v>BAB_5103</v>
          </cell>
          <cell r="D4285">
            <v>81210103</v>
          </cell>
          <cell r="E4285" t="str">
            <v>5815040630 Technical support</v>
          </cell>
          <cell r="F4285" t="str">
            <v>1-2017</v>
          </cell>
          <cell r="G4285">
            <v>115.02</v>
          </cell>
        </row>
        <row r="4286">
          <cell r="B4286">
            <v>1130</v>
          </cell>
          <cell r="C4286" t="str">
            <v>BAB_5103</v>
          </cell>
          <cell r="D4286">
            <v>81210103</v>
          </cell>
          <cell r="E4286" t="str">
            <v>5815040630 Technical support</v>
          </cell>
          <cell r="F4286" t="str">
            <v>2-2017</v>
          </cell>
          <cell r="G4286">
            <v>66.69</v>
          </cell>
        </row>
        <row r="4287">
          <cell r="B4287">
            <v>1130</v>
          </cell>
          <cell r="C4287" t="str">
            <v>BAB_5103</v>
          </cell>
          <cell r="D4287">
            <v>81210103</v>
          </cell>
          <cell r="E4287" t="str">
            <v>5815040630 Technical support</v>
          </cell>
          <cell r="F4287" t="str">
            <v>3-2017</v>
          </cell>
          <cell r="G4287">
            <v>237.84</v>
          </cell>
        </row>
        <row r="4288">
          <cell r="B4288">
            <v>1130</v>
          </cell>
          <cell r="C4288" t="str">
            <v>BAB_5103</v>
          </cell>
          <cell r="D4288">
            <v>81210103</v>
          </cell>
          <cell r="E4288" t="str">
            <v>5815040630 Technical support</v>
          </cell>
          <cell r="F4288" t="str">
            <v>4-2017</v>
          </cell>
          <cell r="G4288">
            <v>175.32</v>
          </cell>
        </row>
        <row r="4289">
          <cell r="B4289">
            <v>1130</v>
          </cell>
          <cell r="C4289" t="str">
            <v>BAB_5103</v>
          </cell>
          <cell r="D4289">
            <v>81210103</v>
          </cell>
          <cell r="E4289" t="str">
            <v>5815040630 Technical support</v>
          </cell>
          <cell r="F4289" t="str">
            <v>5-2017</v>
          </cell>
          <cell r="G4289">
            <v>-144.44999999999999</v>
          </cell>
        </row>
        <row r="4290">
          <cell r="B4290">
            <v>1130</v>
          </cell>
          <cell r="C4290" t="str">
            <v>BAB_5103</v>
          </cell>
          <cell r="D4290">
            <v>81210103</v>
          </cell>
          <cell r="E4290" t="str">
            <v>5815040630 Technical support</v>
          </cell>
          <cell r="F4290" t="str">
            <v>6-2017</v>
          </cell>
          <cell r="G4290">
            <v>112.65</v>
          </cell>
        </row>
        <row r="4291">
          <cell r="B4291">
            <v>1130</v>
          </cell>
          <cell r="C4291" t="str">
            <v>BAB_5103</v>
          </cell>
          <cell r="D4291">
            <v>81210104</v>
          </cell>
          <cell r="E4291" t="str">
            <v>5815040630 Technical support</v>
          </cell>
          <cell r="F4291" t="str">
            <v>1-2017</v>
          </cell>
          <cell r="G4291">
            <v>23.95</v>
          </cell>
        </row>
        <row r="4292">
          <cell r="B4292">
            <v>1130</v>
          </cell>
          <cell r="C4292" t="str">
            <v>BAB_5103</v>
          </cell>
          <cell r="D4292">
            <v>81210104</v>
          </cell>
          <cell r="E4292" t="str">
            <v>5815040630 Technical support</v>
          </cell>
          <cell r="F4292" t="str">
            <v>2-2017</v>
          </cell>
          <cell r="G4292">
            <v>61.879999999999995</v>
          </cell>
        </row>
        <row r="4293">
          <cell r="B4293">
            <v>1130</v>
          </cell>
          <cell r="C4293" t="str">
            <v>BAB_5103</v>
          </cell>
          <cell r="D4293">
            <v>81210104</v>
          </cell>
          <cell r="E4293" t="str">
            <v>5815040630 Technical support</v>
          </cell>
          <cell r="F4293" t="str">
            <v>3-2017</v>
          </cell>
          <cell r="G4293">
            <v>93.74</v>
          </cell>
        </row>
        <row r="4294">
          <cell r="B4294">
            <v>1130</v>
          </cell>
          <cell r="C4294" t="str">
            <v>BAB_5103</v>
          </cell>
          <cell r="D4294">
            <v>81210104</v>
          </cell>
          <cell r="E4294" t="str">
            <v>5815040630 Technical support</v>
          </cell>
          <cell r="F4294" t="str">
            <v>4-2017</v>
          </cell>
          <cell r="G4294">
            <v>83.94</v>
          </cell>
        </row>
        <row r="4295">
          <cell r="B4295">
            <v>1130</v>
          </cell>
          <cell r="C4295" t="str">
            <v>BAB_5103</v>
          </cell>
          <cell r="D4295">
            <v>81210104</v>
          </cell>
          <cell r="E4295" t="str">
            <v>5815040630 Technical support</v>
          </cell>
          <cell r="F4295" t="str">
            <v>5-2017</v>
          </cell>
          <cell r="G4295">
            <v>120.62</v>
          </cell>
        </row>
        <row r="4296">
          <cell r="B4296">
            <v>1130</v>
          </cell>
          <cell r="C4296" t="str">
            <v>BAB_5103</v>
          </cell>
          <cell r="D4296">
            <v>81210104</v>
          </cell>
          <cell r="E4296" t="str">
            <v>5815040630 Technical support</v>
          </cell>
          <cell r="F4296" t="str">
            <v>6-2017</v>
          </cell>
          <cell r="G4296">
            <v>163.23000000000002</v>
          </cell>
        </row>
        <row r="4297">
          <cell r="B4297">
            <v>1130</v>
          </cell>
          <cell r="C4297" t="str">
            <v>BAB_5103</v>
          </cell>
          <cell r="D4297">
            <v>81210105</v>
          </cell>
          <cell r="E4297" t="str">
            <v>5815040630 Technical support</v>
          </cell>
          <cell r="F4297" t="str">
            <v>1-2017</v>
          </cell>
          <cell r="G4297">
            <v>114.22999999999999</v>
          </cell>
        </row>
        <row r="4298">
          <cell r="B4298">
            <v>1130</v>
          </cell>
          <cell r="C4298" t="str">
            <v>BAB_5103</v>
          </cell>
          <cell r="D4298">
            <v>81210105</v>
          </cell>
          <cell r="E4298" t="str">
            <v>5815040630 Technical support</v>
          </cell>
          <cell r="F4298" t="str">
            <v>2-2017</v>
          </cell>
          <cell r="G4298">
            <v>110.50999999999999</v>
          </cell>
        </row>
        <row r="4299">
          <cell r="B4299">
            <v>1130</v>
          </cell>
          <cell r="C4299" t="str">
            <v>BAB_5103</v>
          </cell>
          <cell r="D4299">
            <v>81210105</v>
          </cell>
          <cell r="E4299" t="str">
            <v>5815040630 Technical support</v>
          </cell>
          <cell r="F4299" t="str">
            <v>3-2017</v>
          </cell>
          <cell r="G4299">
            <v>111.37</v>
          </cell>
        </row>
        <row r="4300">
          <cell r="B4300">
            <v>1130</v>
          </cell>
          <cell r="C4300" t="str">
            <v>BAB_5103</v>
          </cell>
          <cell r="D4300">
            <v>81210105</v>
          </cell>
          <cell r="E4300" t="str">
            <v>5815040630 Technical support</v>
          </cell>
          <cell r="F4300" t="str">
            <v>4-2017</v>
          </cell>
          <cell r="G4300">
            <v>165.13</v>
          </cell>
        </row>
        <row r="4301">
          <cell r="B4301">
            <v>1130</v>
          </cell>
          <cell r="C4301" t="str">
            <v>BAB_5103</v>
          </cell>
          <cell r="D4301">
            <v>81210105</v>
          </cell>
          <cell r="E4301" t="str">
            <v>5815040630 Technical support</v>
          </cell>
          <cell r="F4301" t="str">
            <v>5-2017</v>
          </cell>
          <cell r="G4301">
            <v>207.32999999999998</v>
          </cell>
        </row>
        <row r="4302">
          <cell r="B4302">
            <v>1130</v>
          </cell>
          <cell r="C4302" t="str">
            <v>BAB_5103</v>
          </cell>
          <cell r="D4302">
            <v>81210105</v>
          </cell>
          <cell r="E4302" t="str">
            <v>5815040630 Technical support</v>
          </cell>
          <cell r="F4302" t="str">
            <v>6-2017</v>
          </cell>
          <cell r="G4302">
            <v>125.30000000000001</v>
          </cell>
        </row>
        <row r="4303">
          <cell r="B4303">
            <v>1130</v>
          </cell>
          <cell r="C4303" t="str">
            <v>BAB_5103</v>
          </cell>
          <cell r="D4303">
            <v>81210106</v>
          </cell>
          <cell r="E4303" t="str">
            <v>5815040630 Technical support</v>
          </cell>
          <cell r="F4303" t="str">
            <v>1-2017</v>
          </cell>
          <cell r="G4303">
            <v>18.739999999999998</v>
          </cell>
        </row>
        <row r="4304">
          <cell r="B4304">
            <v>1130</v>
          </cell>
          <cell r="C4304" t="str">
            <v>BAB_5103</v>
          </cell>
          <cell r="D4304">
            <v>81210106</v>
          </cell>
          <cell r="E4304" t="str">
            <v>5815040630 Technical support</v>
          </cell>
          <cell r="F4304" t="str">
            <v>2-2017</v>
          </cell>
          <cell r="G4304">
            <v>26.72</v>
          </cell>
        </row>
        <row r="4305">
          <cell r="B4305">
            <v>1130</v>
          </cell>
          <cell r="C4305" t="str">
            <v>BAB_5103</v>
          </cell>
          <cell r="D4305">
            <v>81210106</v>
          </cell>
          <cell r="E4305" t="str">
            <v>5815040630 Technical support</v>
          </cell>
          <cell r="F4305" t="str">
            <v>3-2017</v>
          </cell>
          <cell r="G4305">
            <v>38.79</v>
          </cell>
        </row>
        <row r="4306">
          <cell r="B4306">
            <v>1130</v>
          </cell>
          <cell r="C4306" t="str">
            <v>BAB_5103</v>
          </cell>
          <cell r="D4306">
            <v>81210106</v>
          </cell>
          <cell r="E4306" t="str">
            <v>5815040630 Technical support</v>
          </cell>
          <cell r="F4306" t="str">
            <v>4-2017</v>
          </cell>
          <cell r="G4306">
            <v>37.94</v>
          </cell>
        </row>
        <row r="4307">
          <cell r="B4307">
            <v>1130</v>
          </cell>
          <cell r="C4307" t="str">
            <v>BAB_5103</v>
          </cell>
          <cell r="D4307">
            <v>81210106</v>
          </cell>
          <cell r="E4307" t="str">
            <v>5815040630 Technical support</v>
          </cell>
          <cell r="F4307" t="str">
            <v>5-2017</v>
          </cell>
          <cell r="G4307">
            <v>56.36</v>
          </cell>
        </row>
        <row r="4308">
          <cell r="B4308">
            <v>1130</v>
          </cell>
          <cell r="C4308" t="str">
            <v>BAB_5103</v>
          </cell>
          <cell r="D4308">
            <v>81210106</v>
          </cell>
          <cell r="E4308" t="str">
            <v>5815040630 Technical support</v>
          </cell>
          <cell r="F4308" t="str">
            <v>6-2017</v>
          </cell>
          <cell r="G4308">
            <v>37.68</v>
          </cell>
        </row>
        <row r="4309">
          <cell r="B4309">
            <v>1130</v>
          </cell>
          <cell r="C4309" t="str">
            <v>BAB_5103</v>
          </cell>
          <cell r="D4309">
            <v>81210107</v>
          </cell>
          <cell r="E4309" t="str">
            <v>5815040630 Technical support</v>
          </cell>
          <cell r="F4309" t="str">
            <v>1-2017</v>
          </cell>
          <cell r="G4309">
            <v>29.55</v>
          </cell>
        </row>
        <row r="4310">
          <cell r="B4310">
            <v>1130</v>
          </cell>
          <cell r="C4310" t="str">
            <v>BAB_5103</v>
          </cell>
          <cell r="D4310">
            <v>81210107</v>
          </cell>
          <cell r="E4310" t="str">
            <v>5815040630 Technical support</v>
          </cell>
          <cell r="F4310" t="str">
            <v>2-2017</v>
          </cell>
          <cell r="G4310">
            <v>31.9</v>
          </cell>
        </row>
        <row r="4311">
          <cell r="B4311">
            <v>1130</v>
          </cell>
          <cell r="C4311" t="str">
            <v>BAB_5103</v>
          </cell>
          <cell r="D4311">
            <v>81210107</v>
          </cell>
          <cell r="E4311" t="str">
            <v>5815040630 Technical support</v>
          </cell>
          <cell r="F4311" t="str">
            <v>3-2017</v>
          </cell>
          <cell r="G4311">
            <v>26.63</v>
          </cell>
        </row>
        <row r="4312">
          <cell r="B4312">
            <v>1130</v>
          </cell>
          <cell r="C4312" t="str">
            <v>BAB_5103</v>
          </cell>
          <cell r="D4312">
            <v>81210107</v>
          </cell>
          <cell r="E4312" t="str">
            <v>5815040630 Technical support</v>
          </cell>
          <cell r="F4312" t="str">
            <v>4-2017</v>
          </cell>
          <cell r="G4312">
            <v>60.59</v>
          </cell>
        </row>
        <row r="4313">
          <cell r="B4313">
            <v>1130</v>
          </cell>
          <cell r="C4313" t="str">
            <v>BAB_5103</v>
          </cell>
          <cell r="D4313">
            <v>81210107</v>
          </cell>
          <cell r="E4313" t="str">
            <v>5815040630 Technical support</v>
          </cell>
          <cell r="F4313" t="str">
            <v>5-2017</v>
          </cell>
          <cell r="G4313">
            <v>195.55</v>
          </cell>
        </row>
        <row r="4314">
          <cell r="B4314">
            <v>1130</v>
          </cell>
          <cell r="C4314" t="str">
            <v>BAB_5103</v>
          </cell>
          <cell r="D4314">
            <v>81210107</v>
          </cell>
          <cell r="E4314" t="str">
            <v>5815040630 Technical support</v>
          </cell>
          <cell r="F4314" t="str">
            <v>6-2017</v>
          </cell>
          <cell r="G4314">
            <v>107.49</v>
          </cell>
        </row>
        <row r="4315">
          <cell r="B4315">
            <v>1130</v>
          </cell>
          <cell r="C4315" t="str">
            <v>BAB_5103</v>
          </cell>
          <cell r="D4315">
            <v>81210116</v>
          </cell>
          <cell r="E4315" t="str">
            <v>5815040630 Technical support</v>
          </cell>
          <cell r="F4315" t="str">
            <v>1-2017</v>
          </cell>
          <cell r="G4315">
            <v>7.03</v>
          </cell>
        </row>
        <row r="4316">
          <cell r="B4316">
            <v>1130</v>
          </cell>
          <cell r="C4316" t="str">
            <v>BAB_5103</v>
          </cell>
          <cell r="D4316">
            <v>81210116</v>
          </cell>
          <cell r="E4316" t="str">
            <v>5815040630 Technical support</v>
          </cell>
          <cell r="F4316" t="str">
            <v>2-2017</v>
          </cell>
          <cell r="G4316">
            <v>30.56</v>
          </cell>
        </row>
        <row r="4317">
          <cell r="B4317">
            <v>1130</v>
          </cell>
          <cell r="C4317" t="str">
            <v>BAB_5103</v>
          </cell>
          <cell r="D4317">
            <v>81210116</v>
          </cell>
          <cell r="E4317" t="str">
            <v>5815040630 Technical support</v>
          </cell>
          <cell r="F4317" t="str">
            <v>3-2017</v>
          </cell>
          <cell r="G4317">
            <v>3.13</v>
          </cell>
        </row>
        <row r="4318">
          <cell r="B4318">
            <v>1130</v>
          </cell>
          <cell r="C4318" t="str">
            <v>BAB_5103</v>
          </cell>
          <cell r="D4318">
            <v>81210116</v>
          </cell>
          <cell r="E4318" t="str">
            <v>5815040630 Technical support</v>
          </cell>
          <cell r="F4318" t="str">
            <v>4-2017</v>
          </cell>
          <cell r="G4318">
            <v>-16.96</v>
          </cell>
        </row>
        <row r="4319">
          <cell r="B4319">
            <v>1130</v>
          </cell>
          <cell r="C4319" t="str">
            <v>BAB_5103</v>
          </cell>
          <cell r="D4319">
            <v>81210116</v>
          </cell>
          <cell r="E4319" t="str">
            <v>5815040630 Technical support</v>
          </cell>
          <cell r="F4319" t="str">
            <v>5-2017</v>
          </cell>
          <cell r="G4319">
            <v>13.96</v>
          </cell>
        </row>
        <row r="4320">
          <cell r="B4320">
            <v>1130</v>
          </cell>
          <cell r="C4320" t="str">
            <v>BAB_5103</v>
          </cell>
          <cell r="D4320">
            <v>81210130</v>
          </cell>
          <cell r="E4320" t="str">
            <v>5815040630 Technical support</v>
          </cell>
          <cell r="F4320" t="str">
            <v>1-2017</v>
          </cell>
          <cell r="G4320">
            <v>-544.02</v>
          </cell>
        </row>
        <row r="4321">
          <cell r="B4321">
            <v>1130</v>
          </cell>
          <cell r="C4321" t="str">
            <v>BAB_5103</v>
          </cell>
          <cell r="D4321">
            <v>81210130</v>
          </cell>
          <cell r="E4321" t="str">
            <v>5815040630 Technical support</v>
          </cell>
          <cell r="F4321" t="str">
            <v>2-2017</v>
          </cell>
          <cell r="G4321">
            <v>-445.88</v>
          </cell>
        </row>
        <row r="4322">
          <cell r="B4322">
            <v>1130</v>
          </cell>
          <cell r="C4322" t="str">
            <v>BAB_5103</v>
          </cell>
          <cell r="D4322">
            <v>81210130</v>
          </cell>
          <cell r="E4322" t="str">
            <v>5815040630 Technical support</v>
          </cell>
          <cell r="F4322" t="str">
            <v>3-2017</v>
          </cell>
          <cell r="G4322">
            <v>-837.69</v>
          </cell>
        </row>
        <row r="4323">
          <cell r="B4323">
            <v>1130</v>
          </cell>
          <cell r="C4323" t="str">
            <v>BAB_5103</v>
          </cell>
          <cell r="D4323">
            <v>81210130</v>
          </cell>
          <cell r="E4323" t="str">
            <v>5815040630 Technical support</v>
          </cell>
          <cell r="F4323" t="str">
            <v>4-2017</v>
          </cell>
          <cell r="G4323">
            <v>-916.63</v>
          </cell>
        </row>
        <row r="4324">
          <cell r="B4324">
            <v>1130</v>
          </cell>
          <cell r="C4324" t="str">
            <v>BAB_5103</v>
          </cell>
          <cell r="D4324">
            <v>81210130</v>
          </cell>
          <cell r="E4324" t="str">
            <v>5815040630 Technical support</v>
          </cell>
          <cell r="F4324" t="str">
            <v>5-2017</v>
          </cell>
          <cell r="G4324">
            <v>-214.15</v>
          </cell>
        </row>
        <row r="4325">
          <cell r="B4325">
            <v>1130</v>
          </cell>
          <cell r="C4325" t="str">
            <v>BAB_5103</v>
          </cell>
          <cell r="D4325">
            <v>81210130</v>
          </cell>
          <cell r="E4325" t="str">
            <v>5815040630 Technical support</v>
          </cell>
          <cell r="F4325" t="str">
            <v>6-2017</v>
          </cell>
          <cell r="G4325">
            <v>-662.51</v>
          </cell>
        </row>
        <row r="4326">
          <cell r="B4326">
            <v>1130</v>
          </cell>
          <cell r="C4326" t="str">
            <v>BAB_8200</v>
          </cell>
          <cell r="D4326">
            <v>81210118</v>
          </cell>
          <cell r="E4326" t="str">
            <v>5815040630 Technical support</v>
          </cell>
          <cell r="F4326" t="str">
            <v>1-2017</v>
          </cell>
          <cell r="G4326">
            <v>-14.350000000000001</v>
          </cell>
        </row>
        <row r="4327">
          <cell r="B4327">
            <v>1130</v>
          </cell>
          <cell r="C4327" t="str">
            <v>BAB_8200</v>
          </cell>
          <cell r="D4327">
            <v>81210118</v>
          </cell>
          <cell r="E4327" t="str">
            <v>5815040630 Technical support</v>
          </cell>
          <cell r="F4327" t="str">
            <v>2-2017</v>
          </cell>
          <cell r="G4327">
            <v>-43.23</v>
          </cell>
        </row>
        <row r="4328">
          <cell r="B4328">
            <v>1130</v>
          </cell>
          <cell r="C4328" t="str">
            <v>BAB_8200</v>
          </cell>
          <cell r="D4328">
            <v>81210118</v>
          </cell>
          <cell r="E4328" t="str">
            <v>5815040630 Technical support</v>
          </cell>
          <cell r="F4328" t="str">
            <v>3-2017</v>
          </cell>
          <cell r="G4328">
            <v>-43.32</v>
          </cell>
        </row>
        <row r="4329">
          <cell r="B4329">
            <v>1130</v>
          </cell>
          <cell r="C4329" t="str">
            <v>BAB_8200</v>
          </cell>
          <cell r="D4329">
            <v>81210118</v>
          </cell>
          <cell r="E4329" t="str">
            <v>5815040630 Technical support</v>
          </cell>
          <cell r="F4329" t="str">
            <v>4-2017</v>
          </cell>
          <cell r="G4329">
            <v>-48.06</v>
          </cell>
        </row>
        <row r="4330">
          <cell r="B4330">
            <v>1130</v>
          </cell>
          <cell r="C4330" t="str">
            <v>BAB_8200</v>
          </cell>
          <cell r="D4330">
            <v>81210118</v>
          </cell>
          <cell r="E4330" t="str">
            <v>5815040630 Technical support</v>
          </cell>
          <cell r="F4330" t="str">
            <v>5-2017</v>
          </cell>
          <cell r="G4330">
            <v>-66.95</v>
          </cell>
        </row>
        <row r="4331">
          <cell r="B4331">
            <v>1130</v>
          </cell>
          <cell r="C4331" t="str">
            <v>BAB_8200</v>
          </cell>
          <cell r="D4331">
            <v>81210118</v>
          </cell>
          <cell r="E4331" t="str">
            <v>5815040630 Technical support</v>
          </cell>
          <cell r="F4331" t="str">
            <v>6-2017</v>
          </cell>
          <cell r="G4331">
            <v>-55.62</v>
          </cell>
        </row>
        <row r="4332">
          <cell r="B4332">
            <v>1130</v>
          </cell>
          <cell r="C4332" t="str">
            <v>BAB_8200</v>
          </cell>
          <cell r="D4332">
            <v>81210119</v>
          </cell>
          <cell r="E4332" t="str">
            <v>5815040630 Technical support</v>
          </cell>
          <cell r="F4332" t="str">
            <v>2-2017</v>
          </cell>
          <cell r="G4332">
            <v>-75.77</v>
          </cell>
        </row>
        <row r="4333">
          <cell r="B4333">
            <v>1130</v>
          </cell>
          <cell r="C4333" t="str">
            <v>BAB_8200</v>
          </cell>
          <cell r="D4333">
            <v>81210119</v>
          </cell>
          <cell r="E4333" t="str">
            <v>5815040630 Technical support</v>
          </cell>
          <cell r="F4333" t="str">
            <v>3-2017</v>
          </cell>
          <cell r="G4333">
            <v>-75.73</v>
          </cell>
        </row>
        <row r="4334">
          <cell r="B4334">
            <v>1130</v>
          </cell>
          <cell r="C4334" t="str">
            <v>BAB_8200</v>
          </cell>
          <cell r="D4334">
            <v>81210119</v>
          </cell>
          <cell r="E4334" t="str">
            <v>5815040630 Technical support</v>
          </cell>
          <cell r="F4334" t="str">
            <v>4-2017</v>
          </cell>
          <cell r="G4334">
            <v>-72.260000000000005</v>
          </cell>
        </row>
        <row r="4335">
          <cell r="B4335">
            <v>1130</v>
          </cell>
          <cell r="C4335" t="str">
            <v>BAB_8200</v>
          </cell>
          <cell r="D4335">
            <v>81210119</v>
          </cell>
          <cell r="E4335" t="str">
            <v>5815040630 Technical support</v>
          </cell>
          <cell r="F4335" t="str">
            <v>5-2017</v>
          </cell>
          <cell r="G4335">
            <v>-75.16</v>
          </cell>
        </row>
        <row r="4336">
          <cell r="B4336">
            <v>1130</v>
          </cell>
          <cell r="C4336" t="str">
            <v>BAB_8200</v>
          </cell>
          <cell r="D4336">
            <v>81210119</v>
          </cell>
          <cell r="E4336" t="str">
            <v>5815040630 Technical support</v>
          </cell>
          <cell r="F4336" t="str">
            <v>6-2017</v>
          </cell>
          <cell r="G4336">
            <v>-75.150000000000006</v>
          </cell>
        </row>
        <row r="4337">
          <cell r="B4337">
            <v>1130</v>
          </cell>
          <cell r="C4337" t="str">
            <v>BAB_8200</v>
          </cell>
          <cell r="D4337">
            <v>81210130</v>
          </cell>
          <cell r="E4337" t="str">
            <v>5815040630 Technical support</v>
          </cell>
          <cell r="F4337" t="str">
            <v>1-2017</v>
          </cell>
          <cell r="G4337">
            <v>14.35</v>
          </cell>
        </row>
        <row r="4338">
          <cell r="B4338">
            <v>1130</v>
          </cell>
          <cell r="C4338" t="str">
            <v>BAB_8200</v>
          </cell>
          <cell r="D4338">
            <v>81210135</v>
          </cell>
          <cell r="E4338" t="str">
            <v>5815040630 Technical support</v>
          </cell>
          <cell r="F4338" t="str">
            <v>2-2017</v>
          </cell>
          <cell r="G4338">
            <v>43.23</v>
          </cell>
        </row>
        <row r="4339">
          <cell r="B4339">
            <v>1130</v>
          </cell>
          <cell r="C4339" t="str">
            <v>BAB_8200</v>
          </cell>
          <cell r="D4339">
            <v>81210135</v>
          </cell>
          <cell r="E4339" t="str">
            <v>5815040630 Technical support</v>
          </cell>
          <cell r="F4339" t="str">
            <v>3-2017</v>
          </cell>
          <cell r="G4339">
            <v>43.32</v>
          </cell>
        </row>
        <row r="4340">
          <cell r="B4340">
            <v>1130</v>
          </cell>
          <cell r="C4340" t="str">
            <v>BAB_8200</v>
          </cell>
          <cell r="D4340">
            <v>81210135</v>
          </cell>
          <cell r="E4340" t="str">
            <v>5815040630 Technical support</v>
          </cell>
          <cell r="F4340" t="str">
            <v>4-2017</v>
          </cell>
          <cell r="G4340">
            <v>48.06</v>
          </cell>
        </row>
        <row r="4341">
          <cell r="B4341">
            <v>1130</v>
          </cell>
          <cell r="C4341" t="str">
            <v>BAB_8200</v>
          </cell>
          <cell r="D4341">
            <v>81210135</v>
          </cell>
          <cell r="E4341" t="str">
            <v>5815040630 Technical support</v>
          </cell>
          <cell r="F4341" t="str">
            <v>5-2017</v>
          </cell>
          <cell r="G4341">
            <v>66.95</v>
          </cell>
        </row>
        <row r="4342">
          <cell r="B4342">
            <v>1130</v>
          </cell>
          <cell r="C4342" t="str">
            <v>BAB_8200</v>
          </cell>
          <cell r="D4342">
            <v>81210135</v>
          </cell>
          <cell r="E4342" t="str">
            <v>5815040630 Technical support</v>
          </cell>
          <cell r="F4342" t="str">
            <v>6-2017</v>
          </cell>
          <cell r="G4342">
            <v>55.62</v>
          </cell>
        </row>
        <row r="4343">
          <cell r="B4343">
            <v>1130</v>
          </cell>
          <cell r="C4343" t="str">
            <v>BAB_8200</v>
          </cell>
          <cell r="D4343">
            <v>91999900</v>
          </cell>
          <cell r="E4343" t="str">
            <v>5815040630 Technical support</v>
          </cell>
          <cell r="F4343" t="str">
            <v>1-2017</v>
          </cell>
          <cell r="G4343">
            <v>-24.89</v>
          </cell>
        </row>
        <row r="4344">
          <cell r="B4344">
            <v>1130</v>
          </cell>
          <cell r="C4344" t="str">
            <v>BAB_8200</v>
          </cell>
          <cell r="D4344">
            <v>91999900</v>
          </cell>
          <cell r="E4344" t="str">
            <v>5815040630 Technical support</v>
          </cell>
          <cell r="F4344" t="str">
            <v>2-2017</v>
          </cell>
          <cell r="G4344">
            <v>-24.05</v>
          </cell>
        </row>
        <row r="4345">
          <cell r="B4345">
            <v>1130</v>
          </cell>
          <cell r="C4345" t="str">
            <v>BAB_8200</v>
          </cell>
          <cell r="D4345">
            <v>91999900</v>
          </cell>
          <cell r="E4345" t="str">
            <v>5815040630 Technical support</v>
          </cell>
          <cell r="F4345" t="str">
            <v>3-2017</v>
          </cell>
          <cell r="G4345">
            <v>-22.55</v>
          </cell>
        </row>
        <row r="4346">
          <cell r="B4346">
            <v>1130</v>
          </cell>
          <cell r="C4346" t="str">
            <v>BAB_8200</v>
          </cell>
          <cell r="D4346">
            <v>91999900</v>
          </cell>
          <cell r="E4346" t="str">
            <v>5815040630 Technical support</v>
          </cell>
          <cell r="F4346" t="str">
            <v>4-2017</v>
          </cell>
          <cell r="G4346">
            <v>-23.23</v>
          </cell>
        </row>
        <row r="4347">
          <cell r="B4347">
            <v>1130</v>
          </cell>
          <cell r="C4347" t="str">
            <v>BAB_8200</v>
          </cell>
          <cell r="D4347">
            <v>91999900</v>
          </cell>
          <cell r="E4347" t="str">
            <v>5815040630 Technical support</v>
          </cell>
          <cell r="F4347" t="str">
            <v>5-2017</v>
          </cell>
          <cell r="G4347">
            <v>-22</v>
          </cell>
        </row>
        <row r="4348">
          <cell r="B4348">
            <v>1130</v>
          </cell>
          <cell r="C4348" t="str">
            <v>BAB_8200</v>
          </cell>
          <cell r="D4348">
            <v>91999900</v>
          </cell>
          <cell r="E4348" t="str">
            <v>5815040630 Technical support</v>
          </cell>
          <cell r="F4348" t="str">
            <v>6-2017</v>
          </cell>
          <cell r="G4348">
            <v>-22.41</v>
          </cell>
        </row>
        <row r="4349">
          <cell r="B4349">
            <v>1130</v>
          </cell>
          <cell r="C4349" t="str">
            <v>BAB_8300</v>
          </cell>
          <cell r="D4349">
            <v>67014100</v>
          </cell>
          <cell r="E4349" t="str">
            <v>5815040630 Technical support</v>
          </cell>
          <cell r="F4349" t="str">
            <v>1-2017</v>
          </cell>
          <cell r="G4349">
            <v>27</v>
          </cell>
        </row>
        <row r="4350">
          <cell r="B4350">
            <v>1130</v>
          </cell>
          <cell r="C4350" t="str">
            <v>BAB_8300</v>
          </cell>
          <cell r="D4350">
            <v>67014100</v>
          </cell>
          <cell r="E4350" t="str">
            <v>5815040630 Technical support</v>
          </cell>
          <cell r="F4350" t="str">
            <v>2-2017</v>
          </cell>
          <cell r="G4350">
            <v>24</v>
          </cell>
        </row>
        <row r="4351">
          <cell r="B4351">
            <v>1130</v>
          </cell>
          <cell r="C4351" t="str">
            <v>BAB_8300</v>
          </cell>
          <cell r="D4351">
            <v>67014100</v>
          </cell>
          <cell r="E4351" t="str">
            <v>5815040630 Technical support</v>
          </cell>
          <cell r="F4351" t="str">
            <v>3-2017</v>
          </cell>
          <cell r="G4351">
            <v>23.37</v>
          </cell>
        </row>
        <row r="4352">
          <cell r="B4352">
            <v>1130</v>
          </cell>
          <cell r="C4352" t="str">
            <v>BAB_8300</v>
          </cell>
          <cell r="D4352">
            <v>67014100</v>
          </cell>
          <cell r="E4352" t="str">
            <v>5815040630 Technical support</v>
          </cell>
          <cell r="F4352" t="str">
            <v>4-2017</v>
          </cell>
          <cell r="G4352">
            <v>22.82</v>
          </cell>
        </row>
        <row r="4353">
          <cell r="B4353">
            <v>1130</v>
          </cell>
          <cell r="C4353" t="str">
            <v>BAB_8300</v>
          </cell>
          <cell r="D4353">
            <v>67014100</v>
          </cell>
          <cell r="E4353" t="str">
            <v>5815040630 Technical support</v>
          </cell>
          <cell r="F4353" t="str">
            <v>5-2017</v>
          </cell>
          <cell r="G4353">
            <v>22.79</v>
          </cell>
        </row>
        <row r="4354">
          <cell r="B4354">
            <v>1130</v>
          </cell>
          <cell r="C4354" t="str">
            <v>BAB_8300</v>
          </cell>
          <cell r="D4354">
            <v>67014100</v>
          </cell>
          <cell r="E4354" t="str">
            <v>5815040630 Technical support</v>
          </cell>
          <cell r="F4354" t="str">
            <v>6-2017</v>
          </cell>
          <cell r="G4354">
            <v>21.62</v>
          </cell>
        </row>
        <row r="4355">
          <cell r="B4355">
            <v>1130</v>
          </cell>
          <cell r="C4355" t="str">
            <v>BAB_8300</v>
          </cell>
          <cell r="D4355">
            <v>81210117</v>
          </cell>
          <cell r="E4355" t="str">
            <v>5815040630 Technical support</v>
          </cell>
          <cell r="F4355" t="str">
            <v>1-2017</v>
          </cell>
          <cell r="G4355">
            <v>8.68</v>
          </cell>
        </row>
        <row r="4356">
          <cell r="B4356">
            <v>1130</v>
          </cell>
          <cell r="C4356" t="str">
            <v>BAB_8300</v>
          </cell>
          <cell r="D4356">
            <v>81210117</v>
          </cell>
          <cell r="E4356" t="str">
            <v>5815040630 Technical support</v>
          </cell>
          <cell r="F4356" t="str">
            <v>2-2017</v>
          </cell>
          <cell r="G4356">
            <v>28.82</v>
          </cell>
        </row>
        <row r="4357">
          <cell r="B4357">
            <v>1130</v>
          </cell>
          <cell r="C4357" t="str">
            <v>BAB_8300</v>
          </cell>
          <cell r="D4357">
            <v>81210117</v>
          </cell>
          <cell r="E4357" t="str">
            <v>5815040630 Technical support</v>
          </cell>
          <cell r="F4357" t="str">
            <v>3-2017</v>
          </cell>
          <cell r="G4357">
            <v>28.830000000000002</v>
          </cell>
        </row>
        <row r="4358">
          <cell r="B4358">
            <v>1130</v>
          </cell>
          <cell r="C4358" t="str">
            <v>BAB_8300</v>
          </cell>
          <cell r="D4358">
            <v>81210117</v>
          </cell>
          <cell r="E4358" t="str">
            <v>5815040630 Technical support</v>
          </cell>
          <cell r="F4358" t="str">
            <v>4-2017</v>
          </cell>
          <cell r="G4358">
            <v>32.130000000000003</v>
          </cell>
        </row>
        <row r="4359">
          <cell r="B4359">
            <v>1130</v>
          </cell>
          <cell r="C4359" t="str">
            <v>BAB_8300</v>
          </cell>
          <cell r="D4359">
            <v>81210117</v>
          </cell>
          <cell r="E4359" t="str">
            <v>5815040630 Technical support</v>
          </cell>
          <cell r="F4359" t="str">
            <v>5-2017</v>
          </cell>
          <cell r="G4359">
            <v>50.97</v>
          </cell>
        </row>
        <row r="4360">
          <cell r="B4360">
            <v>1130</v>
          </cell>
          <cell r="C4360" t="str">
            <v>BAB_8300</v>
          </cell>
          <cell r="D4360">
            <v>81210117</v>
          </cell>
          <cell r="E4360" t="str">
            <v>5815040630 Technical support</v>
          </cell>
          <cell r="F4360" t="str">
            <v>6-2017</v>
          </cell>
          <cell r="G4360">
            <v>41.639999999999993</v>
          </cell>
        </row>
        <row r="4361">
          <cell r="B4361">
            <v>1130</v>
          </cell>
          <cell r="C4361" t="str">
            <v>BAB_8300</v>
          </cell>
          <cell r="D4361">
            <v>81210120</v>
          </cell>
          <cell r="E4361" t="str">
            <v>5815040630 Technical support</v>
          </cell>
          <cell r="F4361" t="str">
            <v>2-2017</v>
          </cell>
          <cell r="G4361">
            <v>52.54</v>
          </cell>
        </row>
        <row r="4362">
          <cell r="B4362">
            <v>1130</v>
          </cell>
          <cell r="C4362" t="str">
            <v>BAB_8300</v>
          </cell>
          <cell r="D4362">
            <v>81210120</v>
          </cell>
          <cell r="E4362" t="str">
            <v>5815040630 Technical support</v>
          </cell>
          <cell r="F4362" t="str">
            <v>3-2017</v>
          </cell>
          <cell r="G4362">
            <v>52.53</v>
          </cell>
        </row>
        <row r="4363">
          <cell r="B4363">
            <v>1130</v>
          </cell>
          <cell r="C4363" t="str">
            <v>BAB_8300</v>
          </cell>
          <cell r="D4363">
            <v>81210120</v>
          </cell>
          <cell r="E4363" t="str">
            <v>5815040630 Technical support</v>
          </cell>
          <cell r="F4363" t="str">
            <v>4-2017</v>
          </cell>
          <cell r="G4363">
            <v>50.14</v>
          </cell>
        </row>
        <row r="4364">
          <cell r="B4364">
            <v>1130</v>
          </cell>
          <cell r="C4364" t="str">
            <v>BAB_8300</v>
          </cell>
          <cell r="D4364">
            <v>81210120</v>
          </cell>
          <cell r="E4364" t="str">
            <v>5815040630 Technical support</v>
          </cell>
          <cell r="F4364" t="str">
            <v>5-2017</v>
          </cell>
          <cell r="G4364">
            <v>53.08</v>
          </cell>
        </row>
        <row r="4365">
          <cell r="B4365">
            <v>1130</v>
          </cell>
          <cell r="C4365" t="str">
            <v>BAB_8300</v>
          </cell>
          <cell r="D4365">
            <v>81210120</v>
          </cell>
          <cell r="E4365" t="str">
            <v>5815040630 Technical support</v>
          </cell>
          <cell r="F4365" t="str">
            <v>6-2017</v>
          </cell>
          <cell r="G4365">
            <v>52.46</v>
          </cell>
        </row>
        <row r="4366">
          <cell r="B4366">
            <v>1130</v>
          </cell>
          <cell r="C4366" t="str">
            <v>BAB_8300</v>
          </cell>
          <cell r="D4366">
            <v>81210130</v>
          </cell>
          <cell r="E4366" t="str">
            <v>5815040630 Technical support</v>
          </cell>
          <cell r="F4366" t="str">
            <v>1-2017</v>
          </cell>
          <cell r="G4366">
            <v>-8.68</v>
          </cell>
        </row>
        <row r="4367">
          <cell r="B4367">
            <v>1130</v>
          </cell>
          <cell r="C4367" t="str">
            <v>BAB_8300</v>
          </cell>
          <cell r="D4367">
            <v>81210136</v>
          </cell>
          <cell r="E4367" t="str">
            <v>5815040630 Technical support</v>
          </cell>
          <cell r="F4367" t="str">
            <v>2-2017</v>
          </cell>
          <cell r="G4367">
            <v>-28.82</v>
          </cell>
        </row>
        <row r="4368">
          <cell r="B4368">
            <v>1130</v>
          </cell>
          <cell r="C4368" t="str">
            <v>BAB_8300</v>
          </cell>
          <cell r="D4368">
            <v>81210136</v>
          </cell>
          <cell r="E4368" t="str">
            <v>5815040630 Technical support</v>
          </cell>
          <cell r="F4368" t="str">
            <v>3-2017</v>
          </cell>
          <cell r="G4368">
            <v>-28.83</v>
          </cell>
        </row>
        <row r="4369">
          <cell r="B4369">
            <v>1130</v>
          </cell>
          <cell r="C4369" t="str">
            <v>BAB_8300</v>
          </cell>
          <cell r="D4369">
            <v>81210136</v>
          </cell>
          <cell r="E4369" t="str">
            <v>5815040630 Technical support</v>
          </cell>
          <cell r="F4369" t="str">
            <v>4-2017</v>
          </cell>
          <cell r="G4369">
            <v>-32.130000000000003</v>
          </cell>
        </row>
        <row r="4370">
          <cell r="B4370">
            <v>1130</v>
          </cell>
          <cell r="C4370" t="str">
            <v>BAB_8300</v>
          </cell>
          <cell r="D4370">
            <v>81210136</v>
          </cell>
          <cell r="E4370" t="str">
            <v>5815040630 Technical support</v>
          </cell>
          <cell r="F4370" t="str">
            <v>5-2017</v>
          </cell>
          <cell r="G4370">
            <v>-50.97</v>
          </cell>
        </row>
        <row r="4371">
          <cell r="B4371">
            <v>1130</v>
          </cell>
          <cell r="C4371" t="str">
            <v>BAB_8300</v>
          </cell>
          <cell r="D4371">
            <v>81210136</v>
          </cell>
          <cell r="E4371" t="str">
            <v>5815040630 Technical support</v>
          </cell>
          <cell r="F4371" t="str">
            <v>6-2017</v>
          </cell>
          <cell r="G4371">
            <v>-41.64</v>
          </cell>
        </row>
        <row r="4372">
          <cell r="B4372">
            <v>1130</v>
          </cell>
          <cell r="C4372" t="str">
            <v>BAB_4100</v>
          </cell>
          <cell r="D4372">
            <v>90123000</v>
          </cell>
          <cell r="E4372" t="str">
            <v>5815041100 PS1 IM Man</v>
          </cell>
          <cell r="F4372" t="str">
            <v>1-2017</v>
          </cell>
          <cell r="G4372">
            <v>3.38</v>
          </cell>
        </row>
        <row r="4373">
          <cell r="B4373">
            <v>1130</v>
          </cell>
          <cell r="C4373" t="str">
            <v>BAB_4100</v>
          </cell>
          <cell r="D4373">
            <v>90123000</v>
          </cell>
          <cell r="E4373" t="str">
            <v>5815041100 PS1 IM Man</v>
          </cell>
          <cell r="F4373" t="str">
            <v>2-2017</v>
          </cell>
          <cell r="G4373">
            <v>2.95</v>
          </cell>
        </row>
        <row r="4374">
          <cell r="B4374">
            <v>1130</v>
          </cell>
          <cell r="C4374" t="str">
            <v>BAB_4100</v>
          </cell>
          <cell r="D4374">
            <v>90123000</v>
          </cell>
          <cell r="E4374" t="str">
            <v>5815041100 PS1 IM Man</v>
          </cell>
          <cell r="F4374" t="str">
            <v>3-2017</v>
          </cell>
          <cell r="G4374">
            <v>3.28</v>
          </cell>
        </row>
        <row r="4375">
          <cell r="B4375">
            <v>1130</v>
          </cell>
          <cell r="C4375" t="str">
            <v>BAB_4100</v>
          </cell>
          <cell r="D4375">
            <v>90123000</v>
          </cell>
          <cell r="E4375" t="str">
            <v>5815041100 PS1 IM Man</v>
          </cell>
          <cell r="F4375" t="str">
            <v>4-2017</v>
          </cell>
          <cell r="G4375">
            <v>2.85</v>
          </cell>
        </row>
        <row r="4376">
          <cell r="B4376">
            <v>1130</v>
          </cell>
          <cell r="C4376" t="str">
            <v>BAB_4100</v>
          </cell>
          <cell r="D4376">
            <v>90123000</v>
          </cell>
          <cell r="E4376" t="str">
            <v>5815041100 PS1 IM Man</v>
          </cell>
          <cell r="F4376" t="str">
            <v>5-2017</v>
          </cell>
          <cell r="G4376">
            <v>2.8</v>
          </cell>
        </row>
        <row r="4377">
          <cell r="B4377">
            <v>1130</v>
          </cell>
          <cell r="C4377" t="str">
            <v>BAB_4100</v>
          </cell>
          <cell r="D4377">
            <v>90123000</v>
          </cell>
          <cell r="E4377" t="str">
            <v>5815041100 PS1 IM Man</v>
          </cell>
          <cell r="F4377" t="str">
            <v>6-2017</v>
          </cell>
          <cell r="G4377">
            <v>3.15</v>
          </cell>
        </row>
        <row r="4378">
          <cell r="B4378">
            <v>1130</v>
          </cell>
          <cell r="C4378" t="str">
            <v>BAB_5100</v>
          </cell>
          <cell r="D4378">
            <v>81210109</v>
          </cell>
          <cell r="E4378" t="str">
            <v>5815041100 PS1 IM Man</v>
          </cell>
          <cell r="F4378" t="str">
            <v>2-2017</v>
          </cell>
          <cell r="G4378">
            <v>145.61000000000001</v>
          </cell>
        </row>
        <row r="4379">
          <cell r="B4379">
            <v>1130</v>
          </cell>
          <cell r="C4379" t="str">
            <v>BAB_5100</v>
          </cell>
          <cell r="D4379">
            <v>81210109</v>
          </cell>
          <cell r="E4379" t="str">
            <v>5815041100 PS1 IM Man</v>
          </cell>
          <cell r="F4379" t="str">
            <v>3-2017</v>
          </cell>
          <cell r="G4379">
            <v>215.44</v>
          </cell>
        </row>
        <row r="4380">
          <cell r="B4380">
            <v>1130</v>
          </cell>
          <cell r="C4380" t="str">
            <v>BAB_5100</v>
          </cell>
          <cell r="D4380">
            <v>81210109</v>
          </cell>
          <cell r="E4380" t="str">
            <v>5815041100 PS1 IM Man</v>
          </cell>
          <cell r="F4380" t="str">
            <v>4-2017</v>
          </cell>
          <cell r="G4380">
            <v>273.64999999999998</v>
          </cell>
        </row>
        <row r="4381">
          <cell r="B4381">
            <v>1130</v>
          </cell>
          <cell r="C4381" t="str">
            <v>BAB_5100</v>
          </cell>
          <cell r="D4381">
            <v>81210109</v>
          </cell>
          <cell r="E4381" t="str">
            <v>5815041100 PS1 IM Man</v>
          </cell>
          <cell r="F4381" t="str">
            <v>5-2017</v>
          </cell>
          <cell r="G4381">
            <v>299.28000000000003</v>
          </cell>
        </row>
        <row r="4382">
          <cell r="B4382">
            <v>1130</v>
          </cell>
          <cell r="C4382" t="str">
            <v>BAB_5100</v>
          </cell>
          <cell r="D4382">
            <v>81210109</v>
          </cell>
          <cell r="E4382" t="str">
            <v>5815041100 PS1 IM Man</v>
          </cell>
          <cell r="F4382" t="str">
            <v>6-2017</v>
          </cell>
          <cell r="G4382">
            <v>272.70999999999998</v>
          </cell>
        </row>
        <row r="4383">
          <cell r="B4383">
            <v>1130</v>
          </cell>
          <cell r="C4383" t="str">
            <v>BAB_5102</v>
          </cell>
          <cell r="D4383">
            <v>81210113</v>
          </cell>
          <cell r="E4383" t="str">
            <v>5815041100 PS1 IM Man</v>
          </cell>
          <cell r="F4383" t="str">
            <v>1-2017</v>
          </cell>
          <cell r="G4383">
            <v>114.79</v>
          </cell>
        </row>
        <row r="4384">
          <cell r="B4384">
            <v>1130</v>
          </cell>
          <cell r="C4384" t="str">
            <v>BAB_5102</v>
          </cell>
          <cell r="D4384">
            <v>81210113</v>
          </cell>
          <cell r="E4384" t="str">
            <v>5815041100 PS1 IM Man</v>
          </cell>
          <cell r="F4384" t="str">
            <v>2-2017</v>
          </cell>
          <cell r="G4384">
            <v>142.72</v>
          </cell>
        </row>
        <row r="4385">
          <cell r="B4385">
            <v>1130</v>
          </cell>
          <cell r="C4385" t="str">
            <v>BAB_5102</v>
          </cell>
          <cell r="D4385">
            <v>81210113</v>
          </cell>
          <cell r="E4385" t="str">
            <v>5815041100 PS1 IM Man</v>
          </cell>
          <cell r="F4385" t="str">
            <v>3-2017</v>
          </cell>
          <cell r="G4385">
            <v>106.28</v>
          </cell>
        </row>
        <row r="4386">
          <cell r="B4386">
            <v>1130</v>
          </cell>
          <cell r="C4386" t="str">
            <v>BAB_5102</v>
          </cell>
          <cell r="D4386">
            <v>81210113</v>
          </cell>
          <cell r="E4386" t="str">
            <v>5815041100 PS1 IM Man</v>
          </cell>
          <cell r="F4386" t="str">
            <v>4-2017</v>
          </cell>
          <cell r="G4386">
            <v>106.33</v>
          </cell>
        </row>
        <row r="4387">
          <cell r="B4387">
            <v>1130</v>
          </cell>
          <cell r="C4387" t="str">
            <v>BAB_5102</v>
          </cell>
          <cell r="D4387">
            <v>81210113</v>
          </cell>
          <cell r="E4387" t="str">
            <v>5815041100 PS1 IM Man</v>
          </cell>
          <cell r="F4387" t="str">
            <v>5-2017</v>
          </cell>
          <cell r="G4387">
            <v>165.86</v>
          </cell>
        </row>
        <row r="4388">
          <cell r="B4388">
            <v>1130</v>
          </cell>
          <cell r="C4388" t="str">
            <v>BAB_5102</v>
          </cell>
          <cell r="D4388">
            <v>81210113</v>
          </cell>
          <cell r="E4388" t="str">
            <v>5815041100 PS1 IM Man</v>
          </cell>
          <cell r="F4388" t="str">
            <v>6-2017</v>
          </cell>
          <cell r="G4388">
            <v>51.82</v>
          </cell>
        </row>
        <row r="4389">
          <cell r="B4389">
            <v>1130</v>
          </cell>
          <cell r="C4389" t="str">
            <v>BAB_8200</v>
          </cell>
          <cell r="D4389">
            <v>81210119</v>
          </cell>
          <cell r="E4389" t="str">
            <v>5815041100 PS1 IM Man</v>
          </cell>
          <cell r="F4389" t="str">
            <v>2-2017</v>
          </cell>
          <cell r="G4389">
            <v>-62.95</v>
          </cell>
        </row>
        <row r="4390">
          <cell r="B4390">
            <v>1130</v>
          </cell>
          <cell r="C4390" t="str">
            <v>BAB_8200</v>
          </cell>
          <cell r="D4390">
            <v>81210119</v>
          </cell>
          <cell r="E4390" t="str">
            <v>5815041100 PS1 IM Man</v>
          </cell>
          <cell r="F4390" t="str">
            <v>3-2017</v>
          </cell>
          <cell r="G4390">
            <v>-62.92</v>
          </cell>
        </row>
        <row r="4391">
          <cell r="B4391">
            <v>1130</v>
          </cell>
          <cell r="C4391" t="str">
            <v>BAB_8200</v>
          </cell>
          <cell r="D4391">
            <v>81210119</v>
          </cell>
          <cell r="E4391" t="str">
            <v>5815041100 PS1 IM Man</v>
          </cell>
          <cell r="F4391" t="str">
            <v>4-2017</v>
          </cell>
          <cell r="G4391">
            <v>-78.09</v>
          </cell>
        </row>
        <row r="4392">
          <cell r="B4392">
            <v>1130</v>
          </cell>
          <cell r="C4392" t="str">
            <v>BAB_8200</v>
          </cell>
          <cell r="D4392">
            <v>81210119</v>
          </cell>
          <cell r="E4392" t="str">
            <v>5815041100 PS1 IM Man</v>
          </cell>
          <cell r="F4392" t="str">
            <v>5-2017</v>
          </cell>
          <cell r="G4392">
            <v>-81.23</v>
          </cell>
        </row>
        <row r="4393">
          <cell r="B4393">
            <v>1130</v>
          </cell>
          <cell r="C4393" t="str">
            <v>BAB_8200</v>
          </cell>
          <cell r="D4393">
            <v>81210119</v>
          </cell>
          <cell r="E4393" t="str">
            <v>5815041100 PS1 IM Man</v>
          </cell>
          <cell r="F4393" t="str">
            <v>6-2017</v>
          </cell>
          <cell r="G4393">
            <v>-81.210000000000008</v>
          </cell>
        </row>
        <row r="4394">
          <cell r="B4394">
            <v>1130</v>
          </cell>
          <cell r="C4394" t="str">
            <v>BAB_8200</v>
          </cell>
          <cell r="D4394">
            <v>91999900</v>
          </cell>
          <cell r="E4394" t="str">
            <v>5815041100 PS1 IM Man</v>
          </cell>
          <cell r="F4394" t="str">
            <v>1-2017</v>
          </cell>
          <cell r="G4394">
            <v>-3.38</v>
          </cell>
        </row>
        <row r="4395">
          <cell r="B4395">
            <v>1130</v>
          </cell>
          <cell r="C4395" t="str">
            <v>BAB_8200</v>
          </cell>
          <cell r="D4395">
            <v>91999900</v>
          </cell>
          <cell r="E4395" t="str">
            <v>5815041100 PS1 IM Man</v>
          </cell>
          <cell r="F4395" t="str">
            <v>2-2017</v>
          </cell>
          <cell r="G4395">
            <v>-2.95</v>
          </cell>
        </row>
        <row r="4396">
          <cell r="B4396">
            <v>1130</v>
          </cell>
          <cell r="C4396" t="str">
            <v>BAB_8200</v>
          </cell>
          <cell r="D4396">
            <v>91999900</v>
          </cell>
          <cell r="E4396" t="str">
            <v>5815041100 PS1 IM Man</v>
          </cell>
          <cell r="F4396" t="str">
            <v>3-2017</v>
          </cell>
          <cell r="G4396">
            <v>-3.28</v>
          </cell>
        </row>
        <row r="4397">
          <cell r="B4397">
            <v>1130</v>
          </cell>
          <cell r="C4397" t="str">
            <v>BAB_8200</v>
          </cell>
          <cell r="D4397">
            <v>91999900</v>
          </cell>
          <cell r="E4397" t="str">
            <v>5815041100 PS1 IM Man</v>
          </cell>
          <cell r="F4397" t="str">
            <v>4-2017</v>
          </cell>
          <cell r="G4397">
            <v>-2.85</v>
          </cell>
        </row>
        <row r="4398">
          <cell r="B4398">
            <v>1130</v>
          </cell>
          <cell r="C4398" t="str">
            <v>BAB_8200</v>
          </cell>
          <cell r="D4398">
            <v>91999900</v>
          </cell>
          <cell r="E4398" t="str">
            <v>5815041100 PS1 IM Man</v>
          </cell>
          <cell r="F4398" t="str">
            <v>5-2017</v>
          </cell>
          <cell r="G4398">
            <v>-2.8</v>
          </cell>
        </row>
        <row r="4399">
          <cell r="B4399">
            <v>1130</v>
          </cell>
          <cell r="C4399" t="str">
            <v>BAB_8200</v>
          </cell>
          <cell r="D4399">
            <v>91999900</v>
          </cell>
          <cell r="E4399" t="str">
            <v>5815041100 PS1 IM Man</v>
          </cell>
          <cell r="F4399" t="str">
            <v>6-2017</v>
          </cell>
          <cell r="G4399">
            <v>-3.15</v>
          </cell>
        </row>
        <row r="4400">
          <cell r="B4400">
            <v>1130</v>
          </cell>
          <cell r="C4400" t="str">
            <v>BAB_8300</v>
          </cell>
          <cell r="D4400">
            <v>67014000</v>
          </cell>
          <cell r="E4400" t="str">
            <v>5815041100 PS1 IM Man</v>
          </cell>
          <cell r="F4400" t="str">
            <v>1-2017</v>
          </cell>
          <cell r="G4400">
            <v>4</v>
          </cell>
        </row>
        <row r="4401">
          <cell r="B4401">
            <v>1130</v>
          </cell>
          <cell r="C4401" t="str">
            <v>BAB_8300</v>
          </cell>
          <cell r="D4401">
            <v>67014000</v>
          </cell>
          <cell r="E4401" t="str">
            <v>5815041100 PS1 IM Man</v>
          </cell>
          <cell r="F4401" t="str">
            <v>2-2017</v>
          </cell>
          <cell r="G4401">
            <v>4</v>
          </cell>
        </row>
        <row r="4402">
          <cell r="B4402">
            <v>1130</v>
          </cell>
          <cell r="C4402" t="str">
            <v>BAB_8300</v>
          </cell>
          <cell r="D4402">
            <v>67014000</v>
          </cell>
          <cell r="E4402" t="str">
            <v>5815041100 PS1 IM Man</v>
          </cell>
          <cell r="F4402" t="str">
            <v>3-2017</v>
          </cell>
          <cell r="G4402">
            <v>2.87</v>
          </cell>
        </row>
        <row r="4403">
          <cell r="B4403">
            <v>1130</v>
          </cell>
          <cell r="C4403" t="str">
            <v>BAB_8300</v>
          </cell>
          <cell r="D4403">
            <v>67014000</v>
          </cell>
          <cell r="E4403" t="str">
            <v>5815041100 PS1 IM Man</v>
          </cell>
          <cell r="F4403" t="str">
            <v>4-2017</v>
          </cell>
          <cell r="G4403">
            <v>3.26</v>
          </cell>
        </row>
        <row r="4404">
          <cell r="B4404">
            <v>1130</v>
          </cell>
          <cell r="C4404" t="str">
            <v>BAB_8300</v>
          </cell>
          <cell r="D4404">
            <v>67014000</v>
          </cell>
          <cell r="E4404" t="str">
            <v>5815041100 PS1 IM Man</v>
          </cell>
          <cell r="F4404" t="str">
            <v>5-2017</v>
          </cell>
          <cell r="G4404">
            <v>2.8</v>
          </cell>
        </row>
        <row r="4405">
          <cell r="B4405">
            <v>1130</v>
          </cell>
          <cell r="C4405" t="str">
            <v>BAB_8300</v>
          </cell>
          <cell r="D4405">
            <v>67014000</v>
          </cell>
          <cell r="E4405" t="str">
            <v>5815041100 PS1 IM Man</v>
          </cell>
          <cell r="F4405" t="str">
            <v>6-2017</v>
          </cell>
          <cell r="G4405">
            <v>2.75</v>
          </cell>
        </row>
        <row r="4406">
          <cell r="B4406">
            <v>1130</v>
          </cell>
          <cell r="C4406" t="str">
            <v>BAB_8300</v>
          </cell>
          <cell r="D4406">
            <v>81210120</v>
          </cell>
          <cell r="E4406" t="str">
            <v>5815041100 PS1 IM Man</v>
          </cell>
          <cell r="F4406" t="str">
            <v>2-2017</v>
          </cell>
          <cell r="G4406">
            <v>43.65</v>
          </cell>
        </row>
        <row r="4407">
          <cell r="B4407">
            <v>1130</v>
          </cell>
          <cell r="C4407" t="str">
            <v>BAB_8300</v>
          </cell>
          <cell r="D4407">
            <v>81210120</v>
          </cell>
          <cell r="E4407" t="str">
            <v>5815041100 PS1 IM Man</v>
          </cell>
          <cell r="F4407" t="str">
            <v>3-2017</v>
          </cell>
          <cell r="G4407">
            <v>43.64</v>
          </cell>
        </row>
        <row r="4408">
          <cell r="B4408">
            <v>1130</v>
          </cell>
          <cell r="C4408" t="str">
            <v>BAB_8300</v>
          </cell>
          <cell r="D4408">
            <v>81210120</v>
          </cell>
          <cell r="E4408" t="str">
            <v>5815041100 PS1 IM Man</v>
          </cell>
          <cell r="F4408" t="str">
            <v>4-2017</v>
          </cell>
          <cell r="G4408">
            <v>54.19</v>
          </cell>
        </row>
        <row r="4409">
          <cell r="B4409">
            <v>1130</v>
          </cell>
          <cell r="C4409" t="str">
            <v>BAB_8300</v>
          </cell>
          <cell r="D4409">
            <v>81210120</v>
          </cell>
          <cell r="E4409" t="str">
            <v>5815041100 PS1 IM Man</v>
          </cell>
          <cell r="F4409" t="str">
            <v>5-2017</v>
          </cell>
          <cell r="G4409">
            <v>57.36</v>
          </cell>
        </row>
        <row r="4410">
          <cell r="B4410">
            <v>1130</v>
          </cell>
          <cell r="C4410" t="str">
            <v>BAB_8300</v>
          </cell>
          <cell r="D4410">
            <v>81210120</v>
          </cell>
          <cell r="E4410" t="str">
            <v>5815041100 PS1 IM Man</v>
          </cell>
          <cell r="F4410" t="str">
            <v>6-2017</v>
          </cell>
          <cell r="G4410">
            <v>56.69</v>
          </cell>
        </row>
        <row r="4411">
          <cell r="B4411">
            <v>1130</v>
          </cell>
          <cell r="C4411" t="str">
            <v>BAB_3130</v>
          </cell>
          <cell r="D4411">
            <v>68300000</v>
          </cell>
          <cell r="E4411" t="str">
            <v>5815041150 PS1 IM 80t - 120t</v>
          </cell>
          <cell r="F4411" t="str">
            <v>1-2017</v>
          </cell>
          <cell r="G4411">
            <v>9.82</v>
          </cell>
        </row>
        <row r="4412">
          <cell r="B4412">
            <v>1130</v>
          </cell>
          <cell r="C4412" t="str">
            <v>BAB_5100</v>
          </cell>
          <cell r="D4412">
            <v>81210109</v>
          </cell>
          <cell r="E4412" t="str">
            <v>5815041150 PS1 IM 80t - 120t</v>
          </cell>
          <cell r="F4412" t="str">
            <v>2-2017</v>
          </cell>
          <cell r="G4412">
            <v>29.66</v>
          </cell>
        </row>
        <row r="4413">
          <cell r="B4413">
            <v>1130</v>
          </cell>
          <cell r="C4413" t="str">
            <v>BAB_5100</v>
          </cell>
          <cell r="D4413">
            <v>81210109</v>
          </cell>
          <cell r="E4413" t="str">
            <v>5815041150 PS1 IM 80t - 120t</v>
          </cell>
          <cell r="F4413" t="str">
            <v>3-2017</v>
          </cell>
          <cell r="G4413">
            <v>43.88</v>
          </cell>
        </row>
        <row r="4414">
          <cell r="B4414">
            <v>1130</v>
          </cell>
          <cell r="C4414" t="str">
            <v>BAB_5100</v>
          </cell>
          <cell r="D4414">
            <v>81210109</v>
          </cell>
          <cell r="E4414" t="str">
            <v>5815041150 PS1 IM 80t - 120t</v>
          </cell>
          <cell r="F4414" t="str">
            <v>4-2017</v>
          </cell>
          <cell r="G4414">
            <v>102.11</v>
          </cell>
        </row>
        <row r="4415">
          <cell r="B4415">
            <v>1130</v>
          </cell>
          <cell r="C4415" t="str">
            <v>BAB_5100</v>
          </cell>
          <cell r="D4415">
            <v>81210109</v>
          </cell>
          <cell r="E4415" t="str">
            <v>5815041150 PS1 IM 80t - 120t</v>
          </cell>
          <cell r="F4415" t="str">
            <v>5-2017</v>
          </cell>
          <cell r="G4415">
            <v>111.67</v>
          </cell>
        </row>
        <row r="4416">
          <cell r="B4416">
            <v>1130</v>
          </cell>
          <cell r="C4416" t="str">
            <v>BAB_5100</v>
          </cell>
          <cell r="D4416">
            <v>81210109</v>
          </cell>
          <cell r="E4416" t="str">
            <v>5815041150 PS1 IM 80t - 120t</v>
          </cell>
          <cell r="F4416" t="str">
            <v>6-2017</v>
          </cell>
          <cell r="G4416">
            <v>101.75999999999999</v>
          </cell>
        </row>
        <row r="4417">
          <cell r="B4417">
            <v>1130</v>
          </cell>
          <cell r="C4417" t="str">
            <v>BAB_5101</v>
          </cell>
          <cell r="D4417">
            <v>81210111</v>
          </cell>
          <cell r="E4417" t="str">
            <v>5815041150 PS1 IM 80t - 120t</v>
          </cell>
          <cell r="F4417" t="str">
            <v>2-2017</v>
          </cell>
          <cell r="G4417">
            <v>204.28</v>
          </cell>
        </row>
        <row r="4418">
          <cell r="B4418">
            <v>1130</v>
          </cell>
          <cell r="C4418" t="str">
            <v>BAB_5101</v>
          </cell>
          <cell r="D4418">
            <v>81210111</v>
          </cell>
          <cell r="E4418" t="str">
            <v>5815041150 PS1 IM 80t - 120t</v>
          </cell>
          <cell r="F4418" t="str">
            <v>3-2017</v>
          </cell>
          <cell r="G4418">
            <v>232.98</v>
          </cell>
        </row>
        <row r="4419">
          <cell r="B4419">
            <v>1130</v>
          </cell>
          <cell r="C4419" t="str">
            <v>BAB_5101</v>
          </cell>
          <cell r="D4419">
            <v>81210111</v>
          </cell>
          <cell r="E4419" t="str">
            <v>5815041150 PS1 IM 80t - 120t</v>
          </cell>
          <cell r="F4419" t="str">
            <v>4-2017</v>
          </cell>
          <cell r="G4419">
            <v>246.77</v>
          </cell>
        </row>
        <row r="4420">
          <cell r="B4420">
            <v>1130</v>
          </cell>
          <cell r="C4420" t="str">
            <v>BAB_5101</v>
          </cell>
          <cell r="D4420">
            <v>81210111</v>
          </cell>
          <cell r="E4420" t="str">
            <v>5815041150 PS1 IM 80t - 120t</v>
          </cell>
          <cell r="F4420" t="str">
            <v>5-2017</v>
          </cell>
          <cell r="G4420">
            <v>255.68</v>
          </cell>
        </row>
        <row r="4421">
          <cell r="B4421">
            <v>1130</v>
          </cell>
          <cell r="C4421" t="str">
            <v>BAB_5101</v>
          </cell>
          <cell r="D4421">
            <v>81210111</v>
          </cell>
          <cell r="E4421" t="str">
            <v>5815041150 PS1 IM 80t - 120t</v>
          </cell>
          <cell r="F4421" t="str">
            <v>6-2017</v>
          </cell>
          <cell r="G4421">
            <v>428.28</v>
          </cell>
        </row>
        <row r="4422">
          <cell r="B4422">
            <v>1130</v>
          </cell>
          <cell r="C4422" t="str">
            <v>BAB_5200</v>
          </cell>
          <cell r="D4422">
            <v>81230000</v>
          </cell>
          <cell r="E4422" t="str">
            <v>5815041150 PS1 IM 80t - 120t</v>
          </cell>
          <cell r="F4422" t="str">
            <v>1-2017</v>
          </cell>
          <cell r="G4422">
            <v>15</v>
          </cell>
        </row>
        <row r="4423">
          <cell r="B4423">
            <v>1130</v>
          </cell>
          <cell r="C4423" t="str">
            <v>BAB_5200</v>
          </cell>
          <cell r="D4423">
            <v>81230000</v>
          </cell>
          <cell r="E4423" t="str">
            <v>5815041150 PS1 IM 80t - 120t</v>
          </cell>
          <cell r="F4423" t="str">
            <v>2-2017</v>
          </cell>
          <cell r="G4423">
            <v>14</v>
          </cell>
        </row>
        <row r="4424">
          <cell r="B4424">
            <v>1130</v>
          </cell>
          <cell r="C4424" t="str">
            <v>BAB_5200</v>
          </cell>
          <cell r="D4424">
            <v>81230000</v>
          </cell>
          <cell r="E4424" t="str">
            <v>5815041150 PS1 IM 80t - 120t</v>
          </cell>
          <cell r="F4424" t="str">
            <v>3-2017</v>
          </cell>
          <cell r="G4424">
            <v>15</v>
          </cell>
        </row>
        <row r="4425">
          <cell r="B4425">
            <v>1130</v>
          </cell>
          <cell r="C4425" t="str">
            <v>BAB_5200</v>
          </cell>
          <cell r="D4425">
            <v>81230000</v>
          </cell>
          <cell r="E4425" t="str">
            <v>5815041150 PS1 IM 80t - 120t</v>
          </cell>
          <cell r="F4425" t="str">
            <v>4-2017</v>
          </cell>
          <cell r="G4425">
            <v>15</v>
          </cell>
        </row>
        <row r="4426">
          <cell r="B4426">
            <v>1130</v>
          </cell>
          <cell r="C4426" t="str">
            <v>BAB_5200</v>
          </cell>
          <cell r="D4426">
            <v>81230000</v>
          </cell>
          <cell r="E4426" t="str">
            <v>5815041150 PS1 IM 80t - 120t</v>
          </cell>
          <cell r="F4426" t="str">
            <v>5-2017</v>
          </cell>
          <cell r="G4426">
            <v>14</v>
          </cell>
        </row>
        <row r="4427">
          <cell r="B4427">
            <v>1130</v>
          </cell>
          <cell r="C4427" t="str">
            <v>BAB_5200</v>
          </cell>
          <cell r="D4427">
            <v>81230000</v>
          </cell>
          <cell r="E4427" t="str">
            <v>5815041150 PS1 IM 80t - 120t</v>
          </cell>
          <cell r="F4427" t="str">
            <v>6-2017</v>
          </cell>
          <cell r="G4427">
            <v>15</v>
          </cell>
        </row>
        <row r="4428">
          <cell r="B4428">
            <v>1130</v>
          </cell>
          <cell r="C4428" t="str">
            <v>BAB_8200</v>
          </cell>
          <cell r="D4428">
            <v>81210119</v>
          </cell>
          <cell r="E4428" t="str">
            <v>5815041150 PS1 IM 80t - 120t</v>
          </cell>
          <cell r="F4428" t="str">
            <v>2-2017</v>
          </cell>
          <cell r="G4428">
            <v>-12.82</v>
          </cell>
        </row>
        <row r="4429">
          <cell r="B4429">
            <v>1130</v>
          </cell>
          <cell r="C4429" t="str">
            <v>BAB_8200</v>
          </cell>
          <cell r="D4429">
            <v>81210119</v>
          </cell>
          <cell r="E4429" t="str">
            <v>5815041150 PS1 IM 80t - 120t</v>
          </cell>
          <cell r="F4429" t="str">
            <v>3-2017</v>
          </cell>
          <cell r="G4429">
            <v>-12.82</v>
          </cell>
        </row>
        <row r="4430">
          <cell r="B4430">
            <v>1130</v>
          </cell>
          <cell r="C4430" t="str">
            <v>BAB_8200</v>
          </cell>
          <cell r="D4430">
            <v>81210119</v>
          </cell>
          <cell r="E4430" t="str">
            <v>5815041150 PS1 IM 80t - 120t</v>
          </cell>
          <cell r="F4430" t="str">
            <v>4-2017</v>
          </cell>
          <cell r="G4430">
            <v>-29.14</v>
          </cell>
        </row>
        <row r="4431">
          <cell r="B4431">
            <v>1130</v>
          </cell>
          <cell r="C4431" t="str">
            <v>BAB_8200</v>
          </cell>
          <cell r="D4431">
            <v>81210119</v>
          </cell>
          <cell r="E4431" t="str">
            <v>5815041150 PS1 IM 80t - 120t</v>
          </cell>
          <cell r="F4431" t="str">
            <v>5-2017</v>
          </cell>
          <cell r="G4431">
            <v>-30.310000000000002</v>
          </cell>
        </row>
        <row r="4432">
          <cell r="B4432">
            <v>1130</v>
          </cell>
          <cell r="C4432" t="str">
            <v>BAB_8200</v>
          </cell>
          <cell r="D4432">
            <v>81210119</v>
          </cell>
          <cell r="E4432" t="str">
            <v>5815041150 PS1 IM 80t - 120t</v>
          </cell>
          <cell r="F4432" t="str">
            <v>6-2017</v>
          </cell>
          <cell r="G4432">
            <v>-30.3</v>
          </cell>
        </row>
        <row r="4433">
          <cell r="B4433">
            <v>1130</v>
          </cell>
          <cell r="C4433" t="str">
            <v>BAB_8300</v>
          </cell>
          <cell r="D4433">
            <v>81210120</v>
          </cell>
          <cell r="E4433" t="str">
            <v>5815041150 PS1 IM 80t - 120t</v>
          </cell>
          <cell r="F4433" t="str">
            <v>2-2017</v>
          </cell>
          <cell r="G4433">
            <v>8.89</v>
          </cell>
        </row>
        <row r="4434">
          <cell r="B4434">
            <v>1130</v>
          </cell>
          <cell r="C4434" t="str">
            <v>BAB_8300</v>
          </cell>
          <cell r="D4434">
            <v>81210120</v>
          </cell>
          <cell r="E4434" t="str">
            <v>5815041150 PS1 IM 80t - 120t</v>
          </cell>
          <cell r="F4434" t="str">
            <v>3-2017</v>
          </cell>
          <cell r="G4434">
            <v>8.89</v>
          </cell>
        </row>
        <row r="4435">
          <cell r="B4435">
            <v>1130</v>
          </cell>
          <cell r="C4435" t="str">
            <v>BAB_8300</v>
          </cell>
          <cell r="D4435">
            <v>81210120</v>
          </cell>
          <cell r="E4435" t="str">
            <v>5815041150 PS1 IM 80t - 120t</v>
          </cell>
          <cell r="F4435" t="str">
            <v>4-2017</v>
          </cell>
          <cell r="G4435">
            <v>20.22</v>
          </cell>
        </row>
        <row r="4436">
          <cell r="B4436">
            <v>1130</v>
          </cell>
          <cell r="C4436" t="str">
            <v>BAB_8300</v>
          </cell>
          <cell r="D4436">
            <v>81210120</v>
          </cell>
          <cell r="E4436" t="str">
            <v>5815041150 PS1 IM 80t - 120t</v>
          </cell>
          <cell r="F4436" t="str">
            <v>5-2017</v>
          </cell>
          <cell r="G4436">
            <v>21.41</v>
          </cell>
        </row>
        <row r="4437">
          <cell r="B4437">
            <v>1130</v>
          </cell>
          <cell r="C4437" t="str">
            <v>BAB_8300</v>
          </cell>
          <cell r="D4437">
            <v>81210120</v>
          </cell>
          <cell r="E4437" t="str">
            <v>5815041150 PS1 IM 80t - 120t</v>
          </cell>
          <cell r="F4437" t="str">
            <v>6-2017</v>
          </cell>
          <cell r="G4437">
            <v>21.150000000000002</v>
          </cell>
        </row>
        <row r="4438">
          <cell r="B4438">
            <v>1130</v>
          </cell>
          <cell r="C4438" t="str">
            <v>BAB_2111</v>
          </cell>
          <cell r="D4438">
            <v>66100000</v>
          </cell>
          <cell r="E4438" t="str">
            <v>5815041420 PS1 Cutting</v>
          </cell>
          <cell r="F4438" t="str">
            <v>1-2017</v>
          </cell>
          <cell r="G4438">
            <v>348.43</v>
          </cell>
        </row>
        <row r="4439">
          <cell r="B4439">
            <v>1130</v>
          </cell>
          <cell r="C4439" t="str">
            <v>BAB_2111</v>
          </cell>
          <cell r="D4439">
            <v>66100000</v>
          </cell>
          <cell r="E4439" t="str">
            <v>5815041420 PS1 Cutting</v>
          </cell>
          <cell r="F4439" t="str">
            <v>2-2017</v>
          </cell>
          <cell r="G4439">
            <v>391.27</v>
          </cell>
        </row>
        <row r="4440">
          <cell r="B4440">
            <v>1130</v>
          </cell>
          <cell r="C4440" t="str">
            <v>BAB_2111</v>
          </cell>
          <cell r="D4440">
            <v>66100000</v>
          </cell>
          <cell r="E4440" t="str">
            <v>5815041420 PS1 Cutting</v>
          </cell>
          <cell r="F4440" t="str">
            <v>3-2017</v>
          </cell>
          <cell r="G4440">
            <v>433.53</v>
          </cell>
        </row>
        <row r="4441">
          <cell r="B4441">
            <v>1130</v>
          </cell>
          <cell r="C4441" t="str">
            <v>BAB_2111</v>
          </cell>
          <cell r="D4441">
            <v>66100000</v>
          </cell>
          <cell r="E4441" t="str">
            <v>5815041420 PS1 Cutting</v>
          </cell>
          <cell r="F4441" t="str">
            <v>4-2017</v>
          </cell>
          <cell r="G4441">
            <v>402.98</v>
          </cell>
        </row>
        <row r="4442">
          <cell r="B4442">
            <v>1130</v>
          </cell>
          <cell r="C4442" t="str">
            <v>BAB_2111</v>
          </cell>
          <cell r="D4442">
            <v>66100000</v>
          </cell>
          <cell r="E4442" t="str">
            <v>5815041420 PS1 Cutting</v>
          </cell>
          <cell r="F4442" t="str">
            <v>5-2017</v>
          </cell>
          <cell r="G4442">
            <v>446.23</v>
          </cell>
        </row>
        <row r="4443">
          <cell r="B4443">
            <v>1130</v>
          </cell>
          <cell r="C4443" t="str">
            <v>BAB_2111</v>
          </cell>
          <cell r="D4443">
            <v>66100000</v>
          </cell>
          <cell r="E4443" t="str">
            <v>5815041420 PS1 Cutting</v>
          </cell>
          <cell r="F4443" t="str">
            <v>6-2017</v>
          </cell>
          <cell r="G4443">
            <v>403.46</v>
          </cell>
        </row>
        <row r="4444">
          <cell r="B4444">
            <v>1130</v>
          </cell>
          <cell r="C4444" t="str">
            <v>BAB_2111</v>
          </cell>
          <cell r="D4444">
            <v>66101000</v>
          </cell>
          <cell r="E4444" t="str">
            <v>5815041420 PS1 Cutting</v>
          </cell>
          <cell r="F4444" t="str">
            <v>1-2017</v>
          </cell>
          <cell r="G4444">
            <v>92.44</v>
          </cell>
        </row>
        <row r="4445">
          <cell r="B4445">
            <v>1130</v>
          </cell>
          <cell r="C4445" t="str">
            <v>BAB_2111</v>
          </cell>
          <cell r="D4445">
            <v>66101000</v>
          </cell>
          <cell r="E4445" t="str">
            <v>5815041420 PS1 Cutting</v>
          </cell>
          <cell r="F4445" t="str">
            <v>2-2017</v>
          </cell>
          <cell r="G4445">
            <v>91.49</v>
          </cell>
        </row>
        <row r="4446">
          <cell r="B4446">
            <v>1130</v>
          </cell>
          <cell r="C4446" t="str">
            <v>BAB_2111</v>
          </cell>
          <cell r="D4446">
            <v>66101000</v>
          </cell>
          <cell r="E4446" t="str">
            <v>5815041420 PS1 Cutting</v>
          </cell>
          <cell r="F4446" t="str">
            <v>3-2017</v>
          </cell>
          <cell r="G4446">
            <v>91.78</v>
          </cell>
        </row>
        <row r="4447">
          <cell r="B4447">
            <v>1130</v>
          </cell>
          <cell r="C4447" t="str">
            <v>BAB_2111</v>
          </cell>
          <cell r="D4447">
            <v>66101000</v>
          </cell>
          <cell r="E4447" t="str">
            <v>5815041420 PS1 Cutting</v>
          </cell>
          <cell r="F4447" t="str">
            <v>4-2017</v>
          </cell>
          <cell r="G4447">
            <v>80.239999999999995</v>
          </cell>
        </row>
        <row r="4448">
          <cell r="B4448">
            <v>1130</v>
          </cell>
          <cell r="C4448" t="str">
            <v>BAB_2111</v>
          </cell>
          <cell r="D4448">
            <v>66101000</v>
          </cell>
          <cell r="E4448" t="str">
            <v>5815041420 PS1 Cutting</v>
          </cell>
          <cell r="F4448" t="str">
            <v>5-2017</v>
          </cell>
          <cell r="G4448">
            <v>85.45</v>
          </cell>
        </row>
        <row r="4449">
          <cell r="B4449">
            <v>1130</v>
          </cell>
          <cell r="C4449" t="str">
            <v>BAB_2111</v>
          </cell>
          <cell r="D4449">
            <v>66101000</v>
          </cell>
          <cell r="E4449" t="str">
            <v>5815041420 PS1 Cutting</v>
          </cell>
          <cell r="F4449" t="str">
            <v>6-2017</v>
          </cell>
          <cell r="G4449">
            <v>79.45</v>
          </cell>
        </row>
        <row r="4450">
          <cell r="B4450">
            <v>1130</v>
          </cell>
          <cell r="C4450" t="str">
            <v>BAB_2111</v>
          </cell>
          <cell r="D4450">
            <v>66102000</v>
          </cell>
          <cell r="E4450" t="str">
            <v>5815041420 PS1 Cutting</v>
          </cell>
          <cell r="F4450" t="str">
            <v>1-2017</v>
          </cell>
          <cell r="G4450">
            <v>2225.59</v>
          </cell>
        </row>
        <row r="4451">
          <cell r="B4451">
            <v>1130</v>
          </cell>
          <cell r="C4451" t="str">
            <v>BAB_2111</v>
          </cell>
          <cell r="D4451">
            <v>66102000</v>
          </cell>
          <cell r="E4451" t="str">
            <v>5815041420 PS1 Cutting</v>
          </cell>
          <cell r="F4451" t="str">
            <v>2-2017</v>
          </cell>
          <cell r="G4451">
            <v>2070.56</v>
          </cell>
        </row>
        <row r="4452">
          <cell r="B4452">
            <v>1130</v>
          </cell>
          <cell r="C4452" t="str">
            <v>BAB_2111</v>
          </cell>
          <cell r="D4452">
            <v>66102000</v>
          </cell>
          <cell r="E4452" t="str">
            <v>5815041420 PS1 Cutting</v>
          </cell>
          <cell r="F4452" t="str">
            <v>3-2017</v>
          </cell>
          <cell r="G4452">
            <v>2362.65</v>
          </cell>
        </row>
        <row r="4453">
          <cell r="B4453">
            <v>1130</v>
          </cell>
          <cell r="C4453" t="str">
            <v>BAB_2111</v>
          </cell>
          <cell r="D4453">
            <v>66102000</v>
          </cell>
          <cell r="E4453" t="str">
            <v>5815041420 PS1 Cutting</v>
          </cell>
          <cell r="F4453" t="str">
            <v>4-2017</v>
          </cell>
          <cell r="G4453">
            <v>2020.68</v>
          </cell>
        </row>
        <row r="4454">
          <cell r="B4454">
            <v>1130</v>
          </cell>
          <cell r="C4454" t="str">
            <v>BAB_2111</v>
          </cell>
          <cell r="D4454">
            <v>66102000</v>
          </cell>
          <cell r="E4454" t="str">
            <v>5815041420 PS1 Cutting</v>
          </cell>
          <cell r="F4454" t="str">
            <v>5-2017</v>
          </cell>
          <cell r="G4454">
            <v>3630.15</v>
          </cell>
        </row>
        <row r="4455">
          <cell r="B4455">
            <v>1130</v>
          </cell>
          <cell r="C4455" t="str">
            <v>BAB_2111</v>
          </cell>
          <cell r="D4455">
            <v>66102000</v>
          </cell>
          <cell r="E4455" t="str">
            <v>5815041420 PS1 Cutting</v>
          </cell>
          <cell r="F4455" t="str">
            <v>6-2017</v>
          </cell>
          <cell r="G4455">
            <v>2324.54</v>
          </cell>
        </row>
        <row r="4456">
          <cell r="B4456">
            <v>1130</v>
          </cell>
          <cell r="C4456" t="str">
            <v>BAB_2111</v>
          </cell>
          <cell r="D4456">
            <v>66103000</v>
          </cell>
          <cell r="E4456" t="str">
            <v>5815041420 PS1 Cutting</v>
          </cell>
          <cell r="F4456" t="str">
            <v>1-2017</v>
          </cell>
          <cell r="G4456">
            <v>545.63</v>
          </cell>
        </row>
        <row r="4457">
          <cell r="B4457">
            <v>1130</v>
          </cell>
          <cell r="C4457" t="str">
            <v>BAB_2111</v>
          </cell>
          <cell r="D4457">
            <v>66103000</v>
          </cell>
          <cell r="E4457" t="str">
            <v>5815041420 PS1 Cutting</v>
          </cell>
          <cell r="F4457" t="str">
            <v>2-2017</v>
          </cell>
          <cell r="G4457">
            <v>500.82</v>
          </cell>
        </row>
        <row r="4458">
          <cell r="B4458">
            <v>1130</v>
          </cell>
          <cell r="C4458" t="str">
            <v>BAB_2111</v>
          </cell>
          <cell r="D4458">
            <v>66103000</v>
          </cell>
          <cell r="E4458" t="str">
            <v>5815041420 PS1 Cutting</v>
          </cell>
          <cell r="F4458" t="str">
            <v>3-2017</v>
          </cell>
          <cell r="G4458">
            <v>554.34</v>
          </cell>
        </row>
        <row r="4459">
          <cell r="B4459">
            <v>1130</v>
          </cell>
          <cell r="C4459" t="str">
            <v>BAB_2111</v>
          </cell>
          <cell r="D4459">
            <v>66103000</v>
          </cell>
          <cell r="E4459" t="str">
            <v>5815041420 PS1 Cutting</v>
          </cell>
          <cell r="F4459" t="str">
            <v>4-2017</v>
          </cell>
          <cell r="G4459">
            <v>457.43</v>
          </cell>
        </row>
        <row r="4460">
          <cell r="B4460">
            <v>1130</v>
          </cell>
          <cell r="C4460" t="str">
            <v>BAB_2111</v>
          </cell>
          <cell r="D4460">
            <v>66103000</v>
          </cell>
          <cell r="E4460" t="str">
            <v>5815041420 PS1 Cutting</v>
          </cell>
          <cell r="F4460" t="str">
            <v>5-2017</v>
          </cell>
          <cell r="G4460">
            <v>1079.81</v>
          </cell>
        </row>
        <row r="4461">
          <cell r="B4461">
            <v>1130</v>
          </cell>
          <cell r="C4461" t="str">
            <v>BAB_2111</v>
          </cell>
          <cell r="D4461">
            <v>66103000</v>
          </cell>
          <cell r="E4461" t="str">
            <v>5815041420 PS1 Cutting</v>
          </cell>
          <cell r="F4461" t="str">
            <v>6-2017</v>
          </cell>
          <cell r="G4461">
            <v>626.26</v>
          </cell>
        </row>
        <row r="4462">
          <cell r="B4462">
            <v>1130</v>
          </cell>
          <cell r="C4462" t="str">
            <v>BAB_2111</v>
          </cell>
          <cell r="D4462">
            <v>66104000</v>
          </cell>
          <cell r="E4462" t="str">
            <v>5815041420 PS1 Cutting</v>
          </cell>
          <cell r="F4462" t="str">
            <v>1-2017</v>
          </cell>
          <cell r="G4462">
            <v>24.67</v>
          </cell>
        </row>
        <row r="4463">
          <cell r="B4463">
            <v>1130</v>
          </cell>
          <cell r="C4463" t="str">
            <v>BAB_2111</v>
          </cell>
          <cell r="D4463">
            <v>66104000</v>
          </cell>
          <cell r="E4463" t="str">
            <v>5815041420 PS1 Cutting</v>
          </cell>
          <cell r="F4463" t="str">
            <v>2-2017</v>
          </cell>
          <cell r="G4463">
            <v>54.06</v>
          </cell>
        </row>
        <row r="4464">
          <cell r="B4464">
            <v>1130</v>
          </cell>
          <cell r="C4464" t="str">
            <v>BAB_2111</v>
          </cell>
          <cell r="D4464">
            <v>66104000</v>
          </cell>
          <cell r="E4464" t="str">
            <v>5815041420 PS1 Cutting</v>
          </cell>
          <cell r="F4464" t="str">
            <v>4-2017</v>
          </cell>
          <cell r="G4464">
            <v>40.75</v>
          </cell>
        </row>
        <row r="4465">
          <cell r="B4465">
            <v>1130</v>
          </cell>
          <cell r="C4465" t="str">
            <v>BAB_2111</v>
          </cell>
          <cell r="D4465">
            <v>66104000</v>
          </cell>
          <cell r="E4465" t="str">
            <v>5815041420 PS1 Cutting</v>
          </cell>
          <cell r="F4465" t="str">
            <v>5-2017</v>
          </cell>
          <cell r="G4465">
            <v>144.43</v>
          </cell>
        </row>
        <row r="4466">
          <cell r="B4466">
            <v>1130</v>
          </cell>
          <cell r="C4466" t="str">
            <v>BAB_2111</v>
          </cell>
          <cell r="D4466">
            <v>66104000</v>
          </cell>
          <cell r="E4466" t="str">
            <v>5815041420 PS1 Cutting</v>
          </cell>
          <cell r="F4466" t="str">
            <v>6-2017</v>
          </cell>
          <cell r="G4466">
            <v>97.21</v>
          </cell>
        </row>
        <row r="4467">
          <cell r="B4467">
            <v>1130</v>
          </cell>
          <cell r="C4467" t="str">
            <v>BAB_2111</v>
          </cell>
          <cell r="D4467">
            <v>66105000</v>
          </cell>
          <cell r="E4467" t="str">
            <v>5815041420 PS1 Cutting</v>
          </cell>
          <cell r="F4467" t="str">
            <v>4-2017</v>
          </cell>
          <cell r="G4467">
            <v>3.9</v>
          </cell>
        </row>
        <row r="4468">
          <cell r="B4468">
            <v>1130</v>
          </cell>
          <cell r="C4468" t="str">
            <v>BAB_2111</v>
          </cell>
          <cell r="D4468">
            <v>66105000</v>
          </cell>
          <cell r="E4468" t="str">
            <v>5815041420 PS1 Cutting</v>
          </cell>
          <cell r="F4468" t="str">
            <v>5-2017</v>
          </cell>
          <cell r="G4468">
            <v>16.78</v>
          </cell>
        </row>
        <row r="4469">
          <cell r="B4469">
            <v>1130</v>
          </cell>
          <cell r="C4469" t="str">
            <v>BAB_2111</v>
          </cell>
          <cell r="D4469">
            <v>66105000</v>
          </cell>
          <cell r="E4469" t="str">
            <v>5815041420 PS1 Cutting</v>
          </cell>
          <cell r="F4469" t="str">
            <v>6-2017</v>
          </cell>
          <cell r="G4469">
            <v>34.020000000000003</v>
          </cell>
        </row>
        <row r="4470">
          <cell r="B4470">
            <v>1130</v>
          </cell>
          <cell r="C4470" t="str">
            <v>BAB_2111</v>
          </cell>
          <cell r="D4470">
            <v>66108000</v>
          </cell>
          <cell r="E4470" t="str">
            <v>5815041420 PS1 Cutting</v>
          </cell>
          <cell r="F4470" t="str">
            <v>5-2017</v>
          </cell>
          <cell r="G4470">
            <v>52.62</v>
          </cell>
        </row>
        <row r="4471">
          <cell r="B4471">
            <v>1130</v>
          </cell>
          <cell r="C4471" t="str">
            <v>BAB_2111</v>
          </cell>
          <cell r="D4471">
            <v>66109000</v>
          </cell>
          <cell r="E4471" t="str">
            <v>5815041420 PS1 Cutting</v>
          </cell>
          <cell r="F4471" t="str">
            <v>5-2017</v>
          </cell>
          <cell r="G4471">
            <v>13.38</v>
          </cell>
        </row>
        <row r="4472">
          <cell r="B4472">
            <v>1130</v>
          </cell>
          <cell r="C4472" t="str">
            <v>BAB_2111</v>
          </cell>
          <cell r="D4472">
            <v>66110000</v>
          </cell>
          <cell r="E4472" t="str">
            <v>5815041420 PS1 Cutting</v>
          </cell>
          <cell r="F4472" t="str">
            <v>1-2017</v>
          </cell>
          <cell r="G4472">
            <v>223.83</v>
          </cell>
        </row>
        <row r="4473">
          <cell r="B4473">
            <v>1130</v>
          </cell>
          <cell r="C4473" t="str">
            <v>BAB_2111</v>
          </cell>
          <cell r="D4473">
            <v>66110000</v>
          </cell>
          <cell r="E4473" t="str">
            <v>5815041420 PS1 Cutting</v>
          </cell>
          <cell r="F4473" t="str">
            <v>2-2017</v>
          </cell>
          <cell r="G4473">
            <v>227.7</v>
          </cell>
        </row>
        <row r="4474">
          <cell r="B4474">
            <v>1130</v>
          </cell>
          <cell r="C4474" t="str">
            <v>BAB_2111</v>
          </cell>
          <cell r="D4474">
            <v>66110000</v>
          </cell>
          <cell r="E4474" t="str">
            <v>5815041420 PS1 Cutting</v>
          </cell>
          <cell r="F4474" t="str">
            <v>3-2017</v>
          </cell>
          <cell r="G4474">
            <v>221.74</v>
          </cell>
        </row>
        <row r="4475">
          <cell r="B4475">
            <v>1130</v>
          </cell>
          <cell r="C4475" t="str">
            <v>BAB_2111</v>
          </cell>
          <cell r="D4475">
            <v>66110000</v>
          </cell>
          <cell r="E4475" t="str">
            <v>5815041420 PS1 Cutting</v>
          </cell>
          <cell r="F4475" t="str">
            <v>4-2017</v>
          </cell>
          <cell r="G4475">
            <v>221.01</v>
          </cell>
        </row>
        <row r="4476">
          <cell r="B4476">
            <v>1130</v>
          </cell>
          <cell r="C4476" t="str">
            <v>BAB_2111</v>
          </cell>
          <cell r="D4476">
            <v>66110000</v>
          </cell>
          <cell r="E4476" t="str">
            <v>5815041420 PS1 Cutting</v>
          </cell>
          <cell r="F4476" t="str">
            <v>5-2017</v>
          </cell>
          <cell r="G4476">
            <v>1323.19</v>
          </cell>
        </row>
        <row r="4477">
          <cell r="B4477">
            <v>1130</v>
          </cell>
          <cell r="C4477" t="str">
            <v>BAB_2111</v>
          </cell>
          <cell r="D4477">
            <v>66110000</v>
          </cell>
          <cell r="E4477" t="str">
            <v>5815041420 PS1 Cutting</v>
          </cell>
          <cell r="F4477" t="str">
            <v>6-2017</v>
          </cell>
          <cell r="G4477">
            <v>231.75</v>
          </cell>
        </row>
        <row r="4478">
          <cell r="B4478">
            <v>1130</v>
          </cell>
          <cell r="C4478" t="str">
            <v>BAB_2111</v>
          </cell>
          <cell r="D4478">
            <v>66111000</v>
          </cell>
          <cell r="E4478" t="str">
            <v>5815041420 PS1 Cutting</v>
          </cell>
          <cell r="F4478" t="str">
            <v>1-2017</v>
          </cell>
          <cell r="G4478">
            <v>24.709999999999994</v>
          </cell>
        </row>
        <row r="4479">
          <cell r="B4479">
            <v>1130</v>
          </cell>
          <cell r="C4479" t="str">
            <v>BAB_2111</v>
          </cell>
          <cell r="D4479">
            <v>66111000</v>
          </cell>
          <cell r="E4479" t="str">
            <v>5815041420 PS1 Cutting</v>
          </cell>
          <cell r="F4479" t="str">
            <v>2-2017</v>
          </cell>
          <cell r="G4479">
            <v>39.71</v>
          </cell>
        </row>
        <row r="4480">
          <cell r="B4480">
            <v>1130</v>
          </cell>
          <cell r="C4480" t="str">
            <v>BAB_2111</v>
          </cell>
          <cell r="D4480">
            <v>66111000</v>
          </cell>
          <cell r="E4480" t="str">
            <v>5815041420 PS1 Cutting</v>
          </cell>
          <cell r="F4480" t="str">
            <v>3-2017</v>
          </cell>
          <cell r="G4480">
            <v>38.229999999999997</v>
          </cell>
        </row>
        <row r="4481">
          <cell r="B4481">
            <v>1130</v>
          </cell>
          <cell r="C4481" t="str">
            <v>BAB_2111</v>
          </cell>
          <cell r="D4481">
            <v>66111000</v>
          </cell>
          <cell r="E4481" t="str">
            <v>5815041420 PS1 Cutting</v>
          </cell>
          <cell r="F4481" t="str">
            <v>4-2017</v>
          </cell>
          <cell r="G4481">
            <v>36.270000000000003</v>
          </cell>
        </row>
        <row r="4482">
          <cell r="B4482">
            <v>1130</v>
          </cell>
          <cell r="C4482" t="str">
            <v>BAB_2111</v>
          </cell>
          <cell r="D4482">
            <v>66111000</v>
          </cell>
          <cell r="E4482" t="str">
            <v>5815041420 PS1 Cutting</v>
          </cell>
          <cell r="F4482" t="str">
            <v>5-2017</v>
          </cell>
          <cell r="G4482">
            <v>219.99</v>
          </cell>
        </row>
        <row r="4483">
          <cell r="B4483">
            <v>1130</v>
          </cell>
          <cell r="C4483" t="str">
            <v>BAB_2111</v>
          </cell>
          <cell r="D4483">
            <v>66111000</v>
          </cell>
          <cell r="E4483" t="str">
            <v>5815041420 PS1 Cutting</v>
          </cell>
          <cell r="F4483" t="str">
            <v>6-2017</v>
          </cell>
          <cell r="G4483">
            <v>39.33</v>
          </cell>
        </row>
        <row r="4484">
          <cell r="B4484">
            <v>1130</v>
          </cell>
          <cell r="C4484" t="str">
            <v>BAB_2111</v>
          </cell>
          <cell r="D4484">
            <v>66118000</v>
          </cell>
          <cell r="E4484" t="str">
            <v>5815041420 PS1 Cutting</v>
          </cell>
          <cell r="F4484" t="str">
            <v>1-2017</v>
          </cell>
          <cell r="G4484">
            <v>554.57000000000005</v>
          </cell>
        </row>
        <row r="4485">
          <cell r="B4485">
            <v>1130</v>
          </cell>
          <cell r="C4485" t="str">
            <v>BAB_2111</v>
          </cell>
          <cell r="D4485">
            <v>66118000</v>
          </cell>
          <cell r="E4485" t="str">
            <v>5815041420 PS1 Cutting</v>
          </cell>
          <cell r="F4485" t="str">
            <v>2-2017</v>
          </cell>
          <cell r="G4485">
            <v>559.13</v>
          </cell>
        </row>
        <row r="4486">
          <cell r="B4486">
            <v>1130</v>
          </cell>
          <cell r="C4486" t="str">
            <v>BAB_2111</v>
          </cell>
          <cell r="D4486">
            <v>66118000</v>
          </cell>
          <cell r="E4486" t="str">
            <v>5815041420 PS1 Cutting</v>
          </cell>
          <cell r="F4486" t="str">
            <v>3-2017</v>
          </cell>
          <cell r="G4486">
            <v>615.21</v>
          </cell>
        </row>
        <row r="4487">
          <cell r="B4487">
            <v>1130</v>
          </cell>
          <cell r="C4487" t="str">
            <v>BAB_2111</v>
          </cell>
          <cell r="D4487">
            <v>66118000</v>
          </cell>
          <cell r="E4487" t="str">
            <v>5815041420 PS1 Cutting</v>
          </cell>
          <cell r="F4487" t="str">
            <v>4-2017</v>
          </cell>
          <cell r="G4487">
            <v>573.38</v>
          </cell>
        </row>
        <row r="4488">
          <cell r="B4488">
            <v>1130</v>
          </cell>
          <cell r="C4488" t="str">
            <v>BAB_2111</v>
          </cell>
          <cell r="D4488">
            <v>66118000</v>
          </cell>
          <cell r="E4488" t="str">
            <v>5815041420 PS1 Cutting</v>
          </cell>
          <cell r="F4488" t="str">
            <v>5-2017</v>
          </cell>
          <cell r="G4488">
            <v>-2789.32</v>
          </cell>
        </row>
        <row r="4489">
          <cell r="B4489">
            <v>1130</v>
          </cell>
          <cell r="C4489" t="str">
            <v>BAB_2111</v>
          </cell>
          <cell r="D4489">
            <v>66118000</v>
          </cell>
          <cell r="E4489" t="str">
            <v>5815041420 PS1 Cutting</v>
          </cell>
          <cell r="F4489" t="str">
            <v>6-2017</v>
          </cell>
          <cell r="G4489">
            <v>373.67</v>
          </cell>
        </row>
        <row r="4490">
          <cell r="B4490">
            <v>1130</v>
          </cell>
          <cell r="C4490" t="str">
            <v>BAB_2112</v>
          </cell>
          <cell r="D4490">
            <v>66202000</v>
          </cell>
          <cell r="E4490" t="str">
            <v>5815041420 PS1 Cutting</v>
          </cell>
          <cell r="F4490" t="str">
            <v>1-2017</v>
          </cell>
          <cell r="G4490">
            <v>453.58</v>
          </cell>
        </row>
        <row r="4491">
          <cell r="B4491">
            <v>1130</v>
          </cell>
          <cell r="C4491" t="str">
            <v>BAB_2112</v>
          </cell>
          <cell r="D4491">
            <v>66202000</v>
          </cell>
          <cell r="E4491" t="str">
            <v>5815041420 PS1 Cutting</v>
          </cell>
          <cell r="F4491" t="str">
            <v>2-2017</v>
          </cell>
          <cell r="G4491">
            <v>440.9</v>
          </cell>
        </row>
        <row r="4492">
          <cell r="B4492">
            <v>1130</v>
          </cell>
          <cell r="C4492" t="str">
            <v>BAB_2112</v>
          </cell>
          <cell r="D4492">
            <v>66202000</v>
          </cell>
          <cell r="E4492" t="str">
            <v>5815041420 PS1 Cutting</v>
          </cell>
          <cell r="F4492" t="str">
            <v>3-2017</v>
          </cell>
          <cell r="G4492">
            <v>484.98</v>
          </cell>
        </row>
        <row r="4493">
          <cell r="B4493">
            <v>1130</v>
          </cell>
          <cell r="C4493" t="str">
            <v>BAB_2112</v>
          </cell>
          <cell r="D4493">
            <v>66202000</v>
          </cell>
          <cell r="E4493" t="str">
            <v>5815041420 PS1 Cutting</v>
          </cell>
          <cell r="F4493" t="str">
            <v>4-2017</v>
          </cell>
          <cell r="G4493">
            <v>431.54</v>
          </cell>
        </row>
        <row r="4494">
          <cell r="B4494">
            <v>1130</v>
          </cell>
          <cell r="C4494" t="str">
            <v>BAB_2112</v>
          </cell>
          <cell r="D4494">
            <v>66202000</v>
          </cell>
          <cell r="E4494" t="str">
            <v>5815041420 PS1 Cutting</v>
          </cell>
          <cell r="F4494" t="str">
            <v>5-2017</v>
          </cell>
          <cell r="G4494">
            <v>899.09</v>
          </cell>
        </row>
        <row r="4495">
          <cell r="B4495">
            <v>1130</v>
          </cell>
          <cell r="C4495" t="str">
            <v>BAB_2112</v>
          </cell>
          <cell r="D4495">
            <v>66202000</v>
          </cell>
          <cell r="E4495" t="str">
            <v>5815041420 PS1 Cutting</v>
          </cell>
          <cell r="F4495" t="str">
            <v>6-2017</v>
          </cell>
          <cell r="G4495">
            <v>491.25</v>
          </cell>
        </row>
        <row r="4496">
          <cell r="B4496">
            <v>1130</v>
          </cell>
          <cell r="C4496" t="str">
            <v>BAB_2112</v>
          </cell>
          <cell r="D4496">
            <v>66202007</v>
          </cell>
          <cell r="E4496" t="str">
            <v>5815041420 PS1 Cutting</v>
          </cell>
          <cell r="F4496" t="str">
            <v>1-2017</v>
          </cell>
          <cell r="G4496">
            <v>36.69</v>
          </cell>
        </row>
        <row r="4497">
          <cell r="B4497">
            <v>1130</v>
          </cell>
          <cell r="C4497" t="str">
            <v>BAB_2112</v>
          </cell>
          <cell r="D4497">
            <v>66202007</v>
          </cell>
          <cell r="E4497" t="str">
            <v>5815041420 PS1 Cutting</v>
          </cell>
          <cell r="F4497" t="str">
            <v>2-2017</v>
          </cell>
          <cell r="G4497">
            <v>35.67</v>
          </cell>
        </row>
        <row r="4498">
          <cell r="B4498">
            <v>1130</v>
          </cell>
          <cell r="C4498" t="str">
            <v>BAB_2112</v>
          </cell>
          <cell r="D4498">
            <v>66202007</v>
          </cell>
          <cell r="E4498" t="str">
            <v>5815041420 PS1 Cutting</v>
          </cell>
          <cell r="F4498" t="str">
            <v>3-2017</v>
          </cell>
          <cell r="G4498">
            <v>39.229999999999997</v>
          </cell>
        </row>
        <row r="4499">
          <cell r="B4499">
            <v>1130</v>
          </cell>
          <cell r="C4499" t="str">
            <v>BAB_2112</v>
          </cell>
          <cell r="D4499">
            <v>66202007</v>
          </cell>
          <cell r="E4499" t="str">
            <v>5815041420 PS1 Cutting</v>
          </cell>
          <cell r="F4499" t="str">
            <v>4-2017</v>
          </cell>
          <cell r="G4499">
            <v>34.909999999999997</v>
          </cell>
        </row>
        <row r="4500">
          <cell r="B4500">
            <v>1130</v>
          </cell>
          <cell r="C4500" t="str">
            <v>BAB_2112</v>
          </cell>
          <cell r="D4500">
            <v>66202007</v>
          </cell>
          <cell r="E4500" t="str">
            <v>5815041420 PS1 Cutting</v>
          </cell>
          <cell r="F4500" t="str">
            <v>5-2017</v>
          </cell>
          <cell r="G4500">
            <v>72.73</v>
          </cell>
        </row>
        <row r="4501">
          <cell r="B4501">
            <v>1130</v>
          </cell>
          <cell r="C4501" t="str">
            <v>BAB_2112</v>
          </cell>
          <cell r="D4501">
            <v>66202007</v>
          </cell>
          <cell r="E4501" t="str">
            <v>5815041420 PS1 Cutting</v>
          </cell>
          <cell r="F4501" t="str">
            <v>6-2017</v>
          </cell>
          <cell r="G4501">
            <v>39.74</v>
          </cell>
        </row>
        <row r="4502">
          <cell r="B4502">
            <v>1130</v>
          </cell>
          <cell r="C4502" t="str">
            <v>BAB_2112</v>
          </cell>
          <cell r="D4502">
            <v>66203000</v>
          </cell>
          <cell r="E4502" t="str">
            <v>5815041420 PS1 Cutting</v>
          </cell>
          <cell r="F4502" t="str">
            <v>1-2017</v>
          </cell>
          <cell r="G4502">
            <v>116.66</v>
          </cell>
        </row>
        <row r="4503">
          <cell r="B4503">
            <v>1130</v>
          </cell>
          <cell r="C4503" t="str">
            <v>BAB_2112</v>
          </cell>
          <cell r="D4503">
            <v>66203000</v>
          </cell>
          <cell r="E4503" t="str">
            <v>5815041420 PS1 Cutting</v>
          </cell>
          <cell r="F4503" t="str">
            <v>2-2017</v>
          </cell>
          <cell r="G4503">
            <v>101.57</v>
          </cell>
        </row>
        <row r="4504">
          <cell r="B4504">
            <v>1130</v>
          </cell>
          <cell r="C4504" t="str">
            <v>BAB_2112</v>
          </cell>
          <cell r="D4504">
            <v>66203000</v>
          </cell>
          <cell r="E4504" t="str">
            <v>5815041420 PS1 Cutting</v>
          </cell>
          <cell r="F4504" t="str">
            <v>3-2017</v>
          </cell>
          <cell r="G4504">
            <v>109.97</v>
          </cell>
        </row>
        <row r="4505">
          <cell r="B4505">
            <v>1130</v>
          </cell>
          <cell r="C4505" t="str">
            <v>BAB_2112</v>
          </cell>
          <cell r="D4505">
            <v>66203000</v>
          </cell>
          <cell r="E4505" t="str">
            <v>5815041420 PS1 Cutting</v>
          </cell>
          <cell r="F4505" t="str">
            <v>4-2017</v>
          </cell>
          <cell r="G4505">
            <v>92.86</v>
          </cell>
        </row>
        <row r="4506">
          <cell r="B4506">
            <v>1130</v>
          </cell>
          <cell r="C4506" t="str">
            <v>BAB_2112</v>
          </cell>
          <cell r="D4506">
            <v>66203000</v>
          </cell>
          <cell r="E4506" t="str">
            <v>5815041420 PS1 Cutting</v>
          </cell>
          <cell r="F4506" t="str">
            <v>5-2017</v>
          </cell>
          <cell r="G4506">
            <v>227.46</v>
          </cell>
        </row>
        <row r="4507">
          <cell r="B4507">
            <v>1130</v>
          </cell>
          <cell r="C4507" t="str">
            <v>BAB_2112</v>
          </cell>
          <cell r="D4507">
            <v>66203000</v>
          </cell>
          <cell r="E4507" t="str">
            <v>5815041420 PS1 Cutting</v>
          </cell>
          <cell r="F4507" t="str">
            <v>6-2017</v>
          </cell>
          <cell r="G4507">
            <v>125.19</v>
          </cell>
        </row>
        <row r="4508">
          <cell r="B4508">
            <v>1130</v>
          </cell>
          <cell r="C4508" t="str">
            <v>BAB_2112</v>
          </cell>
          <cell r="D4508">
            <v>66203007</v>
          </cell>
          <cell r="E4508" t="str">
            <v>5815041420 PS1 Cutting</v>
          </cell>
          <cell r="F4508" t="str">
            <v>1-2017</v>
          </cell>
          <cell r="G4508">
            <v>9.44</v>
          </cell>
        </row>
        <row r="4509">
          <cell r="B4509">
            <v>1130</v>
          </cell>
          <cell r="C4509" t="str">
            <v>BAB_2112</v>
          </cell>
          <cell r="D4509">
            <v>66203007</v>
          </cell>
          <cell r="E4509" t="str">
            <v>5815041420 PS1 Cutting</v>
          </cell>
          <cell r="F4509" t="str">
            <v>2-2017</v>
          </cell>
          <cell r="G4509">
            <v>8.2200000000000006</v>
          </cell>
        </row>
        <row r="4510">
          <cell r="B4510">
            <v>1130</v>
          </cell>
          <cell r="C4510" t="str">
            <v>BAB_2112</v>
          </cell>
          <cell r="D4510">
            <v>66203007</v>
          </cell>
          <cell r="E4510" t="str">
            <v>5815041420 PS1 Cutting</v>
          </cell>
          <cell r="F4510" t="str">
            <v>3-2017</v>
          </cell>
          <cell r="G4510">
            <v>8.9</v>
          </cell>
        </row>
        <row r="4511">
          <cell r="B4511">
            <v>1130</v>
          </cell>
          <cell r="C4511" t="str">
            <v>BAB_2112</v>
          </cell>
          <cell r="D4511">
            <v>66203007</v>
          </cell>
          <cell r="E4511" t="str">
            <v>5815041420 PS1 Cutting</v>
          </cell>
          <cell r="F4511" t="str">
            <v>4-2017</v>
          </cell>
          <cell r="G4511">
            <v>7.51</v>
          </cell>
        </row>
        <row r="4512">
          <cell r="B4512">
            <v>1130</v>
          </cell>
          <cell r="C4512" t="str">
            <v>BAB_2112</v>
          </cell>
          <cell r="D4512">
            <v>66203007</v>
          </cell>
          <cell r="E4512" t="str">
            <v>5815041420 PS1 Cutting</v>
          </cell>
          <cell r="F4512" t="str">
            <v>5-2017</v>
          </cell>
          <cell r="G4512">
            <v>18.399999999999999</v>
          </cell>
        </row>
        <row r="4513">
          <cell r="B4513">
            <v>1130</v>
          </cell>
          <cell r="C4513" t="str">
            <v>BAB_2112</v>
          </cell>
          <cell r="D4513">
            <v>66203007</v>
          </cell>
          <cell r="E4513" t="str">
            <v>5815041420 PS1 Cutting</v>
          </cell>
          <cell r="F4513" t="str">
            <v>6-2017</v>
          </cell>
          <cell r="G4513">
            <v>10.130000000000001</v>
          </cell>
        </row>
        <row r="4514">
          <cell r="B4514">
            <v>1130</v>
          </cell>
          <cell r="C4514" t="str">
            <v>BAB_2113</v>
          </cell>
          <cell r="D4514">
            <v>66116000</v>
          </cell>
          <cell r="E4514" t="str">
            <v>5815041420 PS1 Cutting</v>
          </cell>
          <cell r="F4514" t="str">
            <v>1-2017</v>
          </cell>
          <cell r="G4514">
            <v>-200.09000000000003</v>
          </cell>
        </row>
        <row r="4515">
          <cell r="B4515">
            <v>1130</v>
          </cell>
          <cell r="C4515" t="str">
            <v>BAB_2113</v>
          </cell>
          <cell r="D4515">
            <v>66116000</v>
          </cell>
          <cell r="E4515" t="str">
            <v>5815041420 PS1 Cutting</v>
          </cell>
          <cell r="F4515" t="str">
            <v>2-2017</v>
          </cell>
          <cell r="G4515">
            <v>83.850000000000023</v>
          </cell>
        </row>
        <row r="4516">
          <cell r="B4516">
            <v>1130</v>
          </cell>
          <cell r="C4516" t="str">
            <v>BAB_2113</v>
          </cell>
          <cell r="D4516">
            <v>66116000</v>
          </cell>
          <cell r="E4516" t="str">
            <v>5815041420 PS1 Cutting</v>
          </cell>
          <cell r="F4516" t="str">
            <v>3-2017</v>
          </cell>
          <cell r="G4516">
            <v>126.84000000000003</v>
          </cell>
        </row>
        <row r="4517">
          <cell r="B4517">
            <v>1130</v>
          </cell>
          <cell r="C4517" t="str">
            <v>BAB_2113</v>
          </cell>
          <cell r="D4517">
            <v>66116000</v>
          </cell>
          <cell r="E4517" t="str">
            <v>5815041420 PS1 Cutting</v>
          </cell>
          <cell r="F4517" t="str">
            <v>4-2017</v>
          </cell>
          <cell r="G4517">
            <v>28.1099999999999</v>
          </cell>
        </row>
        <row r="4518">
          <cell r="B4518">
            <v>1130</v>
          </cell>
          <cell r="C4518" t="str">
            <v>BAB_2113</v>
          </cell>
          <cell r="D4518">
            <v>66116000</v>
          </cell>
          <cell r="E4518" t="str">
            <v>5815041420 PS1 Cutting</v>
          </cell>
          <cell r="F4518" t="str">
            <v>5-2017</v>
          </cell>
          <cell r="G4518">
            <v>481.45999999999992</v>
          </cell>
        </row>
        <row r="4519">
          <cell r="B4519">
            <v>1130</v>
          </cell>
          <cell r="C4519" t="str">
            <v>BAB_2113</v>
          </cell>
          <cell r="D4519">
            <v>66116000</v>
          </cell>
          <cell r="E4519" t="str">
            <v>5815041420 PS1 Cutting</v>
          </cell>
          <cell r="F4519" t="str">
            <v>6-2017</v>
          </cell>
          <cell r="G4519">
            <v>-132.12999999999988</v>
          </cell>
        </row>
        <row r="4520">
          <cell r="B4520">
            <v>1130</v>
          </cell>
          <cell r="C4520" t="str">
            <v>BAB_2121</v>
          </cell>
          <cell r="D4520">
            <v>66141000</v>
          </cell>
          <cell r="E4520" t="str">
            <v>5815041420 PS1 Cutting</v>
          </cell>
          <cell r="F4520" t="str">
            <v>1-2017</v>
          </cell>
          <cell r="G4520">
            <v>633.63</v>
          </cell>
        </row>
        <row r="4521">
          <cell r="B4521">
            <v>1130</v>
          </cell>
          <cell r="C4521" t="str">
            <v>BAB_2121</v>
          </cell>
          <cell r="D4521">
            <v>66141000</v>
          </cell>
          <cell r="E4521" t="str">
            <v>5815041420 PS1 Cutting</v>
          </cell>
          <cell r="F4521" t="str">
            <v>2-2017</v>
          </cell>
          <cell r="G4521">
            <v>710.68</v>
          </cell>
        </row>
        <row r="4522">
          <cell r="B4522">
            <v>1130</v>
          </cell>
          <cell r="C4522" t="str">
            <v>BAB_2121</v>
          </cell>
          <cell r="D4522">
            <v>66141000</v>
          </cell>
          <cell r="E4522" t="str">
            <v>5815041420 PS1 Cutting</v>
          </cell>
          <cell r="F4522" t="str">
            <v>3-2017</v>
          </cell>
          <cell r="G4522">
            <v>1432.81</v>
          </cell>
        </row>
        <row r="4523">
          <cell r="B4523">
            <v>1130</v>
          </cell>
          <cell r="C4523" t="str">
            <v>BAB_2121</v>
          </cell>
          <cell r="D4523">
            <v>66141000</v>
          </cell>
          <cell r="E4523" t="str">
            <v>5815041420 PS1 Cutting</v>
          </cell>
          <cell r="F4523" t="str">
            <v>4-2017</v>
          </cell>
          <cell r="G4523">
            <v>721.68</v>
          </cell>
        </row>
        <row r="4524">
          <cell r="B4524">
            <v>1130</v>
          </cell>
          <cell r="C4524" t="str">
            <v>BAB_2121</v>
          </cell>
          <cell r="D4524">
            <v>66141000</v>
          </cell>
          <cell r="E4524" t="str">
            <v>5815041420 PS1 Cutting</v>
          </cell>
          <cell r="F4524" t="str">
            <v>5-2017</v>
          </cell>
          <cell r="G4524">
            <v>3739.5</v>
          </cell>
        </row>
        <row r="4525">
          <cell r="B4525">
            <v>1130</v>
          </cell>
          <cell r="C4525" t="str">
            <v>BAB_2121</v>
          </cell>
          <cell r="D4525">
            <v>66141000</v>
          </cell>
          <cell r="E4525" t="str">
            <v>5815041420 PS1 Cutting</v>
          </cell>
          <cell r="F4525" t="str">
            <v>6-2017</v>
          </cell>
          <cell r="G4525">
            <v>701.2</v>
          </cell>
        </row>
        <row r="4526">
          <cell r="B4526">
            <v>1130</v>
          </cell>
          <cell r="C4526" t="str">
            <v>BAB_2121</v>
          </cell>
          <cell r="D4526">
            <v>66146000</v>
          </cell>
          <cell r="E4526" t="str">
            <v>5815041420 PS1 Cutting</v>
          </cell>
          <cell r="F4526" t="str">
            <v>1-2017</v>
          </cell>
          <cell r="G4526">
            <v>3.79</v>
          </cell>
        </row>
        <row r="4527">
          <cell r="B4527">
            <v>1130</v>
          </cell>
          <cell r="C4527" t="str">
            <v>BAB_2121</v>
          </cell>
          <cell r="D4527">
            <v>66146000</v>
          </cell>
          <cell r="E4527" t="str">
            <v>5815041420 PS1 Cutting</v>
          </cell>
          <cell r="F4527" t="str">
            <v>2-2017</v>
          </cell>
          <cell r="G4527">
            <v>4.25</v>
          </cell>
        </row>
        <row r="4528">
          <cell r="B4528">
            <v>1130</v>
          </cell>
          <cell r="C4528" t="str">
            <v>BAB_2121</v>
          </cell>
          <cell r="D4528">
            <v>66146000</v>
          </cell>
          <cell r="E4528" t="str">
            <v>5815041420 PS1 Cutting</v>
          </cell>
          <cell r="F4528" t="str">
            <v>3-2017</v>
          </cell>
          <cell r="G4528">
            <v>4.07</v>
          </cell>
        </row>
        <row r="4529">
          <cell r="B4529">
            <v>1130</v>
          </cell>
          <cell r="C4529" t="str">
            <v>BAB_2121</v>
          </cell>
          <cell r="D4529">
            <v>66146000</v>
          </cell>
          <cell r="E4529" t="str">
            <v>5815041420 PS1 Cutting</v>
          </cell>
          <cell r="F4529" t="str">
            <v>4-2017</v>
          </cell>
          <cell r="G4529">
            <v>4.05</v>
          </cell>
        </row>
        <row r="4530">
          <cell r="B4530">
            <v>1130</v>
          </cell>
          <cell r="C4530" t="str">
            <v>BAB_2121</v>
          </cell>
          <cell r="D4530">
            <v>66146000</v>
          </cell>
          <cell r="E4530" t="str">
            <v>5815041420 PS1 Cutting</v>
          </cell>
          <cell r="F4530" t="str">
            <v>5-2017</v>
          </cell>
          <cell r="G4530">
            <v>24.99</v>
          </cell>
        </row>
        <row r="4531">
          <cell r="B4531">
            <v>1130</v>
          </cell>
          <cell r="C4531" t="str">
            <v>BAB_2121</v>
          </cell>
          <cell r="D4531">
            <v>66146000</v>
          </cell>
          <cell r="E4531" t="str">
            <v>5815041420 PS1 Cutting</v>
          </cell>
          <cell r="F4531" t="str">
            <v>6-2017</v>
          </cell>
          <cell r="G4531">
            <v>4.42</v>
          </cell>
        </row>
        <row r="4532">
          <cell r="B4532">
            <v>1130</v>
          </cell>
          <cell r="C4532" t="str">
            <v>BAB_2121</v>
          </cell>
          <cell r="D4532">
            <v>66150000</v>
          </cell>
          <cell r="E4532" t="str">
            <v>5815041420 PS1 Cutting</v>
          </cell>
          <cell r="F4532" t="str">
            <v>1-2017</v>
          </cell>
          <cell r="G4532">
            <v>656.13</v>
          </cell>
        </row>
        <row r="4533">
          <cell r="B4533">
            <v>1130</v>
          </cell>
          <cell r="C4533" t="str">
            <v>BAB_2121</v>
          </cell>
          <cell r="D4533">
            <v>66154000</v>
          </cell>
          <cell r="E4533" t="str">
            <v>5815041420 PS1 Cutting</v>
          </cell>
          <cell r="F4533" t="str">
            <v>1-2017</v>
          </cell>
          <cell r="G4533">
            <v>12.939999999999998</v>
          </cell>
        </row>
        <row r="4534">
          <cell r="B4534">
            <v>1130</v>
          </cell>
          <cell r="C4534" t="str">
            <v>BAB_2121</v>
          </cell>
          <cell r="D4534">
            <v>66154000</v>
          </cell>
          <cell r="E4534" t="str">
            <v>5815041420 PS1 Cutting</v>
          </cell>
          <cell r="F4534" t="str">
            <v>2-2017</v>
          </cell>
          <cell r="G4534">
            <v>22.78</v>
          </cell>
        </row>
        <row r="4535">
          <cell r="B4535">
            <v>1130</v>
          </cell>
          <cell r="C4535" t="str">
            <v>BAB_2121</v>
          </cell>
          <cell r="D4535">
            <v>66154000</v>
          </cell>
          <cell r="E4535" t="str">
            <v>5815041420 PS1 Cutting</v>
          </cell>
          <cell r="F4535" t="str">
            <v>3-2017</v>
          </cell>
          <cell r="G4535">
            <v>21.79</v>
          </cell>
        </row>
        <row r="4536">
          <cell r="B4536">
            <v>1130</v>
          </cell>
          <cell r="C4536" t="str">
            <v>BAB_2121</v>
          </cell>
          <cell r="D4536">
            <v>66154000</v>
          </cell>
          <cell r="E4536" t="str">
            <v>5815041420 PS1 Cutting</v>
          </cell>
          <cell r="F4536" t="str">
            <v>4-2017</v>
          </cell>
          <cell r="G4536">
            <v>21.72</v>
          </cell>
        </row>
        <row r="4537">
          <cell r="B4537">
            <v>1130</v>
          </cell>
          <cell r="C4537" t="str">
            <v>BAB_2121</v>
          </cell>
          <cell r="D4537">
            <v>66154000</v>
          </cell>
          <cell r="E4537" t="str">
            <v>5815041420 PS1 Cutting</v>
          </cell>
          <cell r="F4537" t="str">
            <v>5-2017</v>
          </cell>
          <cell r="G4537">
            <v>248.14</v>
          </cell>
        </row>
        <row r="4538">
          <cell r="B4538">
            <v>1130</v>
          </cell>
          <cell r="C4538" t="str">
            <v>BAB_2121</v>
          </cell>
          <cell r="D4538">
            <v>66154000</v>
          </cell>
          <cell r="E4538" t="str">
            <v>5815041420 PS1 Cutting</v>
          </cell>
          <cell r="F4538" t="str">
            <v>6-2017</v>
          </cell>
          <cell r="G4538">
            <v>23.63</v>
          </cell>
        </row>
        <row r="4539">
          <cell r="B4539">
            <v>1130</v>
          </cell>
          <cell r="C4539" t="str">
            <v>BAB_2121</v>
          </cell>
          <cell r="D4539">
            <v>66162000</v>
          </cell>
          <cell r="E4539" t="str">
            <v>5815041420 PS1 Cutting</v>
          </cell>
          <cell r="F4539" t="str">
            <v>1-2017</v>
          </cell>
          <cell r="G4539">
            <v>216.89</v>
          </cell>
        </row>
        <row r="4540">
          <cell r="B4540">
            <v>1130</v>
          </cell>
          <cell r="C4540" t="str">
            <v>BAB_2121</v>
          </cell>
          <cell r="D4540">
            <v>66162000</v>
          </cell>
          <cell r="E4540" t="str">
            <v>5815041420 PS1 Cutting</v>
          </cell>
          <cell r="F4540" t="str">
            <v>2-2017</v>
          </cell>
          <cell r="G4540">
            <v>171.81</v>
          </cell>
        </row>
        <row r="4541">
          <cell r="B4541">
            <v>1130</v>
          </cell>
          <cell r="C4541" t="str">
            <v>BAB_2121</v>
          </cell>
          <cell r="D4541">
            <v>66162000</v>
          </cell>
          <cell r="E4541" t="str">
            <v>5815041420 PS1 Cutting</v>
          </cell>
          <cell r="F4541" t="str">
            <v>3-2017</v>
          </cell>
          <cell r="G4541">
            <v>-1139.1099999999999</v>
          </cell>
        </row>
        <row r="4542">
          <cell r="B4542">
            <v>1130</v>
          </cell>
          <cell r="C4542" t="str">
            <v>BAB_2121</v>
          </cell>
          <cell r="D4542">
            <v>66162000</v>
          </cell>
          <cell r="E4542" t="str">
            <v>5815041420 PS1 Cutting</v>
          </cell>
          <cell r="F4542" t="str">
            <v>4-2017</v>
          </cell>
          <cell r="G4542">
            <v>221.24</v>
          </cell>
        </row>
        <row r="4543">
          <cell r="B4543">
            <v>1130</v>
          </cell>
          <cell r="C4543" t="str">
            <v>BAB_2121</v>
          </cell>
          <cell r="D4543">
            <v>66162000</v>
          </cell>
          <cell r="E4543" t="str">
            <v>5815041420 PS1 Cutting</v>
          </cell>
          <cell r="F4543" t="str">
            <v>5-2017</v>
          </cell>
          <cell r="G4543">
            <v>-839.27</v>
          </cell>
        </row>
        <row r="4544">
          <cell r="B4544">
            <v>1130</v>
          </cell>
          <cell r="C4544" t="str">
            <v>BAB_2121</v>
          </cell>
          <cell r="D4544">
            <v>66162000</v>
          </cell>
          <cell r="E4544" t="str">
            <v>5815041420 PS1 Cutting</v>
          </cell>
          <cell r="F4544" t="str">
            <v>6-2017</v>
          </cell>
          <cell r="G4544">
            <v>154.46</v>
          </cell>
        </row>
        <row r="4545">
          <cell r="B4545">
            <v>1130</v>
          </cell>
          <cell r="C4545" t="str">
            <v>BAB_2122</v>
          </cell>
          <cell r="D4545">
            <v>66223000</v>
          </cell>
          <cell r="E4545" t="str">
            <v>5815041420 PS1 Cutting</v>
          </cell>
          <cell r="F4545" t="str">
            <v>1-2017</v>
          </cell>
          <cell r="G4545">
            <v>173.92</v>
          </cell>
        </row>
        <row r="4546">
          <cell r="B4546">
            <v>1130</v>
          </cell>
          <cell r="C4546" t="str">
            <v>BAB_2122</v>
          </cell>
          <cell r="D4546">
            <v>66223000</v>
          </cell>
          <cell r="E4546" t="str">
            <v>5815041420 PS1 Cutting</v>
          </cell>
          <cell r="F4546" t="str">
            <v>2-2017</v>
          </cell>
          <cell r="G4546">
            <v>118.55</v>
          </cell>
        </row>
        <row r="4547">
          <cell r="B4547">
            <v>1130</v>
          </cell>
          <cell r="C4547" t="str">
            <v>BAB_2122</v>
          </cell>
          <cell r="D4547">
            <v>66223000</v>
          </cell>
          <cell r="E4547" t="str">
            <v>5815041420 PS1 Cutting</v>
          </cell>
          <cell r="F4547" t="str">
            <v>3-2017</v>
          </cell>
          <cell r="G4547">
            <v>273.95</v>
          </cell>
        </row>
        <row r="4548">
          <cell r="B4548">
            <v>1130</v>
          </cell>
          <cell r="C4548" t="str">
            <v>BAB_2122</v>
          </cell>
          <cell r="D4548">
            <v>66223000</v>
          </cell>
          <cell r="E4548" t="str">
            <v>5815041420 PS1 Cutting</v>
          </cell>
          <cell r="F4548" t="str">
            <v>4-2017</v>
          </cell>
          <cell r="G4548">
            <v>120.11</v>
          </cell>
        </row>
        <row r="4549">
          <cell r="B4549">
            <v>1130</v>
          </cell>
          <cell r="C4549" t="str">
            <v>BAB_2122</v>
          </cell>
          <cell r="D4549">
            <v>66223000</v>
          </cell>
          <cell r="E4549" t="str">
            <v>5815041420 PS1 Cutting</v>
          </cell>
          <cell r="F4549" t="str">
            <v>5-2017</v>
          </cell>
          <cell r="G4549">
            <v>641.69000000000005</v>
          </cell>
        </row>
        <row r="4550">
          <cell r="B4550">
            <v>1130</v>
          </cell>
          <cell r="C4550" t="str">
            <v>BAB_2122</v>
          </cell>
          <cell r="D4550">
            <v>66223000</v>
          </cell>
          <cell r="E4550" t="str">
            <v>5815041420 PS1 Cutting</v>
          </cell>
          <cell r="F4550" t="str">
            <v>6-2017</v>
          </cell>
          <cell r="G4550">
            <v>117.19</v>
          </cell>
        </row>
        <row r="4551">
          <cell r="B4551">
            <v>1130</v>
          </cell>
          <cell r="C4551" t="str">
            <v>BAB_2122</v>
          </cell>
          <cell r="D4551">
            <v>66223006</v>
          </cell>
          <cell r="E4551" t="str">
            <v>5815041420 PS1 Cutting</v>
          </cell>
          <cell r="F4551" t="str">
            <v>1-2017</v>
          </cell>
          <cell r="G4551">
            <v>17.39</v>
          </cell>
        </row>
        <row r="4552">
          <cell r="B4552">
            <v>1130</v>
          </cell>
          <cell r="C4552" t="str">
            <v>BAB_2122</v>
          </cell>
          <cell r="D4552">
            <v>66223006</v>
          </cell>
          <cell r="E4552" t="str">
            <v>5815041420 PS1 Cutting</v>
          </cell>
          <cell r="F4552" t="str">
            <v>2-2017</v>
          </cell>
          <cell r="G4552">
            <v>9.59</v>
          </cell>
        </row>
        <row r="4553">
          <cell r="B4553">
            <v>1130</v>
          </cell>
          <cell r="C4553" t="str">
            <v>BAB_2122</v>
          </cell>
          <cell r="D4553">
            <v>66223006</v>
          </cell>
          <cell r="E4553" t="str">
            <v>5815041420 PS1 Cutting</v>
          </cell>
          <cell r="F4553" t="str">
            <v>3-2017</v>
          </cell>
          <cell r="G4553">
            <v>18.96</v>
          </cell>
        </row>
        <row r="4554">
          <cell r="B4554">
            <v>1130</v>
          </cell>
          <cell r="C4554" t="str">
            <v>BAB_2122</v>
          </cell>
          <cell r="D4554">
            <v>66223006</v>
          </cell>
          <cell r="E4554" t="str">
            <v>5815041420 PS1 Cutting</v>
          </cell>
          <cell r="F4554" t="str">
            <v>4-2017</v>
          </cell>
          <cell r="G4554">
            <v>9.7200000000000006</v>
          </cell>
        </row>
        <row r="4555">
          <cell r="B4555">
            <v>1130</v>
          </cell>
          <cell r="C4555" t="str">
            <v>BAB_2122</v>
          </cell>
          <cell r="D4555">
            <v>66223006</v>
          </cell>
          <cell r="E4555" t="str">
            <v>5815041420 PS1 Cutting</v>
          </cell>
          <cell r="F4555" t="str">
            <v>5-2017</v>
          </cell>
          <cell r="G4555">
            <v>51.8</v>
          </cell>
        </row>
        <row r="4556">
          <cell r="B4556">
            <v>1130</v>
          </cell>
          <cell r="C4556" t="str">
            <v>BAB_2122</v>
          </cell>
          <cell r="D4556">
            <v>66223006</v>
          </cell>
          <cell r="E4556" t="str">
            <v>5815041420 PS1 Cutting</v>
          </cell>
          <cell r="F4556" t="str">
            <v>6-2017</v>
          </cell>
          <cell r="G4556">
            <v>9.48</v>
          </cell>
        </row>
        <row r="4557">
          <cell r="B4557">
            <v>1130</v>
          </cell>
          <cell r="C4557" t="str">
            <v>BAB_2123</v>
          </cell>
          <cell r="D4557">
            <v>66159000</v>
          </cell>
          <cell r="E4557" t="str">
            <v>5815041420 PS1 Cutting</v>
          </cell>
          <cell r="F4557" t="str">
            <v>1-2017</v>
          </cell>
          <cell r="G4557">
            <v>-20.170000000000009</v>
          </cell>
        </row>
        <row r="4558">
          <cell r="B4558">
            <v>1130</v>
          </cell>
          <cell r="C4558" t="str">
            <v>BAB_2123</v>
          </cell>
          <cell r="D4558">
            <v>66159000</v>
          </cell>
          <cell r="E4558" t="str">
            <v>5815041420 PS1 Cutting</v>
          </cell>
          <cell r="F4558" t="str">
            <v>2-2017</v>
          </cell>
          <cell r="G4558">
            <v>54.46</v>
          </cell>
        </row>
        <row r="4559">
          <cell r="B4559">
            <v>1130</v>
          </cell>
          <cell r="C4559" t="str">
            <v>BAB_2123</v>
          </cell>
          <cell r="D4559">
            <v>66159000</v>
          </cell>
          <cell r="E4559" t="str">
            <v>5815041420 PS1 Cutting</v>
          </cell>
          <cell r="F4559" t="str">
            <v>3-2017</v>
          </cell>
          <cell r="G4559">
            <v>-43.79</v>
          </cell>
        </row>
        <row r="4560">
          <cell r="B4560">
            <v>1130</v>
          </cell>
          <cell r="C4560" t="str">
            <v>BAB_2123</v>
          </cell>
          <cell r="D4560">
            <v>66159000</v>
          </cell>
          <cell r="E4560" t="str">
            <v>5815041420 PS1 Cutting</v>
          </cell>
          <cell r="F4560" t="str">
            <v>4-2017</v>
          </cell>
          <cell r="G4560">
            <v>-4.2899999999999991</v>
          </cell>
        </row>
        <row r="4561">
          <cell r="B4561">
            <v>1130</v>
          </cell>
          <cell r="C4561" t="str">
            <v>BAB_2123</v>
          </cell>
          <cell r="D4561">
            <v>66159000</v>
          </cell>
          <cell r="E4561" t="str">
            <v>5815041420 PS1 Cutting</v>
          </cell>
          <cell r="F4561" t="str">
            <v>5-2017</v>
          </cell>
          <cell r="G4561">
            <v>0.99000000000000199</v>
          </cell>
        </row>
        <row r="4562">
          <cell r="B4562">
            <v>1130</v>
          </cell>
          <cell r="C4562" t="str">
            <v>BAB_2123</v>
          </cell>
          <cell r="D4562">
            <v>66159000</v>
          </cell>
          <cell r="E4562" t="str">
            <v>5815041420 PS1 Cutting</v>
          </cell>
          <cell r="F4562" t="str">
            <v>6-2017</v>
          </cell>
          <cell r="G4562">
            <v>1.3400000000000034</v>
          </cell>
        </row>
        <row r="4563">
          <cell r="B4563">
            <v>1130</v>
          </cell>
          <cell r="C4563" t="str">
            <v>BAB_3120</v>
          </cell>
          <cell r="D4563">
            <v>68378000</v>
          </cell>
          <cell r="E4563" t="str">
            <v>5815041420 PS1 Cutting</v>
          </cell>
          <cell r="F4563" t="str">
            <v>2-2017</v>
          </cell>
          <cell r="G4563">
            <v>32.909999999999997</v>
          </cell>
        </row>
        <row r="4564">
          <cell r="B4564">
            <v>1130</v>
          </cell>
          <cell r="C4564" t="str">
            <v>BAB_3130</v>
          </cell>
          <cell r="D4564">
            <v>68300000</v>
          </cell>
          <cell r="E4564" t="str">
            <v>5815041420 PS1 Cutting</v>
          </cell>
          <cell r="F4564" t="str">
            <v>1-2017</v>
          </cell>
          <cell r="G4564">
            <v>3151.36</v>
          </cell>
        </row>
        <row r="4565">
          <cell r="B4565">
            <v>1130</v>
          </cell>
          <cell r="C4565" t="str">
            <v>BAB_3130</v>
          </cell>
          <cell r="D4565">
            <v>68300000</v>
          </cell>
          <cell r="E4565" t="str">
            <v>5815041420 PS1 Cutting</v>
          </cell>
          <cell r="F4565" t="str">
            <v>2-2017</v>
          </cell>
          <cell r="G4565">
            <v>2231.04</v>
          </cell>
        </row>
        <row r="4566">
          <cell r="B4566">
            <v>1130</v>
          </cell>
          <cell r="C4566" t="str">
            <v>BAB_3130</v>
          </cell>
          <cell r="D4566">
            <v>68300000</v>
          </cell>
          <cell r="E4566" t="str">
            <v>5815041420 PS1 Cutting</v>
          </cell>
          <cell r="F4566" t="str">
            <v>3-2017</v>
          </cell>
          <cell r="G4566">
            <v>2118.52</v>
          </cell>
        </row>
        <row r="4567">
          <cell r="B4567">
            <v>1130</v>
          </cell>
          <cell r="C4567" t="str">
            <v>BAB_3130</v>
          </cell>
          <cell r="D4567">
            <v>68300000</v>
          </cell>
          <cell r="E4567" t="str">
            <v>5815041420 PS1 Cutting</v>
          </cell>
          <cell r="F4567" t="str">
            <v>4-2017</v>
          </cell>
          <cell r="G4567">
            <v>5839.1500000000005</v>
          </cell>
        </row>
        <row r="4568">
          <cell r="B4568">
            <v>1130</v>
          </cell>
          <cell r="C4568" t="str">
            <v>BAB_3130</v>
          </cell>
          <cell r="D4568">
            <v>68300000</v>
          </cell>
          <cell r="E4568" t="str">
            <v>5815041420 PS1 Cutting</v>
          </cell>
          <cell r="F4568" t="str">
            <v>5-2017</v>
          </cell>
          <cell r="G4568">
            <v>5340.4499999999989</v>
          </cell>
        </row>
        <row r="4569">
          <cell r="B4569">
            <v>1130</v>
          </cell>
          <cell r="C4569" t="str">
            <v>BAB_3130</v>
          </cell>
          <cell r="D4569">
            <v>68300000</v>
          </cell>
          <cell r="E4569" t="str">
            <v>5815041420 PS1 Cutting</v>
          </cell>
          <cell r="F4569" t="str">
            <v>6-2017</v>
          </cell>
          <cell r="G4569">
            <v>3797.5099999999998</v>
          </cell>
        </row>
        <row r="4570">
          <cell r="B4570">
            <v>1130</v>
          </cell>
          <cell r="C4570" t="str">
            <v>BAB_3430</v>
          </cell>
          <cell r="D4570">
            <v>68435099</v>
          </cell>
          <cell r="E4570" t="str">
            <v>5815041420 PS1 Cutting</v>
          </cell>
          <cell r="F4570" t="str">
            <v>1-2017</v>
          </cell>
          <cell r="G4570">
            <v>9.1999999999999993</v>
          </cell>
        </row>
        <row r="4571">
          <cell r="B4571">
            <v>1130</v>
          </cell>
          <cell r="C4571" t="str">
            <v>BAB_3430</v>
          </cell>
          <cell r="D4571">
            <v>68435099</v>
          </cell>
          <cell r="E4571" t="str">
            <v>5815041420 PS1 Cutting</v>
          </cell>
          <cell r="F4571" t="str">
            <v>2-2017</v>
          </cell>
          <cell r="G4571">
            <v>9.1999999999999993</v>
          </cell>
        </row>
        <row r="4572">
          <cell r="B4572">
            <v>1130</v>
          </cell>
          <cell r="C4572" t="str">
            <v>BAB_3430</v>
          </cell>
          <cell r="D4572">
            <v>68435099</v>
          </cell>
          <cell r="E4572" t="str">
            <v>5815041420 PS1 Cutting</v>
          </cell>
          <cell r="F4572" t="str">
            <v>3-2017</v>
          </cell>
          <cell r="G4572">
            <v>9.1999999999999993</v>
          </cell>
        </row>
        <row r="4573">
          <cell r="B4573">
            <v>1130</v>
          </cell>
          <cell r="C4573" t="str">
            <v>BAB_3430</v>
          </cell>
          <cell r="D4573">
            <v>68435099</v>
          </cell>
          <cell r="E4573" t="str">
            <v>5815041420 PS1 Cutting</v>
          </cell>
          <cell r="F4573" t="str">
            <v>4-2017</v>
          </cell>
          <cell r="G4573">
            <v>14.4</v>
          </cell>
        </row>
        <row r="4574">
          <cell r="B4574">
            <v>1130</v>
          </cell>
          <cell r="C4574" t="str">
            <v>BAB_3430</v>
          </cell>
          <cell r="D4574">
            <v>68435099</v>
          </cell>
          <cell r="E4574" t="str">
            <v>5815041420 PS1 Cutting</v>
          </cell>
          <cell r="F4574" t="str">
            <v>5-2017</v>
          </cell>
          <cell r="G4574">
            <v>14.4</v>
          </cell>
        </row>
        <row r="4575">
          <cell r="B4575">
            <v>1130</v>
          </cell>
          <cell r="C4575" t="str">
            <v>BAB_3430</v>
          </cell>
          <cell r="D4575">
            <v>68435099</v>
          </cell>
          <cell r="E4575" t="str">
            <v>5815041420 PS1 Cutting</v>
          </cell>
          <cell r="F4575" t="str">
            <v>6-2017</v>
          </cell>
          <cell r="G4575">
            <v>14.4</v>
          </cell>
        </row>
        <row r="4576">
          <cell r="B4576">
            <v>1130</v>
          </cell>
          <cell r="C4576" t="str">
            <v>BAB_3440</v>
          </cell>
          <cell r="D4576">
            <v>68426099</v>
          </cell>
          <cell r="E4576" t="str">
            <v>5815041420 PS1 Cutting</v>
          </cell>
          <cell r="F4576" t="str">
            <v>4-2017</v>
          </cell>
          <cell r="G4576">
            <v>13.7</v>
          </cell>
        </row>
        <row r="4577">
          <cell r="B4577">
            <v>1130</v>
          </cell>
          <cell r="C4577" t="str">
            <v>BAB_3440</v>
          </cell>
          <cell r="D4577">
            <v>68426099</v>
          </cell>
          <cell r="E4577" t="str">
            <v>5815041420 PS1 Cutting</v>
          </cell>
          <cell r="F4577" t="str">
            <v>5-2017</v>
          </cell>
          <cell r="G4577">
            <v>13.7</v>
          </cell>
        </row>
        <row r="4578">
          <cell r="B4578">
            <v>1130</v>
          </cell>
          <cell r="C4578" t="str">
            <v>BAB_3440</v>
          </cell>
          <cell r="D4578">
            <v>68426099</v>
          </cell>
          <cell r="E4578" t="str">
            <v>5815041420 PS1 Cutting</v>
          </cell>
          <cell r="F4578" t="str">
            <v>6-2017</v>
          </cell>
          <cell r="G4578">
            <v>13.7</v>
          </cell>
        </row>
        <row r="4579">
          <cell r="B4579">
            <v>1130</v>
          </cell>
          <cell r="C4579" t="str">
            <v>BAB_3530</v>
          </cell>
          <cell r="D4579">
            <v>68393000</v>
          </cell>
          <cell r="E4579" t="str">
            <v>5815041420 PS1 Cutting</v>
          </cell>
          <cell r="F4579" t="str">
            <v>3-2017</v>
          </cell>
          <cell r="G4579">
            <v>11.68</v>
          </cell>
        </row>
        <row r="4580">
          <cell r="B4580">
            <v>1130</v>
          </cell>
          <cell r="C4580" t="str">
            <v>BAB_3530</v>
          </cell>
          <cell r="D4580">
            <v>68394000</v>
          </cell>
          <cell r="E4580" t="str">
            <v>5815041420 PS1 Cutting</v>
          </cell>
          <cell r="F4580" t="str">
            <v>6-2017</v>
          </cell>
          <cell r="G4580">
            <v>70.77</v>
          </cell>
        </row>
        <row r="4581">
          <cell r="B4581">
            <v>1130</v>
          </cell>
          <cell r="C4581" t="str">
            <v>BAB_4100</v>
          </cell>
          <cell r="D4581">
            <v>90123000</v>
          </cell>
          <cell r="E4581" t="str">
            <v>5815041420 PS1 Cutting</v>
          </cell>
          <cell r="F4581" t="str">
            <v>1-2017</v>
          </cell>
          <cell r="G4581">
            <v>4.6399999999999997</v>
          </cell>
        </row>
        <row r="4582">
          <cell r="B4582">
            <v>1130</v>
          </cell>
          <cell r="C4582" t="str">
            <v>BAB_4100</v>
          </cell>
          <cell r="D4582">
            <v>90123000</v>
          </cell>
          <cell r="E4582" t="str">
            <v>5815041420 PS1 Cutting</v>
          </cell>
          <cell r="F4582" t="str">
            <v>2-2017</v>
          </cell>
          <cell r="G4582">
            <v>4.22</v>
          </cell>
        </row>
        <row r="4583">
          <cell r="B4583">
            <v>1130</v>
          </cell>
          <cell r="C4583" t="str">
            <v>BAB_4100</v>
          </cell>
          <cell r="D4583">
            <v>90123000</v>
          </cell>
          <cell r="E4583" t="str">
            <v>5815041420 PS1 Cutting</v>
          </cell>
          <cell r="F4583" t="str">
            <v>3-2017</v>
          </cell>
          <cell r="G4583">
            <v>4.51</v>
          </cell>
        </row>
        <row r="4584">
          <cell r="B4584">
            <v>1130</v>
          </cell>
          <cell r="C4584" t="str">
            <v>BAB_4100</v>
          </cell>
          <cell r="D4584">
            <v>90123000</v>
          </cell>
          <cell r="E4584" t="str">
            <v>5815041420 PS1 Cutting</v>
          </cell>
          <cell r="F4584" t="str">
            <v>4-2017</v>
          </cell>
          <cell r="G4584">
            <v>4.07</v>
          </cell>
        </row>
        <row r="4585">
          <cell r="B4585">
            <v>1130</v>
          </cell>
          <cell r="C4585" t="str">
            <v>BAB_4100</v>
          </cell>
          <cell r="D4585">
            <v>90123000</v>
          </cell>
          <cell r="E4585" t="str">
            <v>5815041420 PS1 Cutting</v>
          </cell>
          <cell r="F4585" t="str">
            <v>5-2017</v>
          </cell>
          <cell r="G4585">
            <v>4.4000000000000004</v>
          </cell>
        </row>
        <row r="4586">
          <cell r="B4586">
            <v>1130</v>
          </cell>
          <cell r="C4586" t="str">
            <v>BAB_4100</v>
          </cell>
          <cell r="D4586">
            <v>90123000</v>
          </cell>
          <cell r="E4586" t="str">
            <v>5815041420 PS1 Cutting</v>
          </cell>
          <cell r="F4586" t="str">
            <v>6-2017</v>
          </cell>
          <cell r="G4586">
            <v>3.93</v>
          </cell>
        </row>
        <row r="4587">
          <cell r="B4587">
            <v>1130</v>
          </cell>
          <cell r="C4587" t="str">
            <v>BAB_4100</v>
          </cell>
          <cell r="D4587">
            <v>90123200</v>
          </cell>
          <cell r="E4587" t="str">
            <v>5815041420 PS1 Cutting</v>
          </cell>
          <cell r="F4587" t="str">
            <v>1-2017</v>
          </cell>
          <cell r="G4587">
            <v>22.78</v>
          </cell>
        </row>
        <row r="4588">
          <cell r="B4588">
            <v>1130</v>
          </cell>
          <cell r="C4588" t="str">
            <v>BAB_4100</v>
          </cell>
          <cell r="D4588">
            <v>90123200</v>
          </cell>
          <cell r="E4588" t="str">
            <v>5815041420 PS1 Cutting</v>
          </cell>
          <cell r="F4588" t="str">
            <v>2-2017</v>
          </cell>
          <cell r="G4588">
            <v>21.52</v>
          </cell>
        </row>
        <row r="4589">
          <cell r="B4589">
            <v>1130</v>
          </cell>
          <cell r="C4589" t="str">
            <v>BAB_4100</v>
          </cell>
          <cell r="D4589">
            <v>90123200</v>
          </cell>
          <cell r="E4589" t="str">
            <v>5815041420 PS1 Cutting</v>
          </cell>
          <cell r="F4589" t="str">
            <v>3-2017</v>
          </cell>
          <cell r="G4589">
            <v>21.32</v>
          </cell>
        </row>
        <row r="4590">
          <cell r="B4590">
            <v>1130</v>
          </cell>
          <cell r="C4590" t="str">
            <v>BAB_4100</v>
          </cell>
          <cell r="D4590">
            <v>90123200</v>
          </cell>
          <cell r="E4590" t="str">
            <v>5815041420 PS1 Cutting</v>
          </cell>
          <cell r="F4590" t="str">
            <v>4-2017</v>
          </cell>
          <cell r="G4590">
            <v>20.78</v>
          </cell>
        </row>
        <row r="4591">
          <cell r="B4591">
            <v>1130</v>
          </cell>
          <cell r="C4591" t="str">
            <v>BAB_4100</v>
          </cell>
          <cell r="D4591">
            <v>90123200</v>
          </cell>
          <cell r="E4591" t="str">
            <v>5815041420 PS1 Cutting</v>
          </cell>
          <cell r="F4591" t="str">
            <v>5-2017</v>
          </cell>
          <cell r="G4591">
            <v>20.399999999999999</v>
          </cell>
        </row>
        <row r="4592">
          <cell r="B4592">
            <v>1130</v>
          </cell>
          <cell r="C4592" t="str">
            <v>BAB_4100</v>
          </cell>
          <cell r="D4592">
            <v>90123200</v>
          </cell>
          <cell r="E4592" t="str">
            <v>5815041420 PS1 Cutting</v>
          </cell>
          <cell r="F4592" t="str">
            <v>6-2017</v>
          </cell>
          <cell r="G4592">
            <v>20.440000000000001</v>
          </cell>
        </row>
        <row r="4593">
          <cell r="B4593">
            <v>1130</v>
          </cell>
          <cell r="C4593" t="str">
            <v>BAB_5100</v>
          </cell>
          <cell r="D4593">
            <v>81210109</v>
          </cell>
          <cell r="E4593" t="str">
            <v>5815041420 PS1 Cutting</v>
          </cell>
          <cell r="F4593" t="str">
            <v>2-2017</v>
          </cell>
          <cell r="G4593">
            <v>738.85</v>
          </cell>
        </row>
        <row r="4594">
          <cell r="B4594">
            <v>1130</v>
          </cell>
          <cell r="C4594" t="str">
            <v>BAB_5100</v>
          </cell>
          <cell r="D4594">
            <v>81210109</v>
          </cell>
          <cell r="E4594" t="str">
            <v>5815041420 PS1 Cutting</v>
          </cell>
          <cell r="F4594" t="str">
            <v>3-2017</v>
          </cell>
          <cell r="G4594">
            <v>1093.1200000000001</v>
          </cell>
        </row>
        <row r="4595">
          <cell r="B4595">
            <v>1130</v>
          </cell>
          <cell r="C4595" t="str">
            <v>BAB_5100</v>
          </cell>
          <cell r="D4595">
            <v>81210109</v>
          </cell>
          <cell r="E4595" t="str">
            <v>5815041420 PS1 Cutting</v>
          </cell>
          <cell r="F4595" t="str">
            <v>4-2017</v>
          </cell>
          <cell r="G4595">
            <v>820.95</v>
          </cell>
        </row>
        <row r="4596">
          <cell r="B4596">
            <v>1130</v>
          </cell>
          <cell r="C4596" t="str">
            <v>BAB_5100</v>
          </cell>
          <cell r="D4596">
            <v>81210109</v>
          </cell>
          <cell r="E4596" t="str">
            <v>5815041420 PS1 Cutting</v>
          </cell>
          <cell r="F4596" t="str">
            <v>5-2017</v>
          </cell>
          <cell r="G4596">
            <v>897.83999999999992</v>
          </cell>
        </row>
        <row r="4597">
          <cell r="B4597">
            <v>1130</v>
          </cell>
          <cell r="C4597" t="str">
            <v>BAB_5100</v>
          </cell>
          <cell r="D4597">
            <v>81210109</v>
          </cell>
          <cell r="E4597" t="str">
            <v>5815041420 PS1 Cutting</v>
          </cell>
          <cell r="F4597" t="str">
            <v>6-2017</v>
          </cell>
          <cell r="G4597">
            <v>818.13</v>
          </cell>
        </row>
        <row r="4598">
          <cell r="B4598">
            <v>1130</v>
          </cell>
          <cell r="C4598" t="str">
            <v>BAB_5101</v>
          </cell>
          <cell r="D4598">
            <v>81210111</v>
          </cell>
          <cell r="E4598" t="str">
            <v>5815041420 PS1 Cutting</v>
          </cell>
          <cell r="F4598" t="str">
            <v>2-2017</v>
          </cell>
          <cell r="G4598">
            <v>204.28</v>
          </cell>
        </row>
        <row r="4599">
          <cell r="B4599">
            <v>1130</v>
          </cell>
          <cell r="C4599" t="str">
            <v>BAB_5101</v>
          </cell>
          <cell r="D4599">
            <v>81210111</v>
          </cell>
          <cell r="E4599" t="str">
            <v>5815041420 PS1 Cutting</v>
          </cell>
          <cell r="F4599" t="str">
            <v>3-2017</v>
          </cell>
          <cell r="G4599">
            <v>232.98</v>
          </cell>
        </row>
        <row r="4600">
          <cell r="B4600">
            <v>1130</v>
          </cell>
          <cell r="C4600" t="str">
            <v>BAB_5101</v>
          </cell>
          <cell r="D4600">
            <v>81210111</v>
          </cell>
          <cell r="E4600" t="str">
            <v>5815041420 PS1 Cutting</v>
          </cell>
          <cell r="F4600" t="str">
            <v>4-2017</v>
          </cell>
          <cell r="G4600">
            <v>246.77</v>
          </cell>
        </row>
        <row r="4601">
          <cell r="B4601">
            <v>1130</v>
          </cell>
          <cell r="C4601" t="str">
            <v>BAB_5101</v>
          </cell>
          <cell r="D4601">
            <v>81210111</v>
          </cell>
          <cell r="E4601" t="str">
            <v>5815041420 PS1 Cutting</v>
          </cell>
          <cell r="F4601" t="str">
            <v>5-2017</v>
          </cell>
          <cell r="G4601">
            <v>255.68</v>
          </cell>
        </row>
        <row r="4602">
          <cell r="B4602">
            <v>1130</v>
          </cell>
          <cell r="C4602" t="str">
            <v>BAB_5101</v>
          </cell>
          <cell r="D4602">
            <v>81210111</v>
          </cell>
          <cell r="E4602" t="str">
            <v>5815041420 PS1 Cutting</v>
          </cell>
          <cell r="F4602" t="str">
            <v>6-2017</v>
          </cell>
          <cell r="G4602">
            <v>428.28</v>
          </cell>
        </row>
        <row r="4603">
          <cell r="B4603">
            <v>1130</v>
          </cell>
          <cell r="C4603" t="str">
            <v>BAB_5102</v>
          </cell>
          <cell r="D4603">
            <v>81210113</v>
          </cell>
          <cell r="E4603" t="str">
            <v>5815041420 PS1 Cutting</v>
          </cell>
          <cell r="F4603" t="str">
            <v>1-2017</v>
          </cell>
          <cell r="G4603">
            <v>931.19</v>
          </cell>
        </row>
        <row r="4604">
          <cell r="B4604">
            <v>1130</v>
          </cell>
          <cell r="C4604" t="str">
            <v>BAB_5102</v>
          </cell>
          <cell r="D4604">
            <v>81210113</v>
          </cell>
          <cell r="E4604" t="str">
            <v>5815041420 PS1 Cutting</v>
          </cell>
          <cell r="F4604" t="str">
            <v>2-2017</v>
          </cell>
          <cell r="G4604">
            <v>1245.3800000000001</v>
          </cell>
        </row>
        <row r="4605">
          <cell r="B4605">
            <v>1130</v>
          </cell>
          <cell r="C4605" t="str">
            <v>BAB_5102</v>
          </cell>
          <cell r="D4605">
            <v>81210113</v>
          </cell>
          <cell r="E4605" t="str">
            <v>5815041420 PS1 Cutting</v>
          </cell>
          <cell r="F4605" t="str">
            <v>3-2017</v>
          </cell>
          <cell r="G4605">
            <v>835.79</v>
          </cell>
        </row>
        <row r="4606">
          <cell r="B4606">
            <v>1130</v>
          </cell>
          <cell r="C4606" t="str">
            <v>BAB_5102</v>
          </cell>
          <cell r="D4606">
            <v>81210113</v>
          </cell>
          <cell r="E4606" t="str">
            <v>5815041420 PS1 Cutting</v>
          </cell>
          <cell r="F4606" t="str">
            <v>4-2017</v>
          </cell>
          <cell r="G4606">
            <v>927.73</v>
          </cell>
        </row>
        <row r="4607">
          <cell r="B4607">
            <v>1130</v>
          </cell>
          <cell r="C4607" t="str">
            <v>BAB_5102</v>
          </cell>
          <cell r="D4607">
            <v>81210113</v>
          </cell>
          <cell r="E4607" t="str">
            <v>5815041420 PS1 Cutting</v>
          </cell>
          <cell r="F4607" t="str">
            <v>5-2017</v>
          </cell>
          <cell r="G4607">
            <v>1470.97</v>
          </cell>
        </row>
        <row r="4608">
          <cell r="B4608">
            <v>1130</v>
          </cell>
          <cell r="C4608" t="str">
            <v>BAB_5102</v>
          </cell>
          <cell r="D4608">
            <v>81210113</v>
          </cell>
          <cell r="E4608" t="str">
            <v>5815041420 PS1 Cutting</v>
          </cell>
          <cell r="F4608" t="str">
            <v>6-2017</v>
          </cell>
          <cell r="G4608">
            <v>401.14</v>
          </cell>
        </row>
        <row r="4609">
          <cell r="B4609">
            <v>1130</v>
          </cell>
          <cell r="C4609" t="str">
            <v>BAB_5103</v>
          </cell>
          <cell r="D4609">
            <v>81210100</v>
          </cell>
          <cell r="E4609" t="str">
            <v>5815041420 PS1 Cutting</v>
          </cell>
          <cell r="F4609" t="str">
            <v>1-2017</v>
          </cell>
          <cell r="G4609">
            <v>443.2</v>
          </cell>
        </row>
        <row r="4610">
          <cell r="B4610">
            <v>1130</v>
          </cell>
          <cell r="C4610" t="str">
            <v>BAB_5103</v>
          </cell>
          <cell r="D4610">
            <v>81210100</v>
          </cell>
          <cell r="E4610" t="str">
            <v>5815041420 PS1 Cutting</v>
          </cell>
          <cell r="F4610" t="str">
            <v>2-2017</v>
          </cell>
          <cell r="G4610">
            <v>352.33000000000004</v>
          </cell>
        </row>
        <row r="4611">
          <cell r="B4611">
            <v>1130</v>
          </cell>
          <cell r="C4611" t="str">
            <v>BAB_5103</v>
          </cell>
          <cell r="D4611">
            <v>81210100</v>
          </cell>
          <cell r="E4611" t="str">
            <v>5815041420 PS1 Cutting</v>
          </cell>
          <cell r="F4611" t="str">
            <v>3-2017</v>
          </cell>
          <cell r="G4611">
            <v>811.95</v>
          </cell>
        </row>
        <row r="4612">
          <cell r="B4612">
            <v>1130</v>
          </cell>
          <cell r="C4612" t="str">
            <v>BAB_5103</v>
          </cell>
          <cell r="D4612">
            <v>81210100</v>
          </cell>
          <cell r="E4612" t="str">
            <v>5815041420 PS1 Cutting</v>
          </cell>
          <cell r="F4612" t="str">
            <v>4-2017</v>
          </cell>
          <cell r="G4612">
            <v>788.43</v>
          </cell>
        </row>
        <row r="4613">
          <cell r="B4613">
            <v>1130</v>
          </cell>
          <cell r="C4613" t="str">
            <v>BAB_5103</v>
          </cell>
          <cell r="D4613">
            <v>81210100</v>
          </cell>
          <cell r="E4613" t="str">
            <v>5815041420 PS1 Cutting</v>
          </cell>
          <cell r="F4613" t="str">
            <v>5-2017</v>
          </cell>
          <cell r="G4613">
            <v>-474.84</v>
          </cell>
        </row>
        <row r="4614">
          <cell r="B4614">
            <v>1130</v>
          </cell>
          <cell r="C4614" t="str">
            <v>BAB_5103</v>
          </cell>
          <cell r="D4614">
            <v>81210100</v>
          </cell>
          <cell r="E4614" t="str">
            <v>5815041420 PS1 Cutting</v>
          </cell>
          <cell r="F4614" t="str">
            <v>6-2017</v>
          </cell>
          <cell r="G4614">
            <v>603.53</v>
          </cell>
        </row>
        <row r="4615">
          <cell r="B4615">
            <v>1130</v>
          </cell>
          <cell r="C4615" t="str">
            <v>BAB_5103</v>
          </cell>
          <cell r="D4615">
            <v>81210101</v>
          </cell>
          <cell r="E4615" t="str">
            <v>5815041420 PS1 Cutting</v>
          </cell>
          <cell r="F4615" t="str">
            <v>1-2017</v>
          </cell>
          <cell r="G4615">
            <v>102.54</v>
          </cell>
        </row>
        <row r="4616">
          <cell r="B4616">
            <v>1130</v>
          </cell>
          <cell r="C4616" t="str">
            <v>BAB_5103</v>
          </cell>
          <cell r="D4616">
            <v>81210101</v>
          </cell>
          <cell r="E4616" t="str">
            <v>5815041420 PS1 Cutting</v>
          </cell>
          <cell r="F4616" t="str">
            <v>2-2017</v>
          </cell>
          <cell r="G4616">
            <v>71.06</v>
          </cell>
        </row>
        <row r="4617">
          <cell r="B4617">
            <v>1130</v>
          </cell>
          <cell r="C4617" t="str">
            <v>BAB_5103</v>
          </cell>
          <cell r="D4617">
            <v>81210101</v>
          </cell>
          <cell r="E4617" t="str">
            <v>5815041420 PS1 Cutting</v>
          </cell>
          <cell r="F4617" t="str">
            <v>3-2017</v>
          </cell>
          <cell r="G4617">
            <v>63.8</v>
          </cell>
        </row>
        <row r="4618">
          <cell r="B4618">
            <v>1130</v>
          </cell>
          <cell r="C4618" t="str">
            <v>BAB_5103</v>
          </cell>
          <cell r="D4618">
            <v>81210101</v>
          </cell>
          <cell r="E4618" t="str">
            <v>5815041420 PS1 Cutting</v>
          </cell>
          <cell r="F4618" t="str">
            <v>4-2017</v>
          </cell>
          <cell r="G4618">
            <v>75.8</v>
          </cell>
        </row>
        <row r="4619">
          <cell r="B4619">
            <v>1130</v>
          </cell>
          <cell r="C4619" t="str">
            <v>BAB_5103</v>
          </cell>
          <cell r="D4619">
            <v>81210101</v>
          </cell>
          <cell r="E4619" t="str">
            <v>5815041420 PS1 Cutting</v>
          </cell>
          <cell r="F4619" t="str">
            <v>5-2017</v>
          </cell>
          <cell r="G4619">
            <v>230.55</v>
          </cell>
        </row>
        <row r="4620">
          <cell r="B4620">
            <v>1130</v>
          </cell>
          <cell r="C4620" t="str">
            <v>BAB_5103</v>
          </cell>
          <cell r="D4620">
            <v>81210101</v>
          </cell>
          <cell r="E4620" t="str">
            <v>5815041420 PS1 Cutting</v>
          </cell>
          <cell r="F4620" t="str">
            <v>6-2017</v>
          </cell>
          <cell r="G4620">
            <v>62</v>
          </cell>
        </row>
        <row r="4621">
          <cell r="B4621">
            <v>1130</v>
          </cell>
          <cell r="C4621" t="str">
            <v>BAB_5103</v>
          </cell>
          <cell r="D4621">
            <v>81210102</v>
          </cell>
          <cell r="E4621" t="str">
            <v>5815041420 PS1 Cutting</v>
          </cell>
          <cell r="F4621" t="str">
            <v>1-2017</v>
          </cell>
          <cell r="G4621">
            <v>25.31</v>
          </cell>
        </row>
        <row r="4622">
          <cell r="B4622">
            <v>1130</v>
          </cell>
          <cell r="C4622" t="str">
            <v>BAB_5103</v>
          </cell>
          <cell r="D4622">
            <v>81210102</v>
          </cell>
          <cell r="E4622" t="str">
            <v>5815041420 PS1 Cutting</v>
          </cell>
          <cell r="F4622" t="str">
            <v>2-2017</v>
          </cell>
          <cell r="G4622">
            <v>26.73</v>
          </cell>
        </row>
        <row r="4623">
          <cell r="B4623">
            <v>1130</v>
          </cell>
          <cell r="C4623" t="str">
            <v>BAB_5103</v>
          </cell>
          <cell r="D4623">
            <v>81210102</v>
          </cell>
          <cell r="E4623" t="str">
            <v>5815041420 PS1 Cutting</v>
          </cell>
          <cell r="F4623" t="str">
            <v>3-2017</v>
          </cell>
          <cell r="G4623">
            <v>30.8</v>
          </cell>
        </row>
        <row r="4624">
          <cell r="B4624">
            <v>1130</v>
          </cell>
          <cell r="C4624" t="str">
            <v>BAB_5103</v>
          </cell>
          <cell r="D4624">
            <v>81210102</v>
          </cell>
          <cell r="E4624" t="str">
            <v>5815041420 PS1 Cutting</v>
          </cell>
          <cell r="F4624" t="str">
            <v>4-2017</v>
          </cell>
          <cell r="G4624">
            <v>159.32</v>
          </cell>
        </row>
        <row r="4625">
          <cell r="B4625">
            <v>1130</v>
          </cell>
          <cell r="C4625" t="str">
            <v>BAB_5103</v>
          </cell>
          <cell r="D4625">
            <v>81210102</v>
          </cell>
          <cell r="E4625" t="str">
            <v>5815041420 PS1 Cutting</v>
          </cell>
          <cell r="F4625" t="str">
            <v>5-2017</v>
          </cell>
          <cell r="G4625">
            <v>28.63</v>
          </cell>
        </row>
        <row r="4626">
          <cell r="B4626">
            <v>1130</v>
          </cell>
          <cell r="C4626" t="str">
            <v>BAB_5103</v>
          </cell>
          <cell r="D4626">
            <v>81210102</v>
          </cell>
          <cell r="E4626" t="str">
            <v>5815041420 PS1 Cutting</v>
          </cell>
          <cell r="F4626" t="str">
            <v>6-2017</v>
          </cell>
          <cell r="G4626">
            <v>32.94</v>
          </cell>
        </row>
        <row r="4627">
          <cell r="B4627">
            <v>1130</v>
          </cell>
          <cell r="C4627" t="str">
            <v>BAB_5103</v>
          </cell>
          <cell r="D4627">
            <v>81210103</v>
          </cell>
          <cell r="E4627" t="str">
            <v>5815041420 PS1 Cutting</v>
          </cell>
          <cell r="F4627" t="str">
            <v>1-2017</v>
          </cell>
          <cell r="G4627">
            <v>246.46</v>
          </cell>
        </row>
        <row r="4628">
          <cell r="B4628">
            <v>1130</v>
          </cell>
          <cell r="C4628" t="str">
            <v>BAB_5103</v>
          </cell>
          <cell r="D4628">
            <v>81210103</v>
          </cell>
          <cell r="E4628" t="str">
            <v>5815041420 PS1 Cutting</v>
          </cell>
          <cell r="F4628" t="str">
            <v>2-2017</v>
          </cell>
          <cell r="G4628">
            <v>142.91999999999999</v>
          </cell>
        </row>
        <row r="4629">
          <cell r="B4629">
            <v>1130</v>
          </cell>
          <cell r="C4629" t="str">
            <v>BAB_5103</v>
          </cell>
          <cell r="D4629">
            <v>81210103</v>
          </cell>
          <cell r="E4629" t="str">
            <v>5815041420 PS1 Cutting</v>
          </cell>
          <cell r="F4629" t="str">
            <v>3-2017</v>
          </cell>
          <cell r="G4629">
            <v>509.65</v>
          </cell>
        </row>
        <row r="4630">
          <cell r="B4630">
            <v>1130</v>
          </cell>
          <cell r="C4630" t="str">
            <v>BAB_5103</v>
          </cell>
          <cell r="D4630">
            <v>81210103</v>
          </cell>
          <cell r="E4630" t="str">
            <v>5815041420 PS1 Cutting</v>
          </cell>
          <cell r="F4630" t="str">
            <v>4-2017</v>
          </cell>
          <cell r="G4630">
            <v>375.7</v>
          </cell>
        </row>
        <row r="4631">
          <cell r="B4631">
            <v>1130</v>
          </cell>
          <cell r="C4631" t="str">
            <v>BAB_5103</v>
          </cell>
          <cell r="D4631">
            <v>81210103</v>
          </cell>
          <cell r="E4631" t="str">
            <v>5815041420 PS1 Cutting</v>
          </cell>
          <cell r="F4631" t="str">
            <v>5-2017</v>
          </cell>
          <cell r="G4631">
            <v>-309.52999999999997</v>
          </cell>
        </row>
        <row r="4632">
          <cell r="B4632">
            <v>1130</v>
          </cell>
          <cell r="C4632" t="str">
            <v>BAB_5103</v>
          </cell>
          <cell r="D4632">
            <v>81210103</v>
          </cell>
          <cell r="E4632" t="str">
            <v>5815041420 PS1 Cutting</v>
          </cell>
          <cell r="F4632" t="str">
            <v>6-2017</v>
          </cell>
          <cell r="G4632">
            <v>281.62</v>
          </cell>
        </row>
        <row r="4633">
          <cell r="B4633">
            <v>1130</v>
          </cell>
          <cell r="C4633" t="str">
            <v>BAB_5103</v>
          </cell>
          <cell r="D4633">
            <v>81210104</v>
          </cell>
          <cell r="E4633" t="str">
            <v>5815041420 PS1 Cutting</v>
          </cell>
          <cell r="F4633" t="str">
            <v>1-2017</v>
          </cell>
          <cell r="G4633">
            <v>51.32</v>
          </cell>
        </row>
        <row r="4634">
          <cell r="B4634">
            <v>1130</v>
          </cell>
          <cell r="C4634" t="str">
            <v>BAB_5103</v>
          </cell>
          <cell r="D4634">
            <v>81210104</v>
          </cell>
          <cell r="E4634" t="str">
            <v>5815041420 PS1 Cutting</v>
          </cell>
          <cell r="F4634" t="str">
            <v>2-2017</v>
          </cell>
          <cell r="G4634">
            <v>132.6</v>
          </cell>
        </row>
        <row r="4635">
          <cell r="B4635">
            <v>1130</v>
          </cell>
          <cell r="C4635" t="str">
            <v>BAB_5103</v>
          </cell>
          <cell r="D4635">
            <v>81210104</v>
          </cell>
          <cell r="E4635" t="str">
            <v>5815041420 PS1 Cutting</v>
          </cell>
          <cell r="F4635" t="str">
            <v>3-2017</v>
          </cell>
          <cell r="G4635">
            <v>200.88</v>
          </cell>
        </row>
        <row r="4636">
          <cell r="B4636">
            <v>1130</v>
          </cell>
          <cell r="C4636" t="str">
            <v>BAB_5103</v>
          </cell>
          <cell r="D4636">
            <v>81210104</v>
          </cell>
          <cell r="E4636" t="str">
            <v>5815041420 PS1 Cutting</v>
          </cell>
          <cell r="F4636" t="str">
            <v>4-2017</v>
          </cell>
          <cell r="G4636">
            <v>179.88</v>
          </cell>
        </row>
        <row r="4637">
          <cell r="B4637">
            <v>1130</v>
          </cell>
          <cell r="C4637" t="str">
            <v>BAB_5103</v>
          </cell>
          <cell r="D4637">
            <v>81210104</v>
          </cell>
          <cell r="E4637" t="str">
            <v>5815041420 PS1 Cutting</v>
          </cell>
          <cell r="F4637" t="str">
            <v>5-2017</v>
          </cell>
          <cell r="G4637">
            <v>258.49</v>
          </cell>
        </row>
        <row r="4638">
          <cell r="B4638">
            <v>1130</v>
          </cell>
          <cell r="C4638" t="str">
            <v>BAB_5103</v>
          </cell>
          <cell r="D4638">
            <v>81210104</v>
          </cell>
          <cell r="E4638" t="str">
            <v>5815041420 PS1 Cutting</v>
          </cell>
          <cell r="F4638" t="str">
            <v>6-2017</v>
          </cell>
          <cell r="G4638">
            <v>408.08</v>
          </cell>
        </row>
        <row r="4639">
          <cell r="B4639">
            <v>1130</v>
          </cell>
          <cell r="C4639" t="str">
            <v>BAB_5103</v>
          </cell>
          <cell r="D4639">
            <v>81210105</v>
          </cell>
          <cell r="E4639" t="str">
            <v>5815041420 PS1 Cutting</v>
          </cell>
          <cell r="F4639" t="str">
            <v>1-2017</v>
          </cell>
          <cell r="G4639">
            <v>244.77</v>
          </cell>
        </row>
        <row r="4640">
          <cell r="B4640">
            <v>1130</v>
          </cell>
          <cell r="C4640" t="str">
            <v>BAB_5103</v>
          </cell>
          <cell r="D4640">
            <v>81210105</v>
          </cell>
          <cell r="E4640" t="str">
            <v>5815041420 PS1 Cutting</v>
          </cell>
          <cell r="F4640" t="str">
            <v>2-2017</v>
          </cell>
          <cell r="G4640">
            <v>236.82</v>
          </cell>
        </row>
        <row r="4641">
          <cell r="B4641">
            <v>1130</v>
          </cell>
          <cell r="C4641" t="str">
            <v>BAB_5103</v>
          </cell>
          <cell r="D4641">
            <v>81210105</v>
          </cell>
          <cell r="E4641" t="str">
            <v>5815041420 PS1 Cutting</v>
          </cell>
          <cell r="F4641" t="str">
            <v>3-2017</v>
          </cell>
          <cell r="G4641">
            <v>238.64000000000001</v>
          </cell>
        </row>
        <row r="4642">
          <cell r="B4642">
            <v>1130</v>
          </cell>
          <cell r="C4642" t="str">
            <v>BAB_5103</v>
          </cell>
          <cell r="D4642">
            <v>81210105</v>
          </cell>
          <cell r="E4642" t="str">
            <v>5815041420 PS1 Cutting</v>
          </cell>
          <cell r="F4642" t="str">
            <v>4-2017</v>
          </cell>
          <cell r="G4642">
            <v>353.87</v>
          </cell>
        </row>
        <row r="4643">
          <cell r="B4643">
            <v>1130</v>
          </cell>
          <cell r="C4643" t="str">
            <v>BAB_5103</v>
          </cell>
          <cell r="D4643">
            <v>81210105</v>
          </cell>
          <cell r="E4643" t="str">
            <v>5815041420 PS1 Cutting</v>
          </cell>
          <cell r="F4643" t="str">
            <v>5-2017</v>
          </cell>
          <cell r="G4643">
            <v>444.28999999999996</v>
          </cell>
        </row>
        <row r="4644">
          <cell r="B4644">
            <v>1130</v>
          </cell>
          <cell r="C4644" t="str">
            <v>BAB_5103</v>
          </cell>
          <cell r="D4644">
            <v>81210105</v>
          </cell>
          <cell r="E4644" t="str">
            <v>5815041420 PS1 Cutting</v>
          </cell>
          <cell r="F4644" t="str">
            <v>6-2017</v>
          </cell>
          <cell r="G4644">
            <v>313.26</v>
          </cell>
        </row>
        <row r="4645">
          <cell r="B4645">
            <v>1130</v>
          </cell>
          <cell r="C4645" t="str">
            <v>BAB_5103</v>
          </cell>
          <cell r="D4645">
            <v>81210106</v>
          </cell>
          <cell r="E4645" t="str">
            <v>5815041420 PS1 Cutting</v>
          </cell>
          <cell r="F4645" t="str">
            <v>1-2017</v>
          </cell>
          <cell r="G4645">
            <v>40.159999999999997</v>
          </cell>
        </row>
        <row r="4646">
          <cell r="B4646">
            <v>1130</v>
          </cell>
          <cell r="C4646" t="str">
            <v>BAB_5103</v>
          </cell>
          <cell r="D4646">
            <v>81210106</v>
          </cell>
          <cell r="E4646" t="str">
            <v>5815041420 PS1 Cutting</v>
          </cell>
          <cell r="F4646" t="str">
            <v>2-2017</v>
          </cell>
          <cell r="G4646">
            <v>57.26</v>
          </cell>
        </row>
        <row r="4647">
          <cell r="B4647">
            <v>1130</v>
          </cell>
          <cell r="C4647" t="str">
            <v>BAB_5103</v>
          </cell>
          <cell r="D4647">
            <v>81210106</v>
          </cell>
          <cell r="E4647" t="str">
            <v>5815041420 PS1 Cutting</v>
          </cell>
          <cell r="F4647" t="str">
            <v>3-2017</v>
          </cell>
          <cell r="G4647">
            <v>83.12</v>
          </cell>
        </row>
        <row r="4648">
          <cell r="B4648">
            <v>1130</v>
          </cell>
          <cell r="C4648" t="str">
            <v>BAB_5103</v>
          </cell>
          <cell r="D4648">
            <v>81210106</v>
          </cell>
          <cell r="E4648" t="str">
            <v>5815041420 PS1 Cutting</v>
          </cell>
          <cell r="F4648" t="str">
            <v>4-2017</v>
          </cell>
          <cell r="G4648">
            <v>81.290000000000006</v>
          </cell>
        </row>
        <row r="4649">
          <cell r="B4649">
            <v>1130</v>
          </cell>
          <cell r="C4649" t="str">
            <v>BAB_5103</v>
          </cell>
          <cell r="D4649">
            <v>81210106</v>
          </cell>
          <cell r="E4649" t="str">
            <v>5815041420 PS1 Cutting</v>
          </cell>
          <cell r="F4649" t="str">
            <v>5-2017</v>
          </cell>
          <cell r="G4649">
            <v>120.78</v>
          </cell>
        </row>
        <row r="4650">
          <cell r="B4650">
            <v>1130</v>
          </cell>
          <cell r="C4650" t="str">
            <v>BAB_5103</v>
          </cell>
          <cell r="D4650">
            <v>81210106</v>
          </cell>
          <cell r="E4650" t="str">
            <v>5815041420 PS1 Cutting</v>
          </cell>
          <cell r="F4650" t="str">
            <v>6-2017</v>
          </cell>
          <cell r="G4650">
            <v>94.2</v>
          </cell>
        </row>
        <row r="4651">
          <cell r="B4651">
            <v>1130</v>
          </cell>
          <cell r="C4651" t="str">
            <v>BAB_5103</v>
          </cell>
          <cell r="D4651">
            <v>81210107</v>
          </cell>
          <cell r="E4651" t="str">
            <v>5815041420 PS1 Cutting</v>
          </cell>
          <cell r="F4651" t="str">
            <v>1-2017</v>
          </cell>
          <cell r="G4651">
            <v>63.33</v>
          </cell>
        </row>
        <row r="4652">
          <cell r="B4652">
            <v>1130</v>
          </cell>
          <cell r="C4652" t="str">
            <v>BAB_5103</v>
          </cell>
          <cell r="D4652">
            <v>81210107</v>
          </cell>
          <cell r="E4652" t="str">
            <v>5815041420 PS1 Cutting</v>
          </cell>
          <cell r="F4652" t="str">
            <v>2-2017</v>
          </cell>
          <cell r="G4652">
            <v>68.349999999999994</v>
          </cell>
        </row>
        <row r="4653">
          <cell r="B4653">
            <v>1130</v>
          </cell>
          <cell r="C4653" t="str">
            <v>BAB_5103</v>
          </cell>
          <cell r="D4653">
            <v>81210107</v>
          </cell>
          <cell r="E4653" t="str">
            <v>5815041420 PS1 Cutting</v>
          </cell>
          <cell r="F4653" t="str">
            <v>3-2017</v>
          </cell>
          <cell r="G4653">
            <v>57.07</v>
          </cell>
        </row>
        <row r="4654">
          <cell r="B4654">
            <v>1130</v>
          </cell>
          <cell r="C4654" t="str">
            <v>BAB_5103</v>
          </cell>
          <cell r="D4654">
            <v>81210107</v>
          </cell>
          <cell r="E4654" t="str">
            <v>5815041420 PS1 Cutting</v>
          </cell>
          <cell r="F4654" t="str">
            <v>4-2017</v>
          </cell>
          <cell r="G4654">
            <v>129.84</v>
          </cell>
        </row>
        <row r="4655">
          <cell r="B4655">
            <v>1130</v>
          </cell>
          <cell r="C4655" t="str">
            <v>BAB_5103</v>
          </cell>
          <cell r="D4655">
            <v>81210107</v>
          </cell>
          <cell r="E4655" t="str">
            <v>5815041420 PS1 Cutting</v>
          </cell>
          <cell r="F4655" t="str">
            <v>5-2017</v>
          </cell>
          <cell r="G4655">
            <v>419.04</v>
          </cell>
        </row>
        <row r="4656">
          <cell r="B4656">
            <v>1130</v>
          </cell>
          <cell r="C4656" t="str">
            <v>BAB_5103</v>
          </cell>
          <cell r="D4656">
            <v>81210107</v>
          </cell>
          <cell r="E4656" t="str">
            <v>5815041420 PS1 Cutting</v>
          </cell>
          <cell r="F4656" t="str">
            <v>6-2017</v>
          </cell>
          <cell r="G4656">
            <v>268.72000000000003</v>
          </cell>
        </row>
        <row r="4657">
          <cell r="B4657">
            <v>1130</v>
          </cell>
          <cell r="C4657" t="str">
            <v>BAB_5103</v>
          </cell>
          <cell r="D4657">
            <v>81210116</v>
          </cell>
          <cell r="E4657" t="str">
            <v>5815041420 PS1 Cutting</v>
          </cell>
          <cell r="F4657" t="str">
            <v>1-2017</v>
          </cell>
          <cell r="G4657">
            <v>15.06</v>
          </cell>
        </row>
        <row r="4658">
          <cell r="B4658">
            <v>1130</v>
          </cell>
          <cell r="C4658" t="str">
            <v>BAB_5103</v>
          </cell>
          <cell r="D4658">
            <v>81210116</v>
          </cell>
          <cell r="E4658" t="str">
            <v>5815041420 PS1 Cutting</v>
          </cell>
          <cell r="F4658" t="str">
            <v>2-2017</v>
          </cell>
          <cell r="G4658">
            <v>65.489999999999995</v>
          </cell>
        </row>
        <row r="4659">
          <cell r="B4659">
            <v>1130</v>
          </cell>
          <cell r="C4659" t="str">
            <v>BAB_5103</v>
          </cell>
          <cell r="D4659">
            <v>81210116</v>
          </cell>
          <cell r="E4659" t="str">
            <v>5815041420 PS1 Cutting</v>
          </cell>
          <cell r="F4659" t="str">
            <v>3-2017</v>
          </cell>
          <cell r="G4659">
            <v>6.7</v>
          </cell>
        </row>
        <row r="4660">
          <cell r="B4660">
            <v>1130</v>
          </cell>
          <cell r="C4660" t="str">
            <v>BAB_5103</v>
          </cell>
          <cell r="D4660">
            <v>81210116</v>
          </cell>
          <cell r="E4660" t="str">
            <v>5815041420 PS1 Cutting</v>
          </cell>
          <cell r="F4660" t="str">
            <v>4-2017</v>
          </cell>
          <cell r="G4660">
            <v>-36.340000000000003</v>
          </cell>
        </row>
        <row r="4661">
          <cell r="B4661">
            <v>1130</v>
          </cell>
          <cell r="C4661" t="str">
            <v>BAB_5103</v>
          </cell>
          <cell r="D4661">
            <v>81210116</v>
          </cell>
          <cell r="E4661" t="str">
            <v>5815041420 PS1 Cutting</v>
          </cell>
          <cell r="F4661" t="str">
            <v>5-2017</v>
          </cell>
          <cell r="G4661">
            <v>29.91</v>
          </cell>
        </row>
        <row r="4662">
          <cell r="B4662">
            <v>1130</v>
          </cell>
          <cell r="C4662" t="str">
            <v>BAB_5103</v>
          </cell>
          <cell r="D4662">
            <v>81210130</v>
          </cell>
          <cell r="E4662" t="str">
            <v>5815041420 PS1 Cutting</v>
          </cell>
          <cell r="F4662" t="str">
            <v>1-2017</v>
          </cell>
          <cell r="G4662">
            <v>-1165.77</v>
          </cell>
        </row>
        <row r="4663">
          <cell r="B4663">
            <v>1130</v>
          </cell>
          <cell r="C4663" t="str">
            <v>BAB_5103</v>
          </cell>
          <cell r="D4663">
            <v>81210130</v>
          </cell>
          <cell r="E4663" t="str">
            <v>5815041420 PS1 Cutting</v>
          </cell>
          <cell r="F4663" t="str">
            <v>2-2017</v>
          </cell>
          <cell r="G4663">
            <v>-955.47</v>
          </cell>
        </row>
        <row r="4664">
          <cell r="B4664">
            <v>1130</v>
          </cell>
          <cell r="C4664" t="str">
            <v>BAB_5103</v>
          </cell>
          <cell r="D4664">
            <v>81210130</v>
          </cell>
          <cell r="E4664" t="str">
            <v>5815041420 PS1 Cutting</v>
          </cell>
          <cell r="F4664" t="str">
            <v>3-2017</v>
          </cell>
          <cell r="G4664">
            <v>-1795.03</v>
          </cell>
        </row>
        <row r="4665">
          <cell r="B4665">
            <v>1130</v>
          </cell>
          <cell r="C4665" t="str">
            <v>BAB_5103</v>
          </cell>
          <cell r="D4665">
            <v>81210130</v>
          </cell>
          <cell r="E4665" t="str">
            <v>5815041420 PS1 Cutting</v>
          </cell>
          <cell r="F4665" t="str">
            <v>4-2017</v>
          </cell>
          <cell r="G4665">
            <v>-1964.25</v>
          </cell>
        </row>
        <row r="4666">
          <cell r="B4666">
            <v>1130</v>
          </cell>
          <cell r="C4666" t="str">
            <v>BAB_5103</v>
          </cell>
          <cell r="D4666">
            <v>81210130</v>
          </cell>
          <cell r="E4666" t="str">
            <v>5815041420 PS1 Cutting</v>
          </cell>
          <cell r="F4666" t="str">
            <v>5-2017</v>
          </cell>
          <cell r="G4666">
            <v>-458.92</v>
          </cell>
        </row>
        <row r="4667">
          <cell r="B4667">
            <v>1130</v>
          </cell>
          <cell r="C4667" t="str">
            <v>BAB_5103</v>
          </cell>
          <cell r="D4667">
            <v>81210130</v>
          </cell>
          <cell r="E4667" t="str">
            <v>5815041420 PS1 Cutting</v>
          </cell>
          <cell r="F4667" t="str">
            <v>6-2017</v>
          </cell>
          <cell r="G4667">
            <v>-1656.27</v>
          </cell>
        </row>
        <row r="4668">
          <cell r="B4668">
            <v>1130</v>
          </cell>
          <cell r="C4668" t="str">
            <v>BAB_5200</v>
          </cell>
          <cell r="D4668">
            <v>81230000</v>
          </cell>
          <cell r="E4668" t="str">
            <v>5815041420 PS1 Cutting</v>
          </cell>
          <cell r="F4668" t="str">
            <v>1-2017</v>
          </cell>
          <cell r="G4668">
            <v>1433.8</v>
          </cell>
        </row>
        <row r="4669">
          <cell r="B4669">
            <v>1130</v>
          </cell>
          <cell r="C4669" t="str">
            <v>BAB_5200</v>
          </cell>
          <cell r="D4669">
            <v>81230000</v>
          </cell>
          <cell r="E4669" t="str">
            <v>5815041420 PS1 Cutting</v>
          </cell>
          <cell r="F4669" t="str">
            <v>2-2017</v>
          </cell>
          <cell r="G4669">
            <v>1043.5</v>
          </cell>
        </row>
        <row r="4670">
          <cell r="B4670">
            <v>1130</v>
          </cell>
          <cell r="C4670" t="str">
            <v>BAB_5200</v>
          </cell>
          <cell r="D4670">
            <v>81230000</v>
          </cell>
          <cell r="E4670" t="str">
            <v>5815041420 PS1 Cutting</v>
          </cell>
          <cell r="F4670" t="str">
            <v>3-2017</v>
          </cell>
          <cell r="G4670">
            <v>1030</v>
          </cell>
        </row>
        <row r="4671">
          <cell r="B4671">
            <v>1130</v>
          </cell>
          <cell r="C4671" t="str">
            <v>BAB_5200</v>
          </cell>
          <cell r="D4671">
            <v>81230000</v>
          </cell>
          <cell r="E4671" t="str">
            <v>5815041420 PS1 Cutting</v>
          </cell>
          <cell r="F4671" t="str">
            <v>4-2017</v>
          </cell>
          <cell r="G4671">
            <v>1001</v>
          </cell>
        </row>
        <row r="4672">
          <cell r="B4672">
            <v>1130</v>
          </cell>
          <cell r="C4672" t="str">
            <v>BAB_5200</v>
          </cell>
          <cell r="D4672">
            <v>81230000</v>
          </cell>
          <cell r="E4672" t="str">
            <v>5815041420 PS1 Cutting</v>
          </cell>
          <cell r="F4672" t="str">
            <v>5-2017</v>
          </cell>
          <cell r="G4672">
            <v>1120</v>
          </cell>
        </row>
        <row r="4673">
          <cell r="B4673">
            <v>1130</v>
          </cell>
          <cell r="C4673" t="str">
            <v>BAB_5200</v>
          </cell>
          <cell r="D4673">
            <v>81230000</v>
          </cell>
          <cell r="E4673" t="str">
            <v>5815041420 PS1 Cutting</v>
          </cell>
          <cell r="F4673" t="str">
            <v>6-2017</v>
          </cell>
          <cell r="G4673">
            <v>1163</v>
          </cell>
        </row>
        <row r="4674">
          <cell r="B4674">
            <v>1130</v>
          </cell>
          <cell r="C4674" t="str">
            <v>BAB_8200</v>
          </cell>
          <cell r="D4674">
            <v>81210118</v>
          </cell>
          <cell r="E4674" t="str">
            <v>5815041420 PS1 Cutting</v>
          </cell>
          <cell r="F4674" t="str">
            <v>1-2017</v>
          </cell>
          <cell r="G4674">
            <v>-30.72</v>
          </cell>
        </row>
        <row r="4675">
          <cell r="B4675">
            <v>1130</v>
          </cell>
          <cell r="C4675" t="str">
            <v>BAB_8200</v>
          </cell>
          <cell r="D4675">
            <v>81210118</v>
          </cell>
          <cell r="E4675" t="str">
            <v>5815041420 PS1 Cutting</v>
          </cell>
          <cell r="F4675" t="str">
            <v>2-2017</v>
          </cell>
          <cell r="G4675">
            <v>-92.649999999999991</v>
          </cell>
        </row>
        <row r="4676">
          <cell r="B4676">
            <v>1130</v>
          </cell>
          <cell r="C4676" t="str">
            <v>BAB_8200</v>
          </cell>
          <cell r="D4676">
            <v>81210118</v>
          </cell>
          <cell r="E4676" t="str">
            <v>5815041420 PS1 Cutting</v>
          </cell>
          <cell r="F4676" t="str">
            <v>3-2017</v>
          </cell>
          <cell r="G4676">
            <v>-92.850000000000009</v>
          </cell>
        </row>
        <row r="4677">
          <cell r="B4677">
            <v>1130</v>
          </cell>
          <cell r="C4677" t="str">
            <v>BAB_8200</v>
          </cell>
          <cell r="D4677">
            <v>81210118</v>
          </cell>
          <cell r="E4677" t="str">
            <v>5815041420 PS1 Cutting</v>
          </cell>
          <cell r="F4677" t="str">
            <v>4-2017</v>
          </cell>
          <cell r="G4677">
            <v>-102.97</v>
          </cell>
        </row>
        <row r="4678">
          <cell r="B4678">
            <v>1130</v>
          </cell>
          <cell r="C4678" t="str">
            <v>BAB_8200</v>
          </cell>
          <cell r="D4678">
            <v>81210118</v>
          </cell>
          <cell r="E4678" t="str">
            <v>5815041420 PS1 Cutting</v>
          </cell>
          <cell r="F4678" t="str">
            <v>5-2017</v>
          </cell>
          <cell r="G4678">
            <v>-143.44999999999999</v>
          </cell>
        </row>
        <row r="4679">
          <cell r="B4679">
            <v>1130</v>
          </cell>
          <cell r="C4679" t="str">
            <v>BAB_8200</v>
          </cell>
          <cell r="D4679">
            <v>81210118</v>
          </cell>
          <cell r="E4679" t="str">
            <v>5815041420 PS1 Cutting</v>
          </cell>
          <cell r="F4679" t="str">
            <v>6-2017</v>
          </cell>
          <cell r="G4679">
            <v>-139.03</v>
          </cell>
        </row>
        <row r="4680">
          <cell r="B4680">
            <v>1130</v>
          </cell>
          <cell r="C4680" t="str">
            <v>BAB_8200</v>
          </cell>
          <cell r="D4680">
            <v>81210119</v>
          </cell>
          <cell r="E4680" t="str">
            <v>5815041420 PS1 Cutting</v>
          </cell>
          <cell r="F4680" t="str">
            <v>2-2017</v>
          </cell>
          <cell r="G4680">
            <v>-319.41000000000003</v>
          </cell>
        </row>
        <row r="4681">
          <cell r="B4681">
            <v>1130</v>
          </cell>
          <cell r="C4681" t="str">
            <v>BAB_8200</v>
          </cell>
          <cell r="D4681">
            <v>81210119</v>
          </cell>
          <cell r="E4681" t="str">
            <v>5815041420 PS1 Cutting</v>
          </cell>
          <cell r="F4681" t="str">
            <v>3-2017</v>
          </cell>
          <cell r="G4681">
            <v>-319.25</v>
          </cell>
        </row>
        <row r="4682">
          <cell r="B4682">
            <v>1130</v>
          </cell>
          <cell r="C4682" t="str">
            <v>BAB_8200</v>
          </cell>
          <cell r="D4682">
            <v>81210119</v>
          </cell>
          <cell r="E4682" t="str">
            <v>5815041420 PS1 Cutting</v>
          </cell>
          <cell r="F4682" t="str">
            <v>4-2017</v>
          </cell>
          <cell r="G4682">
            <v>-234.26</v>
          </cell>
        </row>
        <row r="4683">
          <cell r="B4683">
            <v>1130</v>
          </cell>
          <cell r="C4683" t="str">
            <v>BAB_8200</v>
          </cell>
          <cell r="D4683">
            <v>81210119</v>
          </cell>
          <cell r="E4683" t="str">
            <v>5815041420 PS1 Cutting</v>
          </cell>
          <cell r="F4683" t="str">
            <v>5-2017</v>
          </cell>
          <cell r="G4683">
            <v>-243.69</v>
          </cell>
        </row>
        <row r="4684">
          <cell r="B4684">
            <v>1130</v>
          </cell>
          <cell r="C4684" t="str">
            <v>BAB_8200</v>
          </cell>
          <cell r="D4684">
            <v>81210119</v>
          </cell>
          <cell r="E4684" t="str">
            <v>5815041420 PS1 Cutting</v>
          </cell>
          <cell r="F4684" t="str">
            <v>6-2017</v>
          </cell>
          <cell r="G4684">
            <v>-243.63</v>
          </cell>
        </row>
        <row r="4685">
          <cell r="B4685">
            <v>1130</v>
          </cell>
          <cell r="C4685" t="str">
            <v>BAB_8200</v>
          </cell>
          <cell r="D4685">
            <v>81210130</v>
          </cell>
          <cell r="E4685" t="str">
            <v>5815041420 PS1 Cutting</v>
          </cell>
          <cell r="F4685" t="str">
            <v>1-2017</v>
          </cell>
          <cell r="G4685">
            <v>30.72</v>
          </cell>
        </row>
        <row r="4686">
          <cell r="B4686">
            <v>1130</v>
          </cell>
          <cell r="C4686" t="str">
            <v>BAB_8200</v>
          </cell>
          <cell r="D4686">
            <v>81210135</v>
          </cell>
          <cell r="E4686" t="str">
            <v>5815041420 PS1 Cutting</v>
          </cell>
          <cell r="F4686" t="str">
            <v>2-2017</v>
          </cell>
          <cell r="G4686">
            <v>92.65</v>
          </cell>
        </row>
        <row r="4687">
          <cell r="B4687">
            <v>1130</v>
          </cell>
          <cell r="C4687" t="str">
            <v>BAB_8200</v>
          </cell>
          <cell r="D4687">
            <v>81210135</v>
          </cell>
          <cell r="E4687" t="str">
            <v>5815041420 PS1 Cutting</v>
          </cell>
          <cell r="F4687" t="str">
            <v>3-2017</v>
          </cell>
          <cell r="G4687">
            <v>92.85</v>
          </cell>
        </row>
        <row r="4688">
          <cell r="B4688">
            <v>1130</v>
          </cell>
          <cell r="C4688" t="str">
            <v>BAB_8200</v>
          </cell>
          <cell r="D4688">
            <v>81210135</v>
          </cell>
          <cell r="E4688" t="str">
            <v>5815041420 PS1 Cutting</v>
          </cell>
          <cell r="F4688" t="str">
            <v>4-2017</v>
          </cell>
          <cell r="G4688">
            <v>102.97</v>
          </cell>
        </row>
        <row r="4689">
          <cell r="B4689">
            <v>1130</v>
          </cell>
          <cell r="C4689" t="str">
            <v>BAB_8200</v>
          </cell>
          <cell r="D4689">
            <v>81210135</v>
          </cell>
          <cell r="E4689" t="str">
            <v>5815041420 PS1 Cutting</v>
          </cell>
          <cell r="F4689" t="str">
            <v>5-2017</v>
          </cell>
          <cell r="G4689">
            <v>143.44999999999999</v>
          </cell>
        </row>
        <row r="4690">
          <cell r="B4690">
            <v>1130</v>
          </cell>
          <cell r="C4690" t="str">
            <v>BAB_8200</v>
          </cell>
          <cell r="D4690">
            <v>81210135</v>
          </cell>
          <cell r="E4690" t="str">
            <v>5815041420 PS1 Cutting</v>
          </cell>
          <cell r="F4690" t="str">
            <v>6-2017</v>
          </cell>
          <cell r="G4690">
            <v>139.03</v>
          </cell>
        </row>
        <row r="4691">
          <cell r="B4691">
            <v>1130</v>
          </cell>
          <cell r="C4691" t="str">
            <v>BAB_8200</v>
          </cell>
          <cell r="D4691">
            <v>91999900</v>
          </cell>
          <cell r="E4691" t="str">
            <v>5815041420 PS1 Cutting</v>
          </cell>
          <cell r="F4691" t="str">
            <v>1-2017</v>
          </cell>
          <cell r="G4691">
            <v>-27.42</v>
          </cell>
        </row>
        <row r="4692">
          <cell r="B4692">
            <v>1130</v>
          </cell>
          <cell r="C4692" t="str">
            <v>BAB_8200</v>
          </cell>
          <cell r="D4692">
            <v>91999900</v>
          </cell>
          <cell r="E4692" t="str">
            <v>5815041420 PS1 Cutting</v>
          </cell>
          <cell r="F4692" t="str">
            <v>2-2017</v>
          </cell>
          <cell r="G4692">
            <v>-25.74</v>
          </cell>
        </row>
        <row r="4693">
          <cell r="B4693">
            <v>1130</v>
          </cell>
          <cell r="C4693" t="str">
            <v>BAB_8200</v>
          </cell>
          <cell r="D4693">
            <v>91999900</v>
          </cell>
          <cell r="E4693" t="str">
            <v>5815041420 PS1 Cutting</v>
          </cell>
          <cell r="F4693" t="str">
            <v>3-2017</v>
          </cell>
          <cell r="G4693">
            <v>-25.83</v>
          </cell>
        </row>
        <row r="4694">
          <cell r="B4694">
            <v>1130</v>
          </cell>
          <cell r="C4694" t="str">
            <v>BAB_8200</v>
          </cell>
          <cell r="D4694">
            <v>91999900</v>
          </cell>
          <cell r="E4694" t="str">
            <v>5815041420 PS1 Cutting</v>
          </cell>
          <cell r="F4694" t="str">
            <v>4-2017</v>
          </cell>
          <cell r="G4694">
            <v>-24.86</v>
          </cell>
        </row>
        <row r="4695">
          <cell r="B4695">
            <v>1130</v>
          </cell>
          <cell r="C4695" t="str">
            <v>BAB_8200</v>
          </cell>
          <cell r="D4695">
            <v>91999900</v>
          </cell>
          <cell r="E4695" t="str">
            <v>5815041420 PS1 Cutting</v>
          </cell>
          <cell r="F4695" t="str">
            <v>5-2017</v>
          </cell>
          <cell r="G4695">
            <v>-24.79</v>
          </cell>
        </row>
        <row r="4696">
          <cell r="B4696">
            <v>1130</v>
          </cell>
          <cell r="C4696" t="str">
            <v>BAB_8200</v>
          </cell>
          <cell r="D4696">
            <v>91999900</v>
          </cell>
          <cell r="E4696" t="str">
            <v>5815041420 PS1 Cutting</v>
          </cell>
          <cell r="F4696" t="str">
            <v>6-2017</v>
          </cell>
          <cell r="G4696">
            <v>-24.38</v>
          </cell>
        </row>
        <row r="4697">
          <cell r="B4697">
            <v>1130</v>
          </cell>
          <cell r="C4697" t="str">
            <v>BAB_8300</v>
          </cell>
          <cell r="D4697">
            <v>67014000</v>
          </cell>
          <cell r="E4697" t="str">
            <v>5815041420 PS1 Cutting</v>
          </cell>
          <cell r="F4697" t="str">
            <v>1-2017</v>
          </cell>
          <cell r="G4697">
            <v>5</v>
          </cell>
        </row>
        <row r="4698">
          <cell r="B4698">
            <v>1130</v>
          </cell>
          <cell r="C4698" t="str">
            <v>BAB_8300</v>
          </cell>
          <cell r="D4698">
            <v>67014000</v>
          </cell>
          <cell r="E4698" t="str">
            <v>5815041420 PS1 Cutting</v>
          </cell>
          <cell r="F4698" t="str">
            <v>2-2017</v>
          </cell>
          <cell r="G4698">
            <v>5</v>
          </cell>
        </row>
        <row r="4699">
          <cell r="B4699">
            <v>1130</v>
          </cell>
          <cell r="C4699" t="str">
            <v>BAB_8300</v>
          </cell>
          <cell r="D4699">
            <v>67014000</v>
          </cell>
          <cell r="E4699" t="str">
            <v>5815041420 PS1 Cutting</v>
          </cell>
          <cell r="F4699" t="str">
            <v>3-2017</v>
          </cell>
          <cell r="G4699">
            <v>4.0999999999999996</v>
          </cell>
        </row>
        <row r="4700">
          <cell r="B4700">
            <v>1130</v>
          </cell>
          <cell r="C4700" t="str">
            <v>BAB_8300</v>
          </cell>
          <cell r="D4700">
            <v>67014000</v>
          </cell>
          <cell r="E4700" t="str">
            <v>5815041420 PS1 Cutting</v>
          </cell>
          <cell r="F4700" t="str">
            <v>4-2017</v>
          </cell>
          <cell r="G4700">
            <v>4.4800000000000004</v>
          </cell>
        </row>
        <row r="4701">
          <cell r="B4701">
            <v>1130</v>
          </cell>
          <cell r="C4701" t="str">
            <v>BAB_8300</v>
          </cell>
          <cell r="D4701">
            <v>67014000</v>
          </cell>
          <cell r="E4701" t="str">
            <v>5815041420 PS1 Cutting</v>
          </cell>
          <cell r="F4701" t="str">
            <v>5-2017</v>
          </cell>
          <cell r="G4701">
            <v>4</v>
          </cell>
        </row>
        <row r="4702">
          <cell r="B4702">
            <v>1130</v>
          </cell>
          <cell r="C4702" t="str">
            <v>BAB_8300</v>
          </cell>
          <cell r="D4702">
            <v>67014000</v>
          </cell>
          <cell r="E4702" t="str">
            <v>5815041420 PS1 Cutting</v>
          </cell>
          <cell r="F4702" t="str">
            <v>6-2017</v>
          </cell>
          <cell r="G4702">
            <v>3.93</v>
          </cell>
        </row>
        <row r="4703">
          <cell r="B4703">
            <v>1130</v>
          </cell>
          <cell r="C4703" t="str">
            <v>BAB_8300</v>
          </cell>
          <cell r="D4703">
            <v>67014100</v>
          </cell>
          <cell r="E4703" t="str">
            <v>5815041420 PS1 Cutting</v>
          </cell>
          <cell r="F4703" t="str">
            <v>1-2017</v>
          </cell>
          <cell r="G4703">
            <v>10</v>
          </cell>
        </row>
        <row r="4704">
          <cell r="B4704">
            <v>1130</v>
          </cell>
          <cell r="C4704" t="str">
            <v>BAB_8300</v>
          </cell>
          <cell r="D4704">
            <v>67014100</v>
          </cell>
          <cell r="E4704" t="str">
            <v>5815041420 PS1 Cutting</v>
          </cell>
          <cell r="F4704" t="str">
            <v>2-2017</v>
          </cell>
          <cell r="G4704">
            <v>9</v>
          </cell>
        </row>
        <row r="4705">
          <cell r="B4705">
            <v>1130</v>
          </cell>
          <cell r="C4705" t="str">
            <v>BAB_8300</v>
          </cell>
          <cell r="D4705">
            <v>67014100</v>
          </cell>
          <cell r="E4705" t="str">
            <v>5815041420 PS1 Cutting</v>
          </cell>
          <cell r="F4705" t="str">
            <v>3-2017</v>
          </cell>
          <cell r="G4705">
            <v>8.61</v>
          </cell>
        </row>
        <row r="4706">
          <cell r="B4706">
            <v>1130</v>
          </cell>
          <cell r="C4706" t="str">
            <v>BAB_8300</v>
          </cell>
          <cell r="D4706">
            <v>67014100</v>
          </cell>
          <cell r="E4706" t="str">
            <v>5815041420 PS1 Cutting</v>
          </cell>
          <cell r="F4706" t="str">
            <v>4-2017</v>
          </cell>
          <cell r="G4706">
            <v>8.56</v>
          </cell>
        </row>
        <row r="4707">
          <cell r="B4707">
            <v>1130</v>
          </cell>
          <cell r="C4707" t="str">
            <v>BAB_8300</v>
          </cell>
          <cell r="D4707">
            <v>67014100</v>
          </cell>
          <cell r="E4707" t="str">
            <v>5815041420 PS1 Cutting</v>
          </cell>
          <cell r="F4707" t="str">
            <v>5-2017</v>
          </cell>
          <cell r="G4707">
            <v>8.4</v>
          </cell>
        </row>
        <row r="4708">
          <cell r="B4708">
            <v>1130</v>
          </cell>
          <cell r="C4708" t="str">
            <v>BAB_8300</v>
          </cell>
          <cell r="D4708">
            <v>67014100</v>
          </cell>
          <cell r="E4708" t="str">
            <v>5815041420 PS1 Cutting</v>
          </cell>
          <cell r="F4708" t="str">
            <v>6-2017</v>
          </cell>
          <cell r="G4708">
            <v>8.26</v>
          </cell>
        </row>
        <row r="4709">
          <cell r="B4709">
            <v>1130</v>
          </cell>
          <cell r="C4709" t="str">
            <v>BAB_8300</v>
          </cell>
          <cell r="D4709">
            <v>81210117</v>
          </cell>
          <cell r="E4709" t="str">
            <v>5815041420 PS1 Cutting</v>
          </cell>
          <cell r="F4709" t="str">
            <v>1-2017</v>
          </cell>
          <cell r="G4709">
            <v>18.579999999999998</v>
          </cell>
        </row>
        <row r="4710">
          <cell r="B4710">
            <v>1130</v>
          </cell>
          <cell r="C4710" t="str">
            <v>BAB_8300</v>
          </cell>
          <cell r="D4710">
            <v>81210117</v>
          </cell>
          <cell r="E4710" t="str">
            <v>5815041420 PS1 Cutting</v>
          </cell>
          <cell r="F4710" t="str">
            <v>2-2017</v>
          </cell>
          <cell r="G4710">
            <v>61.75</v>
          </cell>
        </row>
        <row r="4711">
          <cell r="B4711">
            <v>1130</v>
          </cell>
          <cell r="C4711" t="str">
            <v>BAB_8300</v>
          </cell>
          <cell r="D4711">
            <v>81210117</v>
          </cell>
          <cell r="E4711" t="str">
            <v>5815041420 PS1 Cutting</v>
          </cell>
          <cell r="F4711" t="str">
            <v>3-2017</v>
          </cell>
          <cell r="G4711">
            <v>61.77</v>
          </cell>
        </row>
        <row r="4712">
          <cell r="B4712">
            <v>1130</v>
          </cell>
          <cell r="C4712" t="str">
            <v>BAB_8300</v>
          </cell>
          <cell r="D4712">
            <v>81210117</v>
          </cell>
          <cell r="E4712" t="str">
            <v>5815041420 PS1 Cutting</v>
          </cell>
          <cell r="F4712" t="str">
            <v>4-2017</v>
          </cell>
          <cell r="G4712">
            <v>68.84</v>
          </cell>
        </row>
        <row r="4713">
          <cell r="B4713">
            <v>1130</v>
          </cell>
          <cell r="C4713" t="str">
            <v>BAB_8300</v>
          </cell>
          <cell r="D4713">
            <v>81210117</v>
          </cell>
          <cell r="E4713" t="str">
            <v>5815041420 PS1 Cutting</v>
          </cell>
          <cell r="F4713" t="str">
            <v>5-2017</v>
          </cell>
          <cell r="G4713">
            <v>109.22999999999999</v>
          </cell>
        </row>
        <row r="4714">
          <cell r="B4714">
            <v>1130</v>
          </cell>
          <cell r="C4714" t="str">
            <v>BAB_8300</v>
          </cell>
          <cell r="D4714">
            <v>81210117</v>
          </cell>
          <cell r="E4714" t="str">
            <v>5815041420 PS1 Cutting</v>
          </cell>
          <cell r="F4714" t="str">
            <v>6-2017</v>
          </cell>
          <cell r="G4714">
            <v>104.08</v>
          </cell>
        </row>
        <row r="4715">
          <cell r="B4715">
            <v>1130</v>
          </cell>
          <cell r="C4715" t="str">
            <v>BAB_8300</v>
          </cell>
          <cell r="D4715">
            <v>81210120</v>
          </cell>
          <cell r="E4715" t="str">
            <v>5815041420 PS1 Cutting</v>
          </cell>
          <cell r="F4715" t="str">
            <v>2-2017</v>
          </cell>
          <cell r="G4715">
            <v>221.48</v>
          </cell>
        </row>
        <row r="4716">
          <cell r="B4716">
            <v>1130</v>
          </cell>
          <cell r="C4716" t="str">
            <v>BAB_8300</v>
          </cell>
          <cell r="D4716">
            <v>81210120</v>
          </cell>
          <cell r="E4716" t="str">
            <v>5815041420 PS1 Cutting</v>
          </cell>
          <cell r="F4716" t="str">
            <v>3-2017</v>
          </cell>
          <cell r="G4716">
            <v>221.42</v>
          </cell>
        </row>
        <row r="4717">
          <cell r="B4717">
            <v>1130</v>
          </cell>
          <cell r="C4717" t="str">
            <v>BAB_8300</v>
          </cell>
          <cell r="D4717">
            <v>81210120</v>
          </cell>
          <cell r="E4717" t="str">
            <v>5815041420 PS1 Cutting</v>
          </cell>
          <cell r="F4717" t="str">
            <v>4-2017</v>
          </cell>
          <cell r="G4717">
            <v>162.56</v>
          </cell>
        </row>
        <row r="4718">
          <cell r="B4718">
            <v>1130</v>
          </cell>
          <cell r="C4718" t="str">
            <v>BAB_8300</v>
          </cell>
          <cell r="D4718">
            <v>81210120</v>
          </cell>
          <cell r="E4718" t="str">
            <v>5815041420 PS1 Cutting</v>
          </cell>
          <cell r="F4718" t="str">
            <v>5-2017</v>
          </cell>
          <cell r="G4718">
            <v>172.09</v>
          </cell>
        </row>
        <row r="4719">
          <cell r="B4719">
            <v>1130</v>
          </cell>
          <cell r="C4719" t="str">
            <v>BAB_8300</v>
          </cell>
          <cell r="D4719">
            <v>81210120</v>
          </cell>
          <cell r="E4719" t="str">
            <v>5815041420 PS1 Cutting</v>
          </cell>
          <cell r="F4719" t="str">
            <v>6-2017</v>
          </cell>
          <cell r="G4719">
            <v>170.05</v>
          </cell>
        </row>
        <row r="4720">
          <cell r="B4720">
            <v>1130</v>
          </cell>
          <cell r="C4720" t="str">
            <v>BAB_8300</v>
          </cell>
          <cell r="D4720">
            <v>81210130</v>
          </cell>
          <cell r="E4720" t="str">
            <v>5815041420 PS1 Cutting</v>
          </cell>
          <cell r="F4720" t="str">
            <v>1-2017</v>
          </cell>
          <cell r="G4720">
            <v>-18.579999999999998</v>
          </cell>
        </row>
        <row r="4721">
          <cell r="B4721">
            <v>1130</v>
          </cell>
          <cell r="C4721" t="str">
            <v>BAB_8300</v>
          </cell>
          <cell r="D4721">
            <v>81210136</v>
          </cell>
          <cell r="E4721" t="str">
            <v>5815041420 PS1 Cutting</v>
          </cell>
          <cell r="F4721" t="str">
            <v>2-2017</v>
          </cell>
          <cell r="G4721">
            <v>-61.75</v>
          </cell>
        </row>
        <row r="4722">
          <cell r="B4722">
            <v>1130</v>
          </cell>
          <cell r="C4722" t="str">
            <v>BAB_8300</v>
          </cell>
          <cell r="D4722">
            <v>81210136</v>
          </cell>
          <cell r="E4722" t="str">
            <v>5815041420 PS1 Cutting</v>
          </cell>
          <cell r="F4722" t="str">
            <v>3-2017</v>
          </cell>
          <cell r="G4722">
            <v>-61.77</v>
          </cell>
        </row>
        <row r="4723">
          <cell r="B4723">
            <v>1130</v>
          </cell>
          <cell r="C4723" t="str">
            <v>BAB_8300</v>
          </cell>
          <cell r="D4723">
            <v>81210136</v>
          </cell>
          <cell r="E4723" t="str">
            <v>5815041420 PS1 Cutting</v>
          </cell>
          <cell r="F4723" t="str">
            <v>4-2017</v>
          </cell>
          <cell r="G4723">
            <v>-68.84</v>
          </cell>
        </row>
        <row r="4724">
          <cell r="B4724">
            <v>1130</v>
          </cell>
          <cell r="C4724" t="str">
            <v>BAB_8300</v>
          </cell>
          <cell r="D4724">
            <v>81210136</v>
          </cell>
          <cell r="E4724" t="str">
            <v>5815041420 PS1 Cutting</v>
          </cell>
          <cell r="F4724" t="str">
            <v>5-2017</v>
          </cell>
          <cell r="G4724">
            <v>-109.23</v>
          </cell>
        </row>
        <row r="4725">
          <cell r="B4725">
            <v>1130</v>
          </cell>
          <cell r="C4725" t="str">
            <v>BAB_8300</v>
          </cell>
          <cell r="D4725">
            <v>81210136</v>
          </cell>
          <cell r="E4725" t="str">
            <v>5815041420 PS1 Cutting</v>
          </cell>
          <cell r="F4725" t="str">
            <v>6-2017</v>
          </cell>
          <cell r="G4725">
            <v>-104.08</v>
          </cell>
        </row>
        <row r="4726">
          <cell r="B4726">
            <v>1130</v>
          </cell>
          <cell r="C4726" t="str">
            <v>BAB_3130</v>
          </cell>
          <cell r="D4726">
            <v>68300000</v>
          </cell>
          <cell r="E4726" t="str">
            <v>5815041421 PS1 Cutting Machine</v>
          </cell>
          <cell r="F4726" t="str">
            <v>1-2017</v>
          </cell>
          <cell r="G4726">
            <v>852.43000000000006</v>
          </cell>
        </row>
        <row r="4727">
          <cell r="B4727">
            <v>1130</v>
          </cell>
          <cell r="C4727" t="str">
            <v>BAB_3130</v>
          </cell>
          <cell r="D4727">
            <v>68300000</v>
          </cell>
          <cell r="E4727" t="str">
            <v>5815041421 PS1 Cutting Machine</v>
          </cell>
          <cell r="F4727" t="str">
            <v>2-2017</v>
          </cell>
          <cell r="G4727">
            <v>45.16</v>
          </cell>
        </row>
        <row r="4728">
          <cell r="B4728">
            <v>1130</v>
          </cell>
          <cell r="C4728" t="str">
            <v>BAB_3130</v>
          </cell>
          <cell r="D4728">
            <v>68300000</v>
          </cell>
          <cell r="E4728" t="str">
            <v>5815041421 PS1 Cutting Machine</v>
          </cell>
          <cell r="F4728" t="str">
            <v>3-2017</v>
          </cell>
          <cell r="G4728">
            <v>333.27000000000004</v>
          </cell>
        </row>
        <row r="4729">
          <cell r="B4729">
            <v>1130</v>
          </cell>
          <cell r="C4729" t="str">
            <v>BAB_3130</v>
          </cell>
          <cell r="D4729">
            <v>68300000</v>
          </cell>
          <cell r="E4729" t="str">
            <v>5815041421 PS1 Cutting Machine</v>
          </cell>
          <cell r="F4729" t="str">
            <v>4-2017</v>
          </cell>
          <cell r="G4729">
            <v>438.27</v>
          </cell>
        </row>
        <row r="4730">
          <cell r="B4730">
            <v>1130</v>
          </cell>
          <cell r="C4730" t="str">
            <v>BAB_3130</v>
          </cell>
          <cell r="D4730">
            <v>68300000</v>
          </cell>
          <cell r="E4730" t="str">
            <v>5815041421 PS1 Cutting Machine</v>
          </cell>
          <cell r="F4730" t="str">
            <v>5-2017</v>
          </cell>
          <cell r="G4730">
            <v>694.8</v>
          </cell>
        </row>
        <row r="4731">
          <cell r="B4731">
            <v>1130</v>
          </cell>
          <cell r="C4731" t="str">
            <v>BAB_3130</v>
          </cell>
          <cell r="D4731">
            <v>68300000</v>
          </cell>
          <cell r="E4731" t="str">
            <v>5815041421 PS1 Cutting Machine</v>
          </cell>
          <cell r="F4731" t="str">
            <v>6-2017</v>
          </cell>
          <cell r="G4731">
            <v>475.77</v>
          </cell>
        </row>
        <row r="4732">
          <cell r="B4732">
            <v>1130</v>
          </cell>
          <cell r="C4732" t="str">
            <v>BAB_5100</v>
          </cell>
          <cell r="D4732">
            <v>81210109</v>
          </cell>
          <cell r="E4732" t="str">
            <v>5815041421 PS1 Cutting Machine</v>
          </cell>
          <cell r="F4732" t="str">
            <v>2-2017</v>
          </cell>
          <cell r="G4732">
            <v>350.55</v>
          </cell>
        </row>
        <row r="4733">
          <cell r="B4733">
            <v>1130</v>
          </cell>
          <cell r="C4733" t="str">
            <v>BAB_5100</v>
          </cell>
          <cell r="D4733">
            <v>81210109</v>
          </cell>
          <cell r="E4733" t="str">
            <v>5815041421 PS1 Cutting Machine</v>
          </cell>
          <cell r="F4733" t="str">
            <v>3-2017</v>
          </cell>
          <cell r="G4733">
            <v>518.63</v>
          </cell>
        </row>
        <row r="4734">
          <cell r="B4734">
            <v>1130</v>
          </cell>
          <cell r="C4734" t="str">
            <v>BAB_5100</v>
          </cell>
          <cell r="D4734">
            <v>81210109</v>
          </cell>
          <cell r="E4734" t="str">
            <v>5815041421 PS1 Cutting Machine</v>
          </cell>
          <cell r="F4734" t="str">
            <v>4-2017</v>
          </cell>
          <cell r="G4734">
            <v>530.97</v>
          </cell>
        </row>
        <row r="4735">
          <cell r="B4735">
            <v>1130</v>
          </cell>
          <cell r="C4735" t="str">
            <v>BAB_5100</v>
          </cell>
          <cell r="D4735">
            <v>81210109</v>
          </cell>
          <cell r="E4735" t="str">
            <v>5815041421 PS1 Cutting Machine</v>
          </cell>
          <cell r="F4735" t="str">
            <v>5-2017</v>
          </cell>
          <cell r="G4735">
            <v>580.69000000000005</v>
          </cell>
        </row>
        <row r="4736">
          <cell r="B4736">
            <v>1130</v>
          </cell>
          <cell r="C4736" t="str">
            <v>BAB_5100</v>
          </cell>
          <cell r="D4736">
            <v>81210109</v>
          </cell>
          <cell r="E4736" t="str">
            <v>5815041421 PS1 Cutting Machine</v>
          </cell>
          <cell r="F4736" t="str">
            <v>6-2017</v>
          </cell>
          <cell r="G4736">
            <v>529.15</v>
          </cell>
        </row>
        <row r="4737">
          <cell r="B4737">
            <v>1130</v>
          </cell>
          <cell r="C4737" t="str">
            <v>BAB_5101</v>
          </cell>
          <cell r="D4737">
            <v>81210111</v>
          </cell>
          <cell r="E4737" t="str">
            <v>5815041421 PS1 Cutting Machine</v>
          </cell>
          <cell r="F4737" t="str">
            <v>2-2017</v>
          </cell>
          <cell r="G4737">
            <v>510.64</v>
          </cell>
        </row>
        <row r="4738">
          <cell r="B4738">
            <v>1130</v>
          </cell>
          <cell r="C4738" t="str">
            <v>BAB_5101</v>
          </cell>
          <cell r="D4738">
            <v>81210111</v>
          </cell>
          <cell r="E4738" t="str">
            <v>5815041421 PS1 Cutting Machine</v>
          </cell>
          <cell r="F4738" t="str">
            <v>3-2017</v>
          </cell>
          <cell r="G4738">
            <v>582.38</v>
          </cell>
        </row>
        <row r="4739">
          <cell r="B4739">
            <v>1130</v>
          </cell>
          <cell r="C4739" t="str">
            <v>BAB_5101</v>
          </cell>
          <cell r="D4739">
            <v>81210111</v>
          </cell>
          <cell r="E4739" t="str">
            <v>5815041421 PS1 Cutting Machine</v>
          </cell>
          <cell r="F4739" t="str">
            <v>4-2017</v>
          </cell>
          <cell r="G4739">
            <v>616.84</v>
          </cell>
        </row>
        <row r="4740">
          <cell r="B4740">
            <v>1130</v>
          </cell>
          <cell r="C4740" t="str">
            <v>BAB_5101</v>
          </cell>
          <cell r="D4740">
            <v>81210111</v>
          </cell>
          <cell r="E4740" t="str">
            <v>5815041421 PS1 Cutting Machine</v>
          </cell>
          <cell r="F4740" t="str">
            <v>5-2017</v>
          </cell>
          <cell r="G4740">
            <v>639.12</v>
          </cell>
        </row>
        <row r="4741">
          <cell r="B4741">
            <v>1130</v>
          </cell>
          <cell r="C4741" t="str">
            <v>BAB_5101</v>
          </cell>
          <cell r="D4741">
            <v>81210111</v>
          </cell>
          <cell r="E4741" t="str">
            <v>5815041421 PS1 Cutting Machine</v>
          </cell>
          <cell r="F4741" t="str">
            <v>6-2017</v>
          </cell>
          <cell r="G4741">
            <v>1070.55</v>
          </cell>
        </row>
        <row r="4742">
          <cell r="B4742">
            <v>1130</v>
          </cell>
          <cell r="C4742" t="str">
            <v>BAB_5200</v>
          </cell>
          <cell r="D4742">
            <v>81230000</v>
          </cell>
          <cell r="E4742" t="str">
            <v>5815041421 PS1 Cutting Machine</v>
          </cell>
          <cell r="F4742" t="str">
            <v>1-2017</v>
          </cell>
          <cell r="G4742">
            <v>3332</v>
          </cell>
        </row>
        <row r="4743">
          <cell r="B4743">
            <v>1130</v>
          </cell>
          <cell r="C4743" t="str">
            <v>BAB_5200</v>
          </cell>
          <cell r="D4743">
            <v>81230000</v>
          </cell>
          <cell r="E4743" t="str">
            <v>5815041421 PS1 Cutting Machine</v>
          </cell>
          <cell r="F4743" t="str">
            <v>2-2017</v>
          </cell>
          <cell r="G4743">
            <v>3330</v>
          </cell>
        </row>
        <row r="4744">
          <cell r="B4744">
            <v>1130</v>
          </cell>
          <cell r="C4744" t="str">
            <v>BAB_5200</v>
          </cell>
          <cell r="D4744">
            <v>81230000</v>
          </cell>
          <cell r="E4744" t="str">
            <v>5815041421 PS1 Cutting Machine</v>
          </cell>
          <cell r="F4744" t="str">
            <v>3-2017</v>
          </cell>
          <cell r="G4744">
            <v>3331</v>
          </cell>
        </row>
        <row r="4745">
          <cell r="B4745">
            <v>1130</v>
          </cell>
          <cell r="C4745" t="str">
            <v>BAB_5200</v>
          </cell>
          <cell r="D4745">
            <v>81230000</v>
          </cell>
          <cell r="E4745" t="str">
            <v>5815041421 PS1 Cutting Machine</v>
          </cell>
          <cell r="F4745" t="str">
            <v>4-2017</v>
          </cell>
          <cell r="G4745">
            <v>3330</v>
          </cell>
        </row>
        <row r="4746">
          <cell r="B4746">
            <v>1130</v>
          </cell>
          <cell r="C4746" t="str">
            <v>BAB_5200</v>
          </cell>
          <cell r="D4746">
            <v>81230000</v>
          </cell>
          <cell r="E4746" t="str">
            <v>5815041421 PS1 Cutting Machine</v>
          </cell>
          <cell r="F4746" t="str">
            <v>5-2017</v>
          </cell>
          <cell r="G4746">
            <v>3332</v>
          </cell>
        </row>
        <row r="4747">
          <cell r="B4747">
            <v>1130</v>
          </cell>
          <cell r="C4747" t="str">
            <v>BAB_5200</v>
          </cell>
          <cell r="D4747">
            <v>81230000</v>
          </cell>
          <cell r="E4747" t="str">
            <v>5815041421 PS1 Cutting Machine</v>
          </cell>
          <cell r="F4747" t="str">
            <v>6-2017</v>
          </cell>
          <cell r="G4747">
            <v>3331</v>
          </cell>
        </row>
        <row r="4748">
          <cell r="B4748">
            <v>1130</v>
          </cell>
          <cell r="C4748" t="str">
            <v>BAB_8200</v>
          </cell>
          <cell r="D4748">
            <v>81210119</v>
          </cell>
          <cell r="E4748" t="str">
            <v>5815041421 PS1 Cutting Machine</v>
          </cell>
          <cell r="F4748" t="str">
            <v>2-2017</v>
          </cell>
          <cell r="G4748">
            <v>-151.55000000000001</v>
          </cell>
        </row>
        <row r="4749">
          <cell r="B4749">
            <v>1130</v>
          </cell>
          <cell r="C4749" t="str">
            <v>BAB_8200</v>
          </cell>
          <cell r="D4749">
            <v>81210119</v>
          </cell>
          <cell r="E4749" t="str">
            <v>5815041421 PS1 Cutting Machine</v>
          </cell>
          <cell r="F4749" t="str">
            <v>3-2017</v>
          </cell>
          <cell r="G4749">
            <v>-151.47</v>
          </cell>
        </row>
        <row r="4750">
          <cell r="B4750">
            <v>1130</v>
          </cell>
          <cell r="C4750" t="str">
            <v>BAB_8200</v>
          </cell>
          <cell r="D4750">
            <v>81210119</v>
          </cell>
          <cell r="E4750" t="str">
            <v>5815041421 PS1 Cutting Machine</v>
          </cell>
          <cell r="F4750" t="str">
            <v>4-2017</v>
          </cell>
          <cell r="G4750">
            <v>-151.51</v>
          </cell>
        </row>
        <row r="4751">
          <cell r="B4751">
            <v>1130</v>
          </cell>
          <cell r="C4751" t="str">
            <v>BAB_8200</v>
          </cell>
          <cell r="D4751">
            <v>81210119</v>
          </cell>
          <cell r="E4751" t="str">
            <v>5815041421 PS1 Cutting Machine</v>
          </cell>
          <cell r="F4751" t="str">
            <v>5-2017</v>
          </cell>
          <cell r="G4751">
            <v>-157.6</v>
          </cell>
        </row>
        <row r="4752">
          <cell r="B4752">
            <v>1130</v>
          </cell>
          <cell r="C4752" t="str">
            <v>BAB_8200</v>
          </cell>
          <cell r="D4752">
            <v>81210119</v>
          </cell>
          <cell r="E4752" t="str">
            <v>5815041421 PS1 Cutting Machine</v>
          </cell>
          <cell r="F4752" t="str">
            <v>6-2017</v>
          </cell>
          <cell r="G4752">
            <v>-157.57999999999998</v>
          </cell>
        </row>
        <row r="4753">
          <cell r="B4753">
            <v>1130</v>
          </cell>
          <cell r="C4753" t="str">
            <v>BAB_8300</v>
          </cell>
          <cell r="D4753">
            <v>81210120</v>
          </cell>
          <cell r="E4753" t="str">
            <v>5815041421 PS1 Cutting Machine</v>
          </cell>
          <cell r="F4753" t="str">
            <v>2-2017</v>
          </cell>
          <cell r="G4753">
            <v>105.08</v>
          </cell>
        </row>
        <row r="4754">
          <cell r="B4754">
            <v>1130</v>
          </cell>
          <cell r="C4754" t="str">
            <v>BAB_8300</v>
          </cell>
          <cell r="D4754">
            <v>81210120</v>
          </cell>
          <cell r="E4754" t="str">
            <v>5815041421 PS1 Cutting Machine</v>
          </cell>
          <cell r="F4754" t="str">
            <v>3-2017</v>
          </cell>
          <cell r="G4754">
            <v>105.06</v>
          </cell>
        </row>
        <row r="4755">
          <cell r="B4755">
            <v>1130</v>
          </cell>
          <cell r="C4755" t="str">
            <v>BAB_8300</v>
          </cell>
          <cell r="D4755">
            <v>81210120</v>
          </cell>
          <cell r="E4755" t="str">
            <v>5815041421 PS1 Cutting Machine</v>
          </cell>
          <cell r="F4755" t="str">
            <v>4-2017</v>
          </cell>
          <cell r="G4755">
            <v>105.14</v>
          </cell>
        </row>
        <row r="4756">
          <cell r="B4756">
            <v>1130</v>
          </cell>
          <cell r="C4756" t="str">
            <v>BAB_8300</v>
          </cell>
          <cell r="D4756">
            <v>81210120</v>
          </cell>
          <cell r="E4756" t="str">
            <v>5815041421 PS1 Cutting Machine</v>
          </cell>
          <cell r="F4756" t="str">
            <v>5-2017</v>
          </cell>
          <cell r="G4756">
            <v>111.3</v>
          </cell>
        </row>
        <row r="4757">
          <cell r="B4757">
            <v>1130</v>
          </cell>
          <cell r="C4757" t="str">
            <v>BAB_8300</v>
          </cell>
          <cell r="D4757">
            <v>81210120</v>
          </cell>
          <cell r="E4757" t="str">
            <v>5815041421 PS1 Cutting Machine</v>
          </cell>
          <cell r="F4757" t="str">
            <v>6-2017</v>
          </cell>
          <cell r="G4757">
            <v>109.98</v>
          </cell>
        </row>
        <row r="4758">
          <cell r="B4758">
            <v>1130</v>
          </cell>
          <cell r="C4758" t="str">
            <v>BAB_2111</v>
          </cell>
          <cell r="D4758">
            <v>66100000</v>
          </cell>
          <cell r="E4758" t="str">
            <v>5815042130 PS2 Foarming</v>
          </cell>
          <cell r="F4758" t="str">
            <v>1-2017</v>
          </cell>
          <cell r="G4758">
            <v>785.43</v>
          </cell>
        </row>
        <row r="4759">
          <cell r="B4759">
            <v>1130</v>
          </cell>
          <cell r="C4759" t="str">
            <v>BAB_2111</v>
          </cell>
          <cell r="D4759">
            <v>66100000</v>
          </cell>
          <cell r="E4759" t="str">
            <v>5815042130 PS2 Foarming</v>
          </cell>
          <cell r="F4759" t="str">
            <v>2-2017</v>
          </cell>
          <cell r="G4759">
            <v>1120.8800000000001</v>
          </cell>
        </row>
        <row r="4760">
          <cell r="B4760">
            <v>1130</v>
          </cell>
          <cell r="C4760" t="str">
            <v>BAB_2111</v>
          </cell>
          <cell r="D4760">
            <v>66100000</v>
          </cell>
          <cell r="E4760" t="str">
            <v>5815042130 PS2 Foarming</v>
          </cell>
          <cell r="F4760" t="str">
            <v>3-2017</v>
          </cell>
          <cell r="G4760">
            <v>915.78</v>
          </cell>
        </row>
        <row r="4761">
          <cell r="B4761">
            <v>1130</v>
          </cell>
          <cell r="C4761" t="str">
            <v>BAB_2111</v>
          </cell>
          <cell r="D4761">
            <v>66100000</v>
          </cell>
          <cell r="E4761" t="str">
            <v>5815042130 PS2 Foarming</v>
          </cell>
          <cell r="F4761" t="str">
            <v>4-2017</v>
          </cell>
          <cell r="G4761">
            <v>968.75</v>
          </cell>
        </row>
        <row r="4762">
          <cell r="B4762">
            <v>1130</v>
          </cell>
          <cell r="C4762" t="str">
            <v>BAB_2111</v>
          </cell>
          <cell r="D4762">
            <v>66100000</v>
          </cell>
          <cell r="E4762" t="str">
            <v>5815042130 PS2 Foarming</v>
          </cell>
          <cell r="F4762" t="str">
            <v>5-2017</v>
          </cell>
          <cell r="G4762">
            <v>1231.1199999999999</v>
          </cell>
        </row>
        <row r="4763">
          <cell r="B4763">
            <v>1130</v>
          </cell>
          <cell r="C4763" t="str">
            <v>BAB_2111</v>
          </cell>
          <cell r="D4763">
            <v>66100000</v>
          </cell>
          <cell r="E4763" t="str">
            <v>5815042130 PS2 Foarming</v>
          </cell>
          <cell r="F4763" t="str">
            <v>6-2017</v>
          </cell>
          <cell r="G4763">
            <v>843.93</v>
          </cell>
        </row>
        <row r="4764">
          <cell r="B4764">
            <v>1130</v>
          </cell>
          <cell r="C4764" t="str">
            <v>BAB_2111</v>
          </cell>
          <cell r="D4764">
            <v>66101000</v>
          </cell>
          <cell r="E4764" t="str">
            <v>5815042130 PS2 Foarming</v>
          </cell>
          <cell r="F4764" t="str">
            <v>1-2017</v>
          </cell>
          <cell r="G4764">
            <v>313.8</v>
          </cell>
        </row>
        <row r="4765">
          <cell r="B4765">
            <v>1130</v>
          </cell>
          <cell r="C4765" t="str">
            <v>BAB_2111</v>
          </cell>
          <cell r="D4765">
            <v>66101000</v>
          </cell>
          <cell r="E4765" t="str">
            <v>5815042130 PS2 Foarming</v>
          </cell>
          <cell r="F4765" t="str">
            <v>2-2017</v>
          </cell>
          <cell r="G4765">
            <v>252.58</v>
          </cell>
        </row>
        <row r="4766">
          <cell r="B4766">
            <v>1130</v>
          </cell>
          <cell r="C4766" t="str">
            <v>BAB_2111</v>
          </cell>
          <cell r="D4766">
            <v>66101000</v>
          </cell>
          <cell r="E4766" t="str">
            <v>5815042130 PS2 Foarming</v>
          </cell>
          <cell r="F4766" t="str">
            <v>3-2017</v>
          </cell>
          <cell r="G4766">
            <v>266.27999999999997</v>
          </cell>
        </row>
        <row r="4767">
          <cell r="B4767">
            <v>1130</v>
          </cell>
          <cell r="C4767" t="str">
            <v>BAB_2111</v>
          </cell>
          <cell r="D4767">
            <v>66101000</v>
          </cell>
          <cell r="E4767" t="str">
            <v>5815042130 PS2 Foarming</v>
          </cell>
          <cell r="F4767" t="str">
            <v>4-2017</v>
          </cell>
          <cell r="G4767">
            <v>265.45</v>
          </cell>
        </row>
        <row r="4768">
          <cell r="B4768">
            <v>1130</v>
          </cell>
          <cell r="C4768" t="str">
            <v>BAB_2111</v>
          </cell>
          <cell r="D4768">
            <v>66101000</v>
          </cell>
          <cell r="E4768" t="str">
            <v>5815042130 PS2 Foarming</v>
          </cell>
          <cell r="F4768" t="str">
            <v>5-2017</v>
          </cell>
          <cell r="G4768">
            <v>140.54</v>
          </cell>
        </row>
        <row r="4769">
          <cell r="B4769">
            <v>1130</v>
          </cell>
          <cell r="C4769" t="str">
            <v>BAB_2111</v>
          </cell>
          <cell r="D4769">
            <v>66101000</v>
          </cell>
          <cell r="E4769" t="str">
            <v>5815042130 PS2 Foarming</v>
          </cell>
          <cell r="F4769" t="str">
            <v>6-2017</v>
          </cell>
          <cell r="G4769">
            <v>214.88</v>
          </cell>
        </row>
        <row r="4770">
          <cell r="B4770">
            <v>1130</v>
          </cell>
          <cell r="C4770" t="str">
            <v>BAB_2111</v>
          </cell>
          <cell r="D4770">
            <v>66102000</v>
          </cell>
          <cell r="E4770" t="str">
            <v>5815042130 PS2 Foarming</v>
          </cell>
          <cell r="F4770" t="str">
            <v>1-2017</v>
          </cell>
          <cell r="G4770">
            <v>6314.98</v>
          </cell>
        </row>
        <row r="4771">
          <cell r="B4771">
            <v>1130</v>
          </cell>
          <cell r="C4771" t="str">
            <v>BAB_2111</v>
          </cell>
          <cell r="D4771">
            <v>66102000</v>
          </cell>
          <cell r="E4771" t="str">
            <v>5815042130 PS2 Foarming</v>
          </cell>
          <cell r="F4771" t="str">
            <v>2-2017</v>
          </cell>
          <cell r="G4771">
            <v>5790.55</v>
          </cell>
        </row>
        <row r="4772">
          <cell r="B4772">
            <v>1130</v>
          </cell>
          <cell r="C4772" t="str">
            <v>BAB_2111</v>
          </cell>
          <cell r="D4772">
            <v>66102000</v>
          </cell>
          <cell r="E4772" t="str">
            <v>5815042130 PS2 Foarming</v>
          </cell>
          <cell r="F4772" t="str">
            <v>3-2017</v>
          </cell>
          <cell r="G4772">
            <v>6766.55</v>
          </cell>
        </row>
        <row r="4773">
          <cell r="B4773">
            <v>1130</v>
          </cell>
          <cell r="C4773" t="str">
            <v>BAB_2111</v>
          </cell>
          <cell r="D4773">
            <v>66102000</v>
          </cell>
          <cell r="E4773" t="str">
            <v>5815042130 PS2 Foarming</v>
          </cell>
          <cell r="F4773" t="str">
            <v>4-2017</v>
          </cell>
          <cell r="G4773">
            <v>6304.34</v>
          </cell>
        </row>
        <row r="4774">
          <cell r="B4774">
            <v>1130</v>
          </cell>
          <cell r="C4774" t="str">
            <v>BAB_2111</v>
          </cell>
          <cell r="D4774">
            <v>66102000</v>
          </cell>
          <cell r="E4774" t="str">
            <v>5815042130 PS2 Foarming</v>
          </cell>
          <cell r="F4774" t="str">
            <v>5-2017</v>
          </cell>
          <cell r="G4774">
            <v>11207.9</v>
          </cell>
        </row>
        <row r="4775">
          <cell r="B4775">
            <v>1130</v>
          </cell>
          <cell r="C4775" t="str">
            <v>BAB_2111</v>
          </cell>
          <cell r="D4775">
            <v>66102000</v>
          </cell>
          <cell r="E4775" t="str">
            <v>5815042130 PS2 Foarming</v>
          </cell>
          <cell r="F4775" t="str">
            <v>6-2017</v>
          </cell>
          <cell r="G4775">
            <v>5836.75</v>
          </cell>
        </row>
        <row r="4776">
          <cell r="B4776">
            <v>1130</v>
          </cell>
          <cell r="C4776" t="str">
            <v>BAB_2111</v>
          </cell>
          <cell r="D4776">
            <v>66103000</v>
          </cell>
          <cell r="E4776" t="str">
            <v>5815042130 PS2 Foarming</v>
          </cell>
          <cell r="F4776" t="str">
            <v>1-2017</v>
          </cell>
          <cell r="G4776">
            <v>1787.04</v>
          </cell>
        </row>
        <row r="4777">
          <cell r="B4777">
            <v>1130</v>
          </cell>
          <cell r="C4777" t="str">
            <v>BAB_2111</v>
          </cell>
          <cell r="D4777">
            <v>66103000</v>
          </cell>
          <cell r="E4777" t="str">
            <v>5815042130 PS2 Foarming</v>
          </cell>
          <cell r="F4777" t="str">
            <v>2-2017</v>
          </cell>
          <cell r="G4777">
            <v>1169.1500000000001</v>
          </cell>
        </row>
        <row r="4778">
          <cell r="B4778">
            <v>1130</v>
          </cell>
          <cell r="C4778" t="str">
            <v>BAB_2111</v>
          </cell>
          <cell r="D4778">
            <v>66103000</v>
          </cell>
          <cell r="E4778" t="str">
            <v>5815042130 PS2 Foarming</v>
          </cell>
          <cell r="F4778" t="str">
            <v>3-2017</v>
          </cell>
          <cell r="G4778">
            <v>1437.24</v>
          </cell>
        </row>
        <row r="4779">
          <cell r="B4779">
            <v>1130</v>
          </cell>
          <cell r="C4779" t="str">
            <v>BAB_2111</v>
          </cell>
          <cell r="D4779">
            <v>66103000</v>
          </cell>
          <cell r="E4779" t="str">
            <v>5815042130 PS2 Foarming</v>
          </cell>
          <cell r="F4779" t="str">
            <v>4-2017</v>
          </cell>
          <cell r="G4779">
            <v>1187.8399999999999</v>
          </cell>
        </row>
        <row r="4780">
          <cell r="B4780">
            <v>1130</v>
          </cell>
          <cell r="C4780" t="str">
            <v>BAB_2111</v>
          </cell>
          <cell r="D4780">
            <v>66103000</v>
          </cell>
          <cell r="E4780" t="str">
            <v>5815042130 PS2 Foarming</v>
          </cell>
          <cell r="F4780" t="str">
            <v>5-2017</v>
          </cell>
          <cell r="G4780">
            <v>2294.6</v>
          </cell>
        </row>
        <row r="4781">
          <cell r="B4781">
            <v>1130</v>
          </cell>
          <cell r="C4781" t="str">
            <v>BAB_2111</v>
          </cell>
          <cell r="D4781">
            <v>66103000</v>
          </cell>
          <cell r="E4781" t="str">
            <v>5815042130 PS2 Foarming</v>
          </cell>
          <cell r="F4781" t="str">
            <v>6-2017</v>
          </cell>
          <cell r="G4781">
            <v>1554.03</v>
          </cell>
        </row>
        <row r="4782">
          <cell r="B4782">
            <v>1130</v>
          </cell>
          <cell r="C4782" t="str">
            <v>BAB_2111</v>
          </cell>
          <cell r="D4782">
            <v>66104000</v>
          </cell>
          <cell r="E4782" t="str">
            <v>5815042130 PS2 Foarming</v>
          </cell>
          <cell r="F4782" t="str">
            <v>1-2017</v>
          </cell>
          <cell r="G4782">
            <v>2.74</v>
          </cell>
        </row>
        <row r="4783">
          <cell r="B4783">
            <v>1130</v>
          </cell>
          <cell r="C4783" t="str">
            <v>BAB_2111</v>
          </cell>
          <cell r="D4783">
            <v>66104000</v>
          </cell>
          <cell r="E4783" t="str">
            <v>5815042130 PS2 Foarming</v>
          </cell>
          <cell r="F4783" t="str">
            <v>2-2017</v>
          </cell>
          <cell r="G4783">
            <v>152.30000000000001</v>
          </cell>
        </row>
        <row r="4784">
          <cell r="B4784">
            <v>1130</v>
          </cell>
          <cell r="C4784" t="str">
            <v>BAB_2111</v>
          </cell>
          <cell r="D4784">
            <v>66104000</v>
          </cell>
          <cell r="E4784" t="str">
            <v>5815042130 PS2 Foarming</v>
          </cell>
          <cell r="F4784" t="str">
            <v>3-2017</v>
          </cell>
          <cell r="G4784">
            <v>611.42999999999995</v>
          </cell>
        </row>
        <row r="4785">
          <cell r="B4785">
            <v>1130</v>
          </cell>
          <cell r="C4785" t="str">
            <v>BAB_2111</v>
          </cell>
          <cell r="D4785">
            <v>66104000</v>
          </cell>
          <cell r="E4785" t="str">
            <v>5815042130 PS2 Foarming</v>
          </cell>
          <cell r="F4785" t="str">
            <v>4-2017</v>
          </cell>
          <cell r="G4785">
            <v>589.11</v>
          </cell>
        </row>
        <row r="4786">
          <cell r="B4786">
            <v>1130</v>
          </cell>
          <cell r="C4786" t="str">
            <v>BAB_2111</v>
          </cell>
          <cell r="D4786">
            <v>66104000</v>
          </cell>
          <cell r="E4786" t="str">
            <v>5815042130 PS2 Foarming</v>
          </cell>
          <cell r="F4786" t="str">
            <v>5-2017</v>
          </cell>
          <cell r="G4786">
            <v>616.99</v>
          </cell>
        </row>
        <row r="4787">
          <cell r="B4787">
            <v>1130</v>
          </cell>
          <cell r="C4787" t="str">
            <v>BAB_2111</v>
          </cell>
          <cell r="D4787">
            <v>66104000</v>
          </cell>
          <cell r="E4787" t="str">
            <v>5815042130 PS2 Foarming</v>
          </cell>
          <cell r="F4787" t="str">
            <v>6-2017</v>
          </cell>
          <cell r="G4787">
            <v>291.17</v>
          </cell>
        </row>
        <row r="4788">
          <cell r="B4788">
            <v>1130</v>
          </cell>
          <cell r="C4788" t="str">
            <v>BAB_2111</v>
          </cell>
          <cell r="D4788">
            <v>66105000</v>
          </cell>
          <cell r="E4788" t="str">
            <v>5815042130 PS2 Foarming</v>
          </cell>
          <cell r="F4788" t="str">
            <v>1-2017</v>
          </cell>
          <cell r="G4788">
            <v>16.28</v>
          </cell>
        </row>
        <row r="4789">
          <cell r="B4789">
            <v>1130</v>
          </cell>
          <cell r="C4789" t="str">
            <v>BAB_2111</v>
          </cell>
          <cell r="D4789">
            <v>66105000</v>
          </cell>
          <cell r="E4789" t="str">
            <v>5815042130 PS2 Foarming</v>
          </cell>
          <cell r="F4789" t="str">
            <v>2-2017</v>
          </cell>
          <cell r="G4789">
            <v>56.28</v>
          </cell>
        </row>
        <row r="4790">
          <cell r="B4790">
            <v>1130</v>
          </cell>
          <cell r="C4790" t="str">
            <v>BAB_2111</v>
          </cell>
          <cell r="D4790">
            <v>66105000</v>
          </cell>
          <cell r="E4790" t="str">
            <v>5815042130 PS2 Foarming</v>
          </cell>
          <cell r="F4790" t="str">
            <v>3-2017</v>
          </cell>
          <cell r="G4790">
            <v>416.55</v>
          </cell>
        </row>
        <row r="4791">
          <cell r="B4791">
            <v>1130</v>
          </cell>
          <cell r="C4791" t="str">
            <v>BAB_2111</v>
          </cell>
          <cell r="D4791">
            <v>66105000</v>
          </cell>
          <cell r="E4791" t="str">
            <v>5815042130 PS2 Foarming</v>
          </cell>
          <cell r="F4791" t="str">
            <v>4-2017</v>
          </cell>
          <cell r="G4791">
            <v>568.49</v>
          </cell>
        </row>
        <row r="4792">
          <cell r="B4792">
            <v>1130</v>
          </cell>
          <cell r="C4792" t="str">
            <v>BAB_2111</v>
          </cell>
          <cell r="D4792">
            <v>66105000</v>
          </cell>
          <cell r="E4792" t="str">
            <v>5815042130 PS2 Foarming</v>
          </cell>
          <cell r="F4792" t="str">
            <v>5-2017</v>
          </cell>
          <cell r="G4792">
            <v>890.93</v>
          </cell>
        </row>
        <row r="4793">
          <cell r="B4793">
            <v>1130</v>
          </cell>
          <cell r="C4793" t="str">
            <v>BAB_2111</v>
          </cell>
          <cell r="D4793">
            <v>66105000</v>
          </cell>
          <cell r="E4793" t="str">
            <v>5815042130 PS2 Foarming</v>
          </cell>
          <cell r="F4793" t="str">
            <v>6-2017</v>
          </cell>
          <cell r="G4793">
            <v>323.36</v>
          </cell>
        </row>
        <row r="4794">
          <cell r="B4794">
            <v>1130</v>
          </cell>
          <cell r="C4794" t="str">
            <v>BAB_2111</v>
          </cell>
          <cell r="D4794">
            <v>66108000</v>
          </cell>
          <cell r="E4794" t="str">
            <v>5815042130 PS2 Foarming</v>
          </cell>
          <cell r="F4794" t="str">
            <v>1-2017</v>
          </cell>
          <cell r="G4794">
            <v>258.79000000000002</v>
          </cell>
        </row>
        <row r="4795">
          <cell r="B4795">
            <v>1130</v>
          </cell>
          <cell r="C4795" t="str">
            <v>BAB_2111</v>
          </cell>
          <cell r="D4795">
            <v>66108000</v>
          </cell>
          <cell r="E4795" t="str">
            <v>5815042130 PS2 Foarming</v>
          </cell>
          <cell r="F4795" t="str">
            <v>2-2017</v>
          </cell>
          <cell r="G4795">
            <v>29.47</v>
          </cell>
        </row>
        <row r="4796">
          <cell r="B4796">
            <v>1130</v>
          </cell>
          <cell r="C4796" t="str">
            <v>BAB_2111</v>
          </cell>
          <cell r="D4796">
            <v>66108000</v>
          </cell>
          <cell r="E4796" t="str">
            <v>5815042130 PS2 Foarming</v>
          </cell>
          <cell r="F4796" t="str">
            <v>4-2017</v>
          </cell>
          <cell r="G4796">
            <v>7.12</v>
          </cell>
        </row>
        <row r="4797">
          <cell r="B4797">
            <v>1130</v>
          </cell>
          <cell r="C4797" t="str">
            <v>BAB_2111</v>
          </cell>
          <cell r="D4797">
            <v>66108000</v>
          </cell>
          <cell r="E4797" t="str">
            <v>5815042130 PS2 Foarming</v>
          </cell>
          <cell r="F4797" t="str">
            <v>5-2017</v>
          </cell>
          <cell r="G4797">
            <v>125.14</v>
          </cell>
        </row>
        <row r="4798">
          <cell r="B4798">
            <v>1130</v>
          </cell>
          <cell r="C4798" t="str">
            <v>BAB_2111</v>
          </cell>
          <cell r="D4798">
            <v>66109000</v>
          </cell>
          <cell r="E4798" t="str">
            <v>5815042130 PS2 Foarming</v>
          </cell>
          <cell r="F4798" t="str">
            <v>5-2017</v>
          </cell>
          <cell r="G4798">
            <v>48.65</v>
          </cell>
        </row>
        <row r="4799">
          <cell r="B4799">
            <v>1130</v>
          </cell>
          <cell r="C4799" t="str">
            <v>BAB_2111</v>
          </cell>
          <cell r="D4799">
            <v>66110000</v>
          </cell>
          <cell r="E4799" t="str">
            <v>5815042130 PS2 Foarming</v>
          </cell>
          <cell r="F4799" t="str">
            <v>1-2017</v>
          </cell>
          <cell r="G4799">
            <v>622.86</v>
          </cell>
        </row>
        <row r="4800">
          <cell r="B4800">
            <v>1130</v>
          </cell>
          <cell r="C4800" t="str">
            <v>BAB_2111</v>
          </cell>
          <cell r="D4800">
            <v>66110000</v>
          </cell>
          <cell r="E4800" t="str">
            <v>5815042130 PS2 Foarming</v>
          </cell>
          <cell r="F4800" t="str">
            <v>2-2017</v>
          </cell>
          <cell r="G4800">
            <v>625.16999999999996</v>
          </cell>
        </row>
        <row r="4801">
          <cell r="B4801">
            <v>1130</v>
          </cell>
          <cell r="C4801" t="str">
            <v>BAB_2111</v>
          </cell>
          <cell r="D4801">
            <v>66110000</v>
          </cell>
          <cell r="E4801" t="str">
            <v>5815042130 PS2 Foarming</v>
          </cell>
          <cell r="F4801" t="str">
            <v>3-2017</v>
          </cell>
          <cell r="G4801">
            <v>629.34</v>
          </cell>
        </row>
        <row r="4802">
          <cell r="B4802">
            <v>1130</v>
          </cell>
          <cell r="C4802" t="str">
            <v>BAB_2111</v>
          </cell>
          <cell r="D4802">
            <v>66110000</v>
          </cell>
          <cell r="E4802" t="str">
            <v>5815042130 PS2 Foarming</v>
          </cell>
          <cell r="F4802" t="str">
            <v>4-2017</v>
          </cell>
          <cell r="G4802">
            <v>676.09</v>
          </cell>
        </row>
        <row r="4803">
          <cell r="B4803">
            <v>1130</v>
          </cell>
          <cell r="C4803" t="str">
            <v>BAB_2111</v>
          </cell>
          <cell r="D4803">
            <v>66110000</v>
          </cell>
          <cell r="E4803" t="str">
            <v>5815042130 PS2 Foarming</v>
          </cell>
          <cell r="F4803" t="str">
            <v>5-2017</v>
          </cell>
          <cell r="G4803">
            <v>4087.44</v>
          </cell>
        </row>
        <row r="4804">
          <cell r="B4804">
            <v>1130</v>
          </cell>
          <cell r="C4804" t="str">
            <v>BAB_2111</v>
          </cell>
          <cell r="D4804">
            <v>66110000</v>
          </cell>
          <cell r="E4804" t="str">
            <v>5815042130 PS2 Foarming</v>
          </cell>
          <cell r="F4804" t="str">
            <v>6-2017</v>
          </cell>
          <cell r="G4804">
            <v>577.34</v>
          </cell>
        </row>
        <row r="4805">
          <cell r="B4805">
            <v>1130</v>
          </cell>
          <cell r="C4805" t="str">
            <v>BAB_2111</v>
          </cell>
          <cell r="D4805">
            <v>66111000</v>
          </cell>
          <cell r="E4805" t="str">
            <v>5815042130 PS2 Foarming</v>
          </cell>
          <cell r="F4805" t="str">
            <v>1-2017</v>
          </cell>
          <cell r="G4805">
            <v>125.01</v>
          </cell>
        </row>
        <row r="4806">
          <cell r="B4806">
            <v>1130</v>
          </cell>
          <cell r="C4806" t="str">
            <v>BAB_2111</v>
          </cell>
          <cell r="D4806">
            <v>66111000</v>
          </cell>
          <cell r="E4806" t="str">
            <v>5815042130 PS2 Foarming</v>
          </cell>
          <cell r="F4806" t="str">
            <v>2-2017</v>
          </cell>
          <cell r="G4806">
            <v>95.78</v>
          </cell>
        </row>
        <row r="4807">
          <cell r="B4807">
            <v>1130</v>
          </cell>
          <cell r="C4807" t="str">
            <v>BAB_2111</v>
          </cell>
          <cell r="D4807">
            <v>66111000</v>
          </cell>
          <cell r="E4807" t="str">
            <v>5815042130 PS2 Foarming</v>
          </cell>
          <cell r="F4807" t="str">
            <v>3-2017</v>
          </cell>
          <cell r="G4807">
            <v>99.7</v>
          </cell>
        </row>
        <row r="4808">
          <cell r="B4808">
            <v>1130</v>
          </cell>
          <cell r="C4808" t="str">
            <v>BAB_2111</v>
          </cell>
          <cell r="D4808">
            <v>66111000</v>
          </cell>
          <cell r="E4808" t="str">
            <v>5815042130 PS2 Foarming</v>
          </cell>
          <cell r="F4808" t="str">
            <v>4-2017</v>
          </cell>
          <cell r="G4808">
            <v>97.17</v>
          </cell>
        </row>
        <row r="4809">
          <cell r="B4809">
            <v>1130</v>
          </cell>
          <cell r="C4809" t="str">
            <v>BAB_2111</v>
          </cell>
          <cell r="D4809">
            <v>66111000</v>
          </cell>
          <cell r="E4809" t="str">
            <v>5815042130 PS2 Foarming</v>
          </cell>
          <cell r="F4809" t="str">
            <v>5-2017</v>
          </cell>
          <cell r="G4809">
            <v>533.13</v>
          </cell>
        </row>
        <row r="4810">
          <cell r="B4810">
            <v>1130</v>
          </cell>
          <cell r="C4810" t="str">
            <v>BAB_2111</v>
          </cell>
          <cell r="D4810">
            <v>66111000</v>
          </cell>
          <cell r="E4810" t="str">
            <v>5815042130 PS2 Foarming</v>
          </cell>
          <cell r="F4810" t="str">
            <v>6-2017</v>
          </cell>
          <cell r="G4810">
            <v>97.58</v>
          </cell>
        </row>
        <row r="4811">
          <cell r="B4811">
            <v>1130</v>
          </cell>
          <cell r="C4811" t="str">
            <v>BAB_2111</v>
          </cell>
          <cell r="D4811">
            <v>66112000</v>
          </cell>
          <cell r="E4811" t="str">
            <v>5815042130 PS2 Foarming</v>
          </cell>
          <cell r="F4811" t="str">
            <v>1-2017</v>
          </cell>
          <cell r="G4811">
            <v>15.38</v>
          </cell>
        </row>
        <row r="4812">
          <cell r="B4812">
            <v>1130</v>
          </cell>
          <cell r="C4812" t="str">
            <v>BAB_2111</v>
          </cell>
          <cell r="D4812">
            <v>66112000</v>
          </cell>
          <cell r="E4812" t="str">
            <v>5815042130 PS2 Foarming</v>
          </cell>
          <cell r="F4812" t="str">
            <v>4-2017</v>
          </cell>
          <cell r="G4812">
            <v>5281.8</v>
          </cell>
        </row>
        <row r="4813">
          <cell r="B4813">
            <v>1130</v>
          </cell>
          <cell r="C4813" t="str">
            <v>BAB_2111</v>
          </cell>
          <cell r="D4813">
            <v>66113000</v>
          </cell>
          <cell r="E4813" t="str">
            <v>5815042130 PS2 Foarming</v>
          </cell>
          <cell r="F4813" t="str">
            <v>2-2017</v>
          </cell>
          <cell r="G4813">
            <v>29.06</v>
          </cell>
        </row>
        <row r="4814">
          <cell r="B4814">
            <v>1130</v>
          </cell>
          <cell r="C4814" t="str">
            <v>BAB_2111</v>
          </cell>
          <cell r="D4814">
            <v>66113000</v>
          </cell>
          <cell r="E4814" t="str">
            <v>5815042130 PS2 Foarming</v>
          </cell>
          <cell r="F4814" t="str">
            <v>4-2017</v>
          </cell>
          <cell r="G4814">
            <v>19.68</v>
          </cell>
        </row>
        <row r="4815">
          <cell r="B4815">
            <v>1130</v>
          </cell>
          <cell r="C4815" t="str">
            <v>BAB_2111</v>
          </cell>
          <cell r="D4815">
            <v>66118000</v>
          </cell>
          <cell r="E4815" t="str">
            <v>5815042130 PS2 Foarming</v>
          </cell>
          <cell r="F4815" t="str">
            <v>1-2017</v>
          </cell>
          <cell r="G4815">
            <v>1621.35</v>
          </cell>
        </row>
        <row r="4816">
          <cell r="B4816">
            <v>1130</v>
          </cell>
          <cell r="C4816" t="str">
            <v>BAB_2111</v>
          </cell>
          <cell r="D4816">
            <v>66118000</v>
          </cell>
          <cell r="E4816" t="str">
            <v>5815042130 PS2 Foarming</v>
          </cell>
          <cell r="F4816" t="str">
            <v>2-2017</v>
          </cell>
          <cell r="G4816">
            <v>1513.34</v>
          </cell>
        </row>
        <row r="4817">
          <cell r="B4817">
            <v>1130</v>
          </cell>
          <cell r="C4817" t="str">
            <v>BAB_2111</v>
          </cell>
          <cell r="D4817">
            <v>66118000</v>
          </cell>
          <cell r="E4817" t="str">
            <v>5815042130 PS2 Foarming</v>
          </cell>
          <cell r="F4817" t="str">
            <v>3-2017</v>
          </cell>
          <cell r="G4817">
            <v>1730.21</v>
          </cell>
        </row>
        <row r="4818">
          <cell r="B4818">
            <v>1130</v>
          </cell>
          <cell r="C4818" t="str">
            <v>BAB_2111</v>
          </cell>
          <cell r="D4818">
            <v>66118000</v>
          </cell>
          <cell r="E4818" t="str">
            <v>5815042130 PS2 Foarming</v>
          </cell>
          <cell r="F4818" t="str">
            <v>4-2017</v>
          </cell>
          <cell r="G4818">
            <v>1733.52</v>
          </cell>
        </row>
        <row r="4819">
          <cell r="B4819">
            <v>1130</v>
          </cell>
          <cell r="C4819" t="str">
            <v>BAB_2111</v>
          </cell>
          <cell r="D4819">
            <v>66118000</v>
          </cell>
          <cell r="E4819" t="str">
            <v>5815042130 PS2 Foarming</v>
          </cell>
          <cell r="F4819" t="str">
            <v>5-2017</v>
          </cell>
          <cell r="G4819">
            <v>-7996.4</v>
          </cell>
        </row>
        <row r="4820">
          <cell r="B4820">
            <v>1130</v>
          </cell>
          <cell r="C4820" t="str">
            <v>BAB_2111</v>
          </cell>
          <cell r="D4820">
            <v>66118000</v>
          </cell>
          <cell r="E4820" t="str">
            <v>5815042130 PS2 Foarming</v>
          </cell>
          <cell r="F4820" t="str">
            <v>6-2017</v>
          </cell>
          <cell r="G4820">
            <v>935.92</v>
          </cell>
        </row>
        <row r="4821">
          <cell r="B4821">
            <v>1130</v>
          </cell>
          <cell r="C4821" t="str">
            <v>BAB_2112</v>
          </cell>
          <cell r="D4821">
            <v>66202000</v>
          </cell>
          <cell r="E4821" t="str">
            <v>5815042130 PS2 Foarming</v>
          </cell>
          <cell r="F4821" t="str">
            <v>1-2017</v>
          </cell>
          <cell r="G4821">
            <v>1183.32</v>
          </cell>
        </row>
        <row r="4822">
          <cell r="B4822">
            <v>1130</v>
          </cell>
          <cell r="C4822" t="str">
            <v>BAB_2112</v>
          </cell>
          <cell r="D4822">
            <v>66202000</v>
          </cell>
          <cell r="E4822" t="str">
            <v>5815042130 PS2 Foarming</v>
          </cell>
          <cell r="F4822" t="str">
            <v>2-2017</v>
          </cell>
          <cell r="G4822">
            <v>1255.8</v>
          </cell>
        </row>
        <row r="4823">
          <cell r="B4823">
            <v>1130</v>
          </cell>
          <cell r="C4823" t="str">
            <v>BAB_2112</v>
          </cell>
          <cell r="D4823">
            <v>66202000</v>
          </cell>
          <cell r="E4823" t="str">
            <v>5815042130 PS2 Foarming</v>
          </cell>
          <cell r="F4823" t="str">
            <v>3-2017</v>
          </cell>
          <cell r="G4823">
            <v>1430.93</v>
          </cell>
        </row>
        <row r="4824">
          <cell r="B4824">
            <v>1130</v>
          </cell>
          <cell r="C4824" t="str">
            <v>BAB_2112</v>
          </cell>
          <cell r="D4824">
            <v>66202000</v>
          </cell>
          <cell r="E4824" t="str">
            <v>5815042130 PS2 Foarming</v>
          </cell>
          <cell r="F4824" t="str">
            <v>4-2017</v>
          </cell>
          <cell r="G4824">
            <v>2312.67</v>
          </cell>
        </row>
        <row r="4825">
          <cell r="B4825">
            <v>1130</v>
          </cell>
          <cell r="C4825" t="str">
            <v>BAB_2112</v>
          </cell>
          <cell r="D4825">
            <v>66202000</v>
          </cell>
          <cell r="E4825" t="str">
            <v>5815042130 PS2 Foarming</v>
          </cell>
          <cell r="F4825" t="str">
            <v>5-2017</v>
          </cell>
          <cell r="G4825">
            <v>2770.19</v>
          </cell>
        </row>
        <row r="4826">
          <cell r="B4826">
            <v>1130</v>
          </cell>
          <cell r="C4826" t="str">
            <v>BAB_2112</v>
          </cell>
          <cell r="D4826">
            <v>66202000</v>
          </cell>
          <cell r="E4826" t="str">
            <v>5815042130 PS2 Foarming</v>
          </cell>
          <cell r="F4826" t="str">
            <v>6-2017</v>
          </cell>
          <cell r="G4826">
            <v>1245.42</v>
          </cell>
        </row>
        <row r="4827">
          <cell r="B4827">
            <v>1130</v>
          </cell>
          <cell r="C4827" t="str">
            <v>BAB_2112</v>
          </cell>
          <cell r="D4827">
            <v>66202007</v>
          </cell>
          <cell r="E4827" t="str">
            <v>5815042130 PS2 Foarming</v>
          </cell>
          <cell r="F4827" t="str">
            <v>1-2017</v>
          </cell>
          <cell r="G4827">
            <v>104.25</v>
          </cell>
        </row>
        <row r="4828">
          <cell r="B4828">
            <v>1130</v>
          </cell>
          <cell r="C4828" t="str">
            <v>BAB_2112</v>
          </cell>
          <cell r="D4828">
            <v>66202007</v>
          </cell>
          <cell r="E4828" t="str">
            <v>5815042130 PS2 Foarming</v>
          </cell>
          <cell r="F4828" t="str">
            <v>2-2017</v>
          </cell>
          <cell r="G4828">
            <v>100.61</v>
          </cell>
        </row>
        <row r="4829">
          <cell r="B4829">
            <v>1130</v>
          </cell>
          <cell r="C4829" t="str">
            <v>BAB_2112</v>
          </cell>
          <cell r="D4829">
            <v>66202007</v>
          </cell>
          <cell r="E4829" t="str">
            <v>5815042130 PS2 Foarming</v>
          </cell>
          <cell r="F4829" t="str">
            <v>3-2017</v>
          </cell>
          <cell r="G4829">
            <v>116</v>
          </cell>
        </row>
        <row r="4830">
          <cell r="B4830">
            <v>1130</v>
          </cell>
          <cell r="C4830" t="str">
            <v>BAB_2112</v>
          </cell>
          <cell r="D4830">
            <v>66202007</v>
          </cell>
          <cell r="E4830" t="str">
            <v>5815042130 PS2 Foarming</v>
          </cell>
          <cell r="F4830" t="str">
            <v>4-2017</v>
          </cell>
          <cell r="G4830">
            <v>179.76</v>
          </cell>
        </row>
        <row r="4831">
          <cell r="B4831">
            <v>1130</v>
          </cell>
          <cell r="C4831" t="str">
            <v>BAB_2112</v>
          </cell>
          <cell r="D4831">
            <v>66202007</v>
          </cell>
          <cell r="E4831" t="str">
            <v>5815042130 PS2 Foarming</v>
          </cell>
          <cell r="F4831" t="str">
            <v>5-2017</v>
          </cell>
          <cell r="G4831">
            <v>224.1</v>
          </cell>
        </row>
        <row r="4832">
          <cell r="B4832">
            <v>1130</v>
          </cell>
          <cell r="C4832" t="str">
            <v>BAB_2112</v>
          </cell>
          <cell r="D4832">
            <v>66202007</v>
          </cell>
          <cell r="E4832" t="str">
            <v>5815042130 PS2 Foarming</v>
          </cell>
          <cell r="F4832" t="str">
            <v>6-2017</v>
          </cell>
          <cell r="G4832">
            <v>98.14</v>
          </cell>
        </row>
        <row r="4833">
          <cell r="B4833">
            <v>1130</v>
          </cell>
          <cell r="C4833" t="str">
            <v>BAB_2112</v>
          </cell>
          <cell r="D4833">
            <v>66203000</v>
          </cell>
          <cell r="E4833" t="str">
            <v>5815042130 PS2 Foarming</v>
          </cell>
          <cell r="F4833" t="str">
            <v>1-2017</v>
          </cell>
          <cell r="G4833">
            <v>370.47</v>
          </cell>
        </row>
        <row r="4834">
          <cell r="B4834">
            <v>1130</v>
          </cell>
          <cell r="C4834" t="str">
            <v>BAB_2112</v>
          </cell>
          <cell r="D4834">
            <v>66203000</v>
          </cell>
          <cell r="E4834" t="str">
            <v>5815042130 PS2 Foarming</v>
          </cell>
          <cell r="F4834" t="str">
            <v>2-2017</v>
          </cell>
          <cell r="G4834">
            <v>298.51</v>
          </cell>
        </row>
        <row r="4835">
          <cell r="B4835">
            <v>1130</v>
          </cell>
          <cell r="C4835" t="str">
            <v>BAB_2112</v>
          </cell>
          <cell r="D4835">
            <v>66203000</v>
          </cell>
          <cell r="E4835" t="str">
            <v>5815042130 PS2 Foarming</v>
          </cell>
          <cell r="F4835" t="str">
            <v>3-2017</v>
          </cell>
          <cell r="G4835">
            <v>356.72</v>
          </cell>
        </row>
        <row r="4836">
          <cell r="B4836">
            <v>1130</v>
          </cell>
          <cell r="C4836" t="str">
            <v>BAB_2112</v>
          </cell>
          <cell r="D4836">
            <v>66203000</v>
          </cell>
          <cell r="E4836" t="str">
            <v>5815042130 PS2 Foarming</v>
          </cell>
          <cell r="F4836" t="str">
            <v>4-2017</v>
          </cell>
          <cell r="G4836">
            <v>340.52</v>
          </cell>
        </row>
        <row r="4837">
          <cell r="B4837">
            <v>1130</v>
          </cell>
          <cell r="C4837" t="str">
            <v>BAB_2112</v>
          </cell>
          <cell r="D4837">
            <v>66203000</v>
          </cell>
          <cell r="E4837" t="str">
            <v>5815042130 PS2 Foarming</v>
          </cell>
          <cell r="F4837" t="str">
            <v>5-2017</v>
          </cell>
          <cell r="G4837">
            <v>677.39</v>
          </cell>
        </row>
        <row r="4838">
          <cell r="B4838">
            <v>1130</v>
          </cell>
          <cell r="C4838" t="str">
            <v>BAB_2112</v>
          </cell>
          <cell r="D4838">
            <v>66203000</v>
          </cell>
          <cell r="E4838" t="str">
            <v>5815042130 PS2 Foarming</v>
          </cell>
          <cell r="F4838" t="str">
            <v>6-2017</v>
          </cell>
          <cell r="G4838">
            <v>351.91</v>
          </cell>
        </row>
        <row r="4839">
          <cell r="B4839">
            <v>1130</v>
          </cell>
          <cell r="C4839" t="str">
            <v>BAB_2112</v>
          </cell>
          <cell r="D4839">
            <v>66203007</v>
          </cell>
          <cell r="E4839" t="str">
            <v>5815042130 PS2 Foarming</v>
          </cell>
          <cell r="F4839" t="str">
            <v>1-2017</v>
          </cell>
          <cell r="G4839">
            <v>29.97</v>
          </cell>
        </row>
        <row r="4840">
          <cell r="B4840">
            <v>1130</v>
          </cell>
          <cell r="C4840" t="str">
            <v>BAB_2112</v>
          </cell>
          <cell r="D4840">
            <v>66203007</v>
          </cell>
          <cell r="E4840" t="str">
            <v>5815042130 PS2 Foarming</v>
          </cell>
          <cell r="F4840" t="str">
            <v>2-2017</v>
          </cell>
          <cell r="G4840">
            <v>20.46</v>
          </cell>
        </row>
        <row r="4841">
          <cell r="B4841">
            <v>1130</v>
          </cell>
          <cell r="C4841" t="str">
            <v>BAB_2112</v>
          </cell>
          <cell r="D4841">
            <v>66203007</v>
          </cell>
          <cell r="E4841" t="str">
            <v>5815042130 PS2 Foarming</v>
          </cell>
          <cell r="F4841" t="str">
            <v>3-2017</v>
          </cell>
          <cell r="G4841">
            <v>28.86</v>
          </cell>
        </row>
        <row r="4842">
          <cell r="B4842">
            <v>1130</v>
          </cell>
          <cell r="C4842" t="str">
            <v>BAB_2112</v>
          </cell>
          <cell r="D4842">
            <v>66203007</v>
          </cell>
          <cell r="E4842" t="str">
            <v>5815042130 PS2 Foarming</v>
          </cell>
          <cell r="F4842" t="str">
            <v>4-2017</v>
          </cell>
          <cell r="G4842">
            <v>27.55</v>
          </cell>
        </row>
        <row r="4843">
          <cell r="B4843">
            <v>1130</v>
          </cell>
          <cell r="C4843" t="str">
            <v>BAB_2112</v>
          </cell>
          <cell r="D4843">
            <v>66203007</v>
          </cell>
          <cell r="E4843" t="str">
            <v>5815042130 PS2 Foarming</v>
          </cell>
          <cell r="F4843" t="str">
            <v>5-2017</v>
          </cell>
          <cell r="G4843">
            <v>51.17</v>
          </cell>
        </row>
        <row r="4844">
          <cell r="B4844">
            <v>1130</v>
          </cell>
          <cell r="C4844" t="str">
            <v>BAB_2112</v>
          </cell>
          <cell r="D4844">
            <v>66203007</v>
          </cell>
          <cell r="E4844" t="str">
            <v>5815042130 PS2 Foarming</v>
          </cell>
          <cell r="F4844" t="str">
            <v>6-2017</v>
          </cell>
          <cell r="G4844">
            <v>28.47</v>
          </cell>
        </row>
        <row r="4845">
          <cell r="B4845">
            <v>1130</v>
          </cell>
          <cell r="C4845" t="str">
            <v>BAB_2113</v>
          </cell>
          <cell r="D4845">
            <v>66116000</v>
          </cell>
          <cell r="E4845" t="str">
            <v>5815042130 PS2 Foarming</v>
          </cell>
          <cell r="F4845" t="str">
            <v>1-2017</v>
          </cell>
          <cell r="G4845">
            <v>-461.51</v>
          </cell>
        </row>
        <row r="4846">
          <cell r="B4846">
            <v>1130</v>
          </cell>
          <cell r="C4846" t="str">
            <v>BAB_2113</v>
          </cell>
          <cell r="D4846">
            <v>66116000</v>
          </cell>
          <cell r="E4846" t="str">
            <v>5815042130 PS2 Foarming</v>
          </cell>
          <cell r="F4846" t="str">
            <v>2-2017</v>
          </cell>
          <cell r="G4846">
            <v>166.85000000000014</v>
          </cell>
        </row>
        <row r="4847">
          <cell r="B4847">
            <v>1130</v>
          </cell>
          <cell r="C4847" t="str">
            <v>BAB_2113</v>
          </cell>
          <cell r="D4847">
            <v>66116000</v>
          </cell>
          <cell r="E4847" t="str">
            <v>5815042130 PS2 Foarming</v>
          </cell>
          <cell r="F4847" t="str">
            <v>3-2017</v>
          </cell>
          <cell r="G4847">
            <v>147.79000000000019</v>
          </cell>
        </row>
        <row r="4848">
          <cell r="B4848">
            <v>1130</v>
          </cell>
          <cell r="C4848" t="str">
            <v>BAB_2113</v>
          </cell>
          <cell r="D4848">
            <v>66116000</v>
          </cell>
          <cell r="E4848" t="str">
            <v>5815042130 PS2 Foarming</v>
          </cell>
          <cell r="F4848" t="str">
            <v>4-2017</v>
          </cell>
          <cell r="G4848">
            <v>102.11999999999989</v>
          </cell>
        </row>
        <row r="4849">
          <cell r="B4849">
            <v>1130</v>
          </cell>
          <cell r="C4849" t="str">
            <v>BAB_2113</v>
          </cell>
          <cell r="D4849">
            <v>66116000</v>
          </cell>
          <cell r="E4849" t="str">
            <v>5815042130 PS2 Foarming</v>
          </cell>
          <cell r="F4849" t="str">
            <v>5-2017</v>
          </cell>
          <cell r="G4849">
            <v>800.42999999999984</v>
          </cell>
        </row>
        <row r="4850">
          <cell r="B4850">
            <v>1130</v>
          </cell>
          <cell r="C4850" t="str">
            <v>BAB_2113</v>
          </cell>
          <cell r="D4850">
            <v>66116000</v>
          </cell>
          <cell r="E4850" t="str">
            <v>5815042130 PS2 Foarming</v>
          </cell>
          <cell r="F4850" t="str">
            <v>6-2017</v>
          </cell>
          <cell r="G4850">
            <v>-590.49</v>
          </cell>
        </row>
        <row r="4851">
          <cell r="B4851">
            <v>1130</v>
          </cell>
          <cell r="C4851" t="str">
            <v>BAB_2121</v>
          </cell>
          <cell r="D4851">
            <v>66141000</v>
          </cell>
          <cell r="E4851" t="str">
            <v>5815042130 PS2 Foarming</v>
          </cell>
          <cell r="F4851" t="str">
            <v>1-2017</v>
          </cell>
          <cell r="G4851">
            <v>1201.58</v>
          </cell>
        </row>
        <row r="4852">
          <cell r="B4852">
            <v>1130</v>
          </cell>
          <cell r="C4852" t="str">
            <v>BAB_2121</v>
          </cell>
          <cell r="D4852">
            <v>66141000</v>
          </cell>
          <cell r="E4852" t="str">
            <v>5815042130 PS2 Foarming</v>
          </cell>
          <cell r="F4852" t="str">
            <v>2-2017</v>
          </cell>
          <cell r="G4852">
            <v>1218.52</v>
          </cell>
        </row>
        <row r="4853">
          <cell r="B4853">
            <v>1130</v>
          </cell>
          <cell r="C4853" t="str">
            <v>BAB_2121</v>
          </cell>
          <cell r="D4853">
            <v>66141000</v>
          </cell>
          <cell r="E4853" t="str">
            <v>5815042130 PS2 Foarming</v>
          </cell>
          <cell r="F4853" t="str">
            <v>3-2017</v>
          </cell>
          <cell r="G4853">
            <v>2245.41</v>
          </cell>
        </row>
        <row r="4854">
          <cell r="B4854">
            <v>1130</v>
          </cell>
          <cell r="C4854" t="str">
            <v>BAB_2121</v>
          </cell>
          <cell r="D4854">
            <v>66141000</v>
          </cell>
          <cell r="E4854" t="str">
            <v>5815042130 PS2 Foarming</v>
          </cell>
          <cell r="F4854" t="str">
            <v>4-2017</v>
          </cell>
          <cell r="G4854">
            <v>1622.05</v>
          </cell>
        </row>
        <row r="4855">
          <cell r="B4855">
            <v>1130</v>
          </cell>
          <cell r="C4855" t="str">
            <v>BAB_2121</v>
          </cell>
          <cell r="D4855">
            <v>66141000</v>
          </cell>
          <cell r="E4855" t="str">
            <v>5815042130 PS2 Foarming</v>
          </cell>
          <cell r="F4855" t="str">
            <v>5-2017</v>
          </cell>
          <cell r="G4855">
            <v>3976.22</v>
          </cell>
        </row>
        <row r="4856">
          <cell r="B4856">
            <v>1130</v>
          </cell>
          <cell r="C4856" t="str">
            <v>BAB_2121</v>
          </cell>
          <cell r="D4856">
            <v>66141000</v>
          </cell>
          <cell r="E4856" t="str">
            <v>5815042130 PS2 Foarming</v>
          </cell>
          <cell r="F4856" t="str">
            <v>6-2017</v>
          </cell>
          <cell r="G4856">
            <v>1681.76</v>
          </cell>
        </row>
        <row r="4857">
          <cell r="B4857">
            <v>1130</v>
          </cell>
          <cell r="C4857" t="str">
            <v>BAB_2121</v>
          </cell>
          <cell r="D4857">
            <v>66146000</v>
          </cell>
          <cell r="E4857" t="str">
            <v>5815042130 PS2 Foarming</v>
          </cell>
          <cell r="F4857" t="str">
            <v>1-2017</v>
          </cell>
          <cell r="G4857">
            <v>115.95</v>
          </cell>
        </row>
        <row r="4858">
          <cell r="B4858">
            <v>1130</v>
          </cell>
          <cell r="C4858" t="str">
            <v>BAB_2121</v>
          </cell>
          <cell r="D4858">
            <v>66146000</v>
          </cell>
          <cell r="E4858" t="str">
            <v>5815042130 PS2 Foarming</v>
          </cell>
          <cell r="F4858" t="str">
            <v>2-2017</v>
          </cell>
          <cell r="G4858">
            <v>152.19999999999999</v>
          </cell>
        </row>
        <row r="4859">
          <cell r="B4859">
            <v>1130</v>
          </cell>
          <cell r="C4859" t="str">
            <v>BAB_2121</v>
          </cell>
          <cell r="D4859">
            <v>66146000</v>
          </cell>
          <cell r="E4859" t="str">
            <v>5815042130 PS2 Foarming</v>
          </cell>
          <cell r="F4859" t="str">
            <v>3-2017</v>
          </cell>
          <cell r="G4859">
            <v>213.73</v>
          </cell>
        </row>
        <row r="4860">
          <cell r="B4860">
            <v>1130</v>
          </cell>
          <cell r="C4860" t="str">
            <v>BAB_2121</v>
          </cell>
          <cell r="D4860">
            <v>66146000</v>
          </cell>
          <cell r="E4860" t="str">
            <v>5815042130 PS2 Foarming</v>
          </cell>
          <cell r="F4860" t="str">
            <v>4-2017</v>
          </cell>
          <cell r="G4860">
            <v>347.03</v>
          </cell>
        </row>
        <row r="4861">
          <cell r="B4861">
            <v>1130</v>
          </cell>
          <cell r="C4861" t="str">
            <v>BAB_2121</v>
          </cell>
          <cell r="D4861">
            <v>66146000</v>
          </cell>
          <cell r="E4861" t="str">
            <v>5815042130 PS2 Foarming</v>
          </cell>
          <cell r="F4861" t="str">
            <v>5-2017</v>
          </cell>
          <cell r="G4861">
            <v>278.45</v>
          </cell>
        </row>
        <row r="4862">
          <cell r="B4862">
            <v>1130</v>
          </cell>
          <cell r="C4862" t="str">
            <v>BAB_2121</v>
          </cell>
          <cell r="D4862">
            <v>66146000</v>
          </cell>
          <cell r="E4862" t="str">
            <v>5815042130 PS2 Foarming</v>
          </cell>
          <cell r="F4862" t="str">
            <v>6-2017</v>
          </cell>
          <cell r="G4862">
            <v>256.04000000000002</v>
          </cell>
        </row>
        <row r="4863">
          <cell r="B4863">
            <v>1130</v>
          </cell>
          <cell r="C4863" t="str">
            <v>BAB_2121</v>
          </cell>
          <cell r="D4863">
            <v>66148000</v>
          </cell>
          <cell r="E4863" t="str">
            <v>5815042130 PS2 Foarming</v>
          </cell>
          <cell r="F4863" t="str">
            <v>2-2017</v>
          </cell>
          <cell r="G4863">
            <v>16.329999999999998</v>
          </cell>
        </row>
        <row r="4864">
          <cell r="B4864">
            <v>1130</v>
          </cell>
          <cell r="C4864" t="str">
            <v>BAB_2121</v>
          </cell>
          <cell r="D4864">
            <v>66148000</v>
          </cell>
          <cell r="E4864" t="str">
            <v>5815042130 PS2 Foarming</v>
          </cell>
          <cell r="F4864" t="str">
            <v>3-2017</v>
          </cell>
          <cell r="G4864">
            <v>158.30000000000001</v>
          </cell>
        </row>
        <row r="4865">
          <cell r="B4865">
            <v>1130</v>
          </cell>
          <cell r="C4865" t="str">
            <v>BAB_2121</v>
          </cell>
          <cell r="D4865">
            <v>66148000</v>
          </cell>
          <cell r="E4865" t="str">
            <v>5815042130 PS2 Foarming</v>
          </cell>
          <cell r="F4865" t="str">
            <v>4-2017</v>
          </cell>
          <cell r="G4865">
            <v>381.7</v>
          </cell>
        </row>
        <row r="4866">
          <cell r="B4866">
            <v>1130</v>
          </cell>
          <cell r="C4866" t="str">
            <v>BAB_2121</v>
          </cell>
          <cell r="D4866">
            <v>66148000</v>
          </cell>
          <cell r="E4866" t="str">
            <v>5815042130 PS2 Foarming</v>
          </cell>
          <cell r="F4866" t="str">
            <v>5-2017</v>
          </cell>
          <cell r="G4866">
            <v>215.24</v>
          </cell>
        </row>
        <row r="4867">
          <cell r="B4867">
            <v>1130</v>
          </cell>
          <cell r="C4867" t="str">
            <v>BAB_2121</v>
          </cell>
          <cell r="D4867">
            <v>66148000</v>
          </cell>
          <cell r="E4867" t="str">
            <v>5815042130 PS2 Foarming</v>
          </cell>
          <cell r="F4867" t="str">
            <v>6-2017</v>
          </cell>
          <cell r="G4867">
            <v>99.82</v>
          </cell>
        </row>
        <row r="4868">
          <cell r="B4868">
            <v>1130</v>
          </cell>
          <cell r="C4868" t="str">
            <v>BAB_2121</v>
          </cell>
          <cell r="D4868">
            <v>66150000</v>
          </cell>
          <cell r="E4868" t="str">
            <v>5815042130 PS2 Foarming</v>
          </cell>
          <cell r="F4868" t="str">
            <v>1-2017</v>
          </cell>
          <cell r="G4868">
            <v>599.42999999999995</v>
          </cell>
        </row>
        <row r="4869">
          <cell r="B4869">
            <v>1130</v>
          </cell>
          <cell r="C4869" t="str">
            <v>BAB_2121</v>
          </cell>
          <cell r="D4869">
            <v>66150000</v>
          </cell>
          <cell r="E4869" t="str">
            <v>5815042130 PS2 Foarming</v>
          </cell>
          <cell r="F4869" t="str">
            <v>5-2017</v>
          </cell>
          <cell r="G4869">
            <v>16.45</v>
          </cell>
        </row>
        <row r="4870">
          <cell r="B4870">
            <v>1130</v>
          </cell>
          <cell r="C4870" t="str">
            <v>BAB_2121</v>
          </cell>
          <cell r="D4870">
            <v>66154000</v>
          </cell>
          <cell r="E4870" t="str">
            <v>5815042130 PS2 Foarming</v>
          </cell>
          <cell r="F4870" t="str">
            <v>1-2017</v>
          </cell>
          <cell r="G4870">
            <v>49.1</v>
          </cell>
        </row>
        <row r="4871">
          <cell r="B4871">
            <v>1130</v>
          </cell>
          <cell r="C4871" t="str">
            <v>BAB_2121</v>
          </cell>
          <cell r="D4871">
            <v>66154000</v>
          </cell>
          <cell r="E4871" t="str">
            <v>5815042130 PS2 Foarming</v>
          </cell>
          <cell r="F4871" t="str">
            <v>2-2017</v>
          </cell>
          <cell r="G4871">
            <v>57.47</v>
          </cell>
        </row>
        <row r="4872">
          <cell r="B4872">
            <v>1130</v>
          </cell>
          <cell r="C4872" t="str">
            <v>BAB_2121</v>
          </cell>
          <cell r="D4872">
            <v>66154000</v>
          </cell>
          <cell r="E4872" t="str">
            <v>5815042130 PS2 Foarming</v>
          </cell>
          <cell r="F4872" t="str">
            <v>3-2017</v>
          </cell>
          <cell r="G4872">
            <v>80.06</v>
          </cell>
        </row>
        <row r="4873">
          <cell r="B4873">
            <v>1130</v>
          </cell>
          <cell r="C4873" t="str">
            <v>BAB_2121</v>
          </cell>
          <cell r="D4873">
            <v>66154000</v>
          </cell>
          <cell r="E4873" t="str">
            <v>5815042130 PS2 Foarming</v>
          </cell>
          <cell r="F4873" t="str">
            <v>4-2017</v>
          </cell>
          <cell r="G4873">
            <v>78.760000000000005</v>
          </cell>
        </row>
        <row r="4874">
          <cell r="B4874">
            <v>1130</v>
          </cell>
          <cell r="C4874" t="str">
            <v>BAB_2121</v>
          </cell>
          <cell r="D4874">
            <v>66154000</v>
          </cell>
          <cell r="E4874" t="str">
            <v>5815042130 PS2 Foarming</v>
          </cell>
          <cell r="F4874" t="str">
            <v>5-2017</v>
          </cell>
          <cell r="G4874">
            <v>523.84</v>
          </cell>
        </row>
        <row r="4875">
          <cell r="B4875">
            <v>1130</v>
          </cell>
          <cell r="C4875" t="str">
            <v>BAB_2121</v>
          </cell>
          <cell r="D4875">
            <v>66154000</v>
          </cell>
          <cell r="E4875" t="str">
            <v>5815042130 PS2 Foarming</v>
          </cell>
          <cell r="F4875" t="str">
            <v>6-2017</v>
          </cell>
          <cell r="G4875">
            <v>85.21</v>
          </cell>
        </row>
        <row r="4876">
          <cell r="B4876">
            <v>1130</v>
          </cell>
          <cell r="C4876" t="str">
            <v>BAB_2121</v>
          </cell>
          <cell r="D4876">
            <v>66162000</v>
          </cell>
          <cell r="E4876" t="str">
            <v>5815042130 PS2 Foarming</v>
          </cell>
          <cell r="F4876" t="str">
            <v>1-2017</v>
          </cell>
          <cell r="G4876">
            <v>411.29</v>
          </cell>
        </row>
        <row r="4877">
          <cell r="B4877">
            <v>1130</v>
          </cell>
          <cell r="C4877" t="str">
            <v>BAB_2121</v>
          </cell>
          <cell r="D4877">
            <v>66162000</v>
          </cell>
          <cell r="E4877" t="str">
            <v>5815042130 PS2 Foarming</v>
          </cell>
          <cell r="F4877" t="str">
            <v>2-2017</v>
          </cell>
          <cell r="G4877">
            <v>294.58</v>
          </cell>
        </row>
        <row r="4878">
          <cell r="B4878">
            <v>1130</v>
          </cell>
          <cell r="C4878" t="str">
            <v>BAB_2121</v>
          </cell>
          <cell r="D4878">
            <v>66162000</v>
          </cell>
          <cell r="E4878" t="str">
            <v>5815042130 PS2 Foarming</v>
          </cell>
          <cell r="F4878" t="str">
            <v>3-2017</v>
          </cell>
          <cell r="G4878">
            <v>-1785.15</v>
          </cell>
        </row>
        <row r="4879">
          <cell r="B4879">
            <v>1130</v>
          </cell>
          <cell r="C4879" t="str">
            <v>BAB_2121</v>
          </cell>
          <cell r="D4879">
            <v>66162000</v>
          </cell>
          <cell r="E4879" t="str">
            <v>5815042130 PS2 Foarming</v>
          </cell>
          <cell r="F4879" t="str">
            <v>4-2017</v>
          </cell>
          <cell r="G4879">
            <v>497.27</v>
          </cell>
        </row>
        <row r="4880">
          <cell r="B4880">
            <v>1130</v>
          </cell>
          <cell r="C4880" t="str">
            <v>BAB_2121</v>
          </cell>
          <cell r="D4880">
            <v>66162000</v>
          </cell>
          <cell r="E4880" t="str">
            <v>5815042130 PS2 Foarming</v>
          </cell>
          <cell r="F4880" t="str">
            <v>5-2017</v>
          </cell>
          <cell r="G4880">
            <v>-892.4</v>
          </cell>
        </row>
        <row r="4881">
          <cell r="B4881">
            <v>1130</v>
          </cell>
          <cell r="C4881" t="str">
            <v>BAB_2121</v>
          </cell>
          <cell r="D4881">
            <v>66162000</v>
          </cell>
          <cell r="E4881" t="str">
            <v>5815042130 PS2 Foarming</v>
          </cell>
          <cell r="F4881" t="str">
            <v>6-2017</v>
          </cell>
          <cell r="G4881">
            <v>370.46</v>
          </cell>
        </row>
        <row r="4882">
          <cell r="B4882">
            <v>1130</v>
          </cell>
          <cell r="C4882" t="str">
            <v>BAB_2122</v>
          </cell>
          <cell r="D4882">
            <v>66223000</v>
          </cell>
          <cell r="E4882" t="str">
            <v>5815042130 PS2 Foarming</v>
          </cell>
          <cell r="F4882" t="str">
            <v>1-2017</v>
          </cell>
          <cell r="G4882">
            <v>296.02999999999997</v>
          </cell>
        </row>
        <row r="4883">
          <cell r="B4883">
            <v>1130</v>
          </cell>
          <cell r="C4883" t="str">
            <v>BAB_2122</v>
          </cell>
          <cell r="D4883">
            <v>66223000</v>
          </cell>
          <cell r="E4883" t="str">
            <v>5815042130 PS2 Foarming</v>
          </cell>
          <cell r="F4883" t="str">
            <v>2-2017</v>
          </cell>
          <cell r="G4883">
            <v>232.13</v>
          </cell>
        </row>
        <row r="4884">
          <cell r="B4884">
            <v>1130</v>
          </cell>
          <cell r="C4884" t="str">
            <v>BAB_2122</v>
          </cell>
          <cell r="D4884">
            <v>66223000</v>
          </cell>
          <cell r="E4884" t="str">
            <v>5815042130 PS2 Foarming</v>
          </cell>
          <cell r="F4884" t="str">
            <v>3-2017</v>
          </cell>
          <cell r="G4884">
            <v>456.04</v>
          </cell>
        </row>
        <row r="4885">
          <cell r="B4885">
            <v>1130</v>
          </cell>
          <cell r="C4885" t="str">
            <v>BAB_2122</v>
          </cell>
          <cell r="D4885">
            <v>66223000</v>
          </cell>
          <cell r="E4885" t="str">
            <v>5815042130 PS2 Foarming</v>
          </cell>
          <cell r="F4885" t="str">
            <v>4-2017</v>
          </cell>
          <cell r="G4885">
            <v>390.43</v>
          </cell>
        </row>
        <row r="4886">
          <cell r="B4886">
            <v>1130</v>
          </cell>
          <cell r="C4886" t="str">
            <v>BAB_2122</v>
          </cell>
          <cell r="D4886">
            <v>66223000</v>
          </cell>
          <cell r="E4886" t="str">
            <v>5815042130 PS2 Foarming</v>
          </cell>
          <cell r="F4886" t="str">
            <v>5-2017</v>
          </cell>
          <cell r="G4886">
            <v>814.82</v>
          </cell>
        </row>
        <row r="4887">
          <cell r="B4887">
            <v>1130</v>
          </cell>
          <cell r="C4887" t="str">
            <v>BAB_2122</v>
          </cell>
          <cell r="D4887">
            <v>66223000</v>
          </cell>
          <cell r="E4887" t="str">
            <v>5815042130 PS2 Foarming</v>
          </cell>
          <cell r="F4887" t="str">
            <v>6-2017</v>
          </cell>
          <cell r="G4887">
            <v>341.14</v>
          </cell>
        </row>
        <row r="4888">
          <cell r="B4888">
            <v>1130</v>
          </cell>
          <cell r="C4888" t="str">
            <v>BAB_2122</v>
          </cell>
          <cell r="D4888">
            <v>66223006</v>
          </cell>
          <cell r="E4888" t="str">
            <v>5815042130 PS2 Foarming</v>
          </cell>
          <cell r="F4888" t="str">
            <v>1-2017</v>
          </cell>
          <cell r="G4888">
            <v>25.97</v>
          </cell>
        </row>
        <row r="4889">
          <cell r="B4889">
            <v>1130</v>
          </cell>
          <cell r="C4889" t="str">
            <v>BAB_2122</v>
          </cell>
          <cell r="D4889">
            <v>66223006</v>
          </cell>
          <cell r="E4889" t="str">
            <v>5815042130 PS2 Foarming</v>
          </cell>
          <cell r="F4889" t="str">
            <v>2-2017</v>
          </cell>
          <cell r="G4889">
            <v>18.78</v>
          </cell>
        </row>
        <row r="4890">
          <cell r="B4890">
            <v>1130</v>
          </cell>
          <cell r="C4890" t="str">
            <v>BAB_2122</v>
          </cell>
          <cell r="D4890">
            <v>66223006</v>
          </cell>
          <cell r="E4890" t="str">
            <v>5815042130 PS2 Foarming</v>
          </cell>
          <cell r="F4890" t="str">
            <v>3-2017</v>
          </cell>
          <cell r="G4890">
            <v>35.07</v>
          </cell>
        </row>
        <row r="4891">
          <cell r="B4891">
            <v>1130</v>
          </cell>
          <cell r="C4891" t="str">
            <v>BAB_2122</v>
          </cell>
          <cell r="D4891">
            <v>66223006</v>
          </cell>
          <cell r="E4891" t="str">
            <v>5815042130 PS2 Foarming</v>
          </cell>
          <cell r="F4891" t="str">
            <v>4-2017</v>
          </cell>
          <cell r="G4891">
            <v>31.58</v>
          </cell>
        </row>
        <row r="4892">
          <cell r="B4892">
            <v>1130</v>
          </cell>
          <cell r="C4892" t="str">
            <v>BAB_2122</v>
          </cell>
          <cell r="D4892">
            <v>66223006</v>
          </cell>
          <cell r="E4892" t="str">
            <v>5815042130 PS2 Foarming</v>
          </cell>
          <cell r="F4892" t="str">
            <v>5-2017</v>
          </cell>
          <cell r="G4892">
            <v>65.13</v>
          </cell>
        </row>
        <row r="4893">
          <cell r="B4893">
            <v>1130</v>
          </cell>
          <cell r="C4893" t="str">
            <v>BAB_2122</v>
          </cell>
          <cell r="D4893">
            <v>66223006</v>
          </cell>
          <cell r="E4893" t="str">
            <v>5815042130 PS2 Foarming</v>
          </cell>
          <cell r="F4893" t="str">
            <v>6-2017</v>
          </cell>
          <cell r="G4893">
            <v>27.6</v>
          </cell>
        </row>
        <row r="4894">
          <cell r="B4894">
            <v>1130</v>
          </cell>
          <cell r="C4894" t="str">
            <v>BAB_2123</v>
          </cell>
          <cell r="D4894">
            <v>66159000</v>
          </cell>
          <cell r="E4894" t="str">
            <v>5815042130 PS2 Foarming</v>
          </cell>
          <cell r="F4894" t="str">
            <v>1-2017</v>
          </cell>
          <cell r="G4894">
            <v>-66.200000000000045</v>
          </cell>
        </row>
        <row r="4895">
          <cell r="B4895">
            <v>1130</v>
          </cell>
          <cell r="C4895" t="str">
            <v>BAB_2123</v>
          </cell>
          <cell r="D4895">
            <v>66159000</v>
          </cell>
          <cell r="E4895" t="str">
            <v>5815042130 PS2 Foarming</v>
          </cell>
          <cell r="F4895" t="str">
            <v>2-2017</v>
          </cell>
          <cell r="G4895">
            <v>35.32000000000005</v>
          </cell>
        </row>
        <row r="4896">
          <cell r="B4896">
            <v>1130</v>
          </cell>
          <cell r="C4896" t="str">
            <v>BAB_2123</v>
          </cell>
          <cell r="D4896">
            <v>66159000</v>
          </cell>
          <cell r="E4896" t="str">
            <v>5815042130 PS2 Foarming</v>
          </cell>
          <cell r="F4896" t="str">
            <v>3-2017</v>
          </cell>
          <cell r="G4896">
            <v>384.06000000000006</v>
          </cell>
        </row>
        <row r="4897">
          <cell r="B4897">
            <v>1130</v>
          </cell>
          <cell r="C4897" t="str">
            <v>BAB_2123</v>
          </cell>
          <cell r="D4897">
            <v>66159000</v>
          </cell>
          <cell r="E4897" t="str">
            <v>5815042130 PS2 Foarming</v>
          </cell>
          <cell r="F4897" t="str">
            <v>4-2017</v>
          </cell>
          <cell r="G4897">
            <v>137.08999999999992</v>
          </cell>
        </row>
        <row r="4898">
          <cell r="B4898">
            <v>1130</v>
          </cell>
          <cell r="C4898" t="str">
            <v>BAB_2123</v>
          </cell>
          <cell r="D4898">
            <v>66159000</v>
          </cell>
          <cell r="E4898" t="str">
            <v>5815042130 PS2 Foarming</v>
          </cell>
          <cell r="F4898" t="str">
            <v>5-2017</v>
          </cell>
          <cell r="G4898">
            <v>115.66000000000008</v>
          </cell>
        </row>
        <row r="4899">
          <cell r="B4899">
            <v>1130</v>
          </cell>
          <cell r="C4899" t="str">
            <v>BAB_2123</v>
          </cell>
          <cell r="D4899">
            <v>66159000</v>
          </cell>
          <cell r="E4899" t="str">
            <v>5815042130 PS2 Foarming</v>
          </cell>
          <cell r="F4899" t="str">
            <v>6-2017</v>
          </cell>
          <cell r="G4899">
            <v>-87.610000000000127</v>
          </cell>
        </row>
        <row r="4900">
          <cell r="B4900">
            <v>1130</v>
          </cell>
          <cell r="C4900" t="str">
            <v>BAB_3120</v>
          </cell>
          <cell r="D4900">
            <v>68305000</v>
          </cell>
          <cell r="E4900" t="str">
            <v>5815042130 PS2 Foarming</v>
          </cell>
          <cell r="F4900" t="str">
            <v>1-2017</v>
          </cell>
          <cell r="G4900">
            <v>738.4</v>
          </cell>
        </row>
        <row r="4901">
          <cell r="B4901">
            <v>1130</v>
          </cell>
          <cell r="C4901" t="str">
            <v>BAB_3120</v>
          </cell>
          <cell r="D4901">
            <v>68378000</v>
          </cell>
          <cell r="E4901" t="str">
            <v>5815042130 PS2 Foarming</v>
          </cell>
          <cell r="F4901" t="str">
            <v>2-2017</v>
          </cell>
          <cell r="G4901">
            <v>58.019999999999996</v>
          </cell>
        </row>
        <row r="4902">
          <cell r="B4902">
            <v>1130</v>
          </cell>
          <cell r="C4902" t="str">
            <v>BAB_3130</v>
          </cell>
          <cell r="D4902">
            <v>68300000</v>
          </cell>
          <cell r="E4902" t="str">
            <v>5815042130 PS2 Foarming</v>
          </cell>
          <cell r="F4902" t="str">
            <v>1-2017</v>
          </cell>
          <cell r="G4902">
            <v>8746.6000000000022</v>
          </cell>
        </row>
        <row r="4903">
          <cell r="B4903">
            <v>1130</v>
          </cell>
          <cell r="C4903" t="str">
            <v>BAB_3130</v>
          </cell>
          <cell r="D4903">
            <v>68300000</v>
          </cell>
          <cell r="E4903" t="str">
            <v>5815042130 PS2 Foarming</v>
          </cell>
          <cell r="F4903" t="str">
            <v>2-2017</v>
          </cell>
          <cell r="G4903">
            <v>7198.0500000000047</v>
          </cell>
        </row>
        <row r="4904">
          <cell r="B4904">
            <v>1130</v>
          </cell>
          <cell r="C4904" t="str">
            <v>BAB_3130</v>
          </cell>
          <cell r="D4904">
            <v>68300000</v>
          </cell>
          <cell r="E4904" t="str">
            <v>5815042130 PS2 Foarming</v>
          </cell>
          <cell r="F4904" t="str">
            <v>3-2017</v>
          </cell>
          <cell r="G4904">
            <v>11986.150000000005</v>
          </cell>
        </row>
        <row r="4905">
          <cell r="B4905">
            <v>1130</v>
          </cell>
          <cell r="C4905" t="str">
            <v>BAB_3130</v>
          </cell>
          <cell r="D4905">
            <v>68300000</v>
          </cell>
          <cell r="E4905" t="str">
            <v>5815042130 PS2 Foarming</v>
          </cell>
          <cell r="F4905" t="str">
            <v>4-2017</v>
          </cell>
          <cell r="G4905">
            <v>8031.5599999999968</v>
          </cell>
        </row>
        <row r="4906">
          <cell r="B4906">
            <v>1130</v>
          </cell>
          <cell r="C4906" t="str">
            <v>BAB_3130</v>
          </cell>
          <cell r="D4906">
            <v>68300000</v>
          </cell>
          <cell r="E4906" t="str">
            <v>5815042130 PS2 Foarming</v>
          </cell>
          <cell r="F4906" t="str">
            <v>5-2017</v>
          </cell>
          <cell r="G4906">
            <v>9534.0300000000079</v>
          </cell>
        </row>
        <row r="4907">
          <cell r="B4907">
            <v>1130</v>
          </cell>
          <cell r="C4907" t="str">
            <v>BAB_3130</v>
          </cell>
          <cell r="D4907">
            <v>68300000</v>
          </cell>
          <cell r="E4907" t="str">
            <v>5815042130 PS2 Foarming</v>
          </cell>
          <cell r="F4907" t="str">
            <v>6-2017</v>
          </cell>
          <cell r="G4907">
            <v>11441.269999999995</v>
          </cell>
        </row>
        <row r="4908">
          <cell r="B4908">
            <v>1130</v>
          </cell>
          <cell r="C4908" t="str">
            <v>BAB_3310</v>
          </cell>
          <cell r="D4908">
            <v>68504000</v>
          </cell>
          <cell r="E4908" t="str">
            <v>5815042130 PS2 Foarming</v>
          </cell>
          <cell r="F4908" t="str">
            <v>1-2017</v>
          </cell>
          <cell r="G4908">
            <v>105.49</v>
          </cell>
        </row>
        <row r="4909">
          <cell r="B4909">
            <v>1130</v>
          </cell>
          <cell r="C4909" t="str">
            <v>BAB_3310</v>
          </cell>
          <cell r="D4909">
            <v>68504000</v>
          </cell>
          <cell r="E4909" t="str">
            <v>5815042130 PS2 Foarming</v>
          </cell>
          <cell r="F4909" t="str">
            <v>2-2017</v>
          </cell>
          <cell r="G4909">
            <v>611.82000000000005</v>
          </cell>
        </row>
        <row r="4910">
          <cell r="B4910">
            <v>1130</v>
          </cell>
          <cell r="C4910" t="str">
            <v>BAB_3310</v>
          </cell>
          <cell r="D4910">
            <v>68504000</v>
          </cell>
          <cell r="E4910" t="str">
            <v>5815042130 PS2 Foarming</v>
          </cell>
          <cell r="F4910" t="str">
            <v>3-2017</v>
          </cell>
          <cell r="G4910">
            <v>164.02</v>
          </cell>
        </row>
        <row r="4911">
          <cell r="B4911">
            <v>1130</v>
          </cell>
          <cell r="C4911" t="str">
            <v>BAB_3310</v>
          </cell>
          <cell r="D4911">
            <v>68504000</v>
          </cell>
          <cell r="E4911" t="str">
            <v>5815042130 PS2 Foarming</v>
          </cell>
          <cell r="F4911" t="str">
            <v>5-2017</v>
          </cell>
          <cell r="G4911">
            <v>359.92</v>
          </cell>
        </row>
        <row r="4912">
          <cell r="B4912">
            <v>1130</v>
          </cell>
          <cell r="C4912" t="str">
            <v>BAB_3320</v>
          </cell>
          <cell r="D4912">
            <v>68520000</v>
          </cell>
          <cell r="E4912" t="str">
            <v>5815042130 PS2 Foarming</v>
          </cell>
          <cell r="F4912" t="str">
            <v>2-2017</v>
          </cell>
          <cell r="G4912">
            <v>25.32</v>
          </cell>
        </row>
        <row r="4913">
          <cell r="B4913">
            <v>1130</v>
          </cell>
          <cell r="C4913" t="str">
            <v>BAB_3430</v>
          </cell>
          <cell r="D4913">
            <v>68435099</v>
          </cell>
          <cell r="E4913" t="str">
            <v>5815042130 PS2 Foarming</v>
          </cell>
          <cell r="F4913" t="str">
            <v>1-2017</v>
          </cell>
          <cell r="G4913">
            <v>201.2</v>
          </cell>
        </row>
        <row r="4914">
          <cell r="B4914">
            <v>1130</v>
          </cell>
          <cell r="C4914" t="str">
            <v>BAB_3430</v>
          </cell>
          <cell r="D4914">
            <v>68435099</v>
          </cell>
          <cell r="E4914" t="str">
            <v>5815042130 PS2 Foarming</v>
          </cell>
          <cell r="F4914" t="str">
            <v>2-2017</v>
          </cell>
          <cell r="G4914">
            <v>201.2</v>
          </cell>
        </row>
        <row r="4915">
          <cell r="B4915">
            <v>1130</v>
          </cell>
          <cell r="C4915" t="str">
            <v>BAB_3430</v>
          </cell>
          <cell r="D4915">
            <v>68435099</v>
          </cell>
          <cell r="E4915" t="str">
            <v>5815042130 PS2 Foarming</v>
          </cell>
          <cell r="F4915" t="str">
            <v>3-2017</v>
          </cell>
          <cell r="G4915">
            <v>157.79999999999998</v>
          </cell>
        </row>
        <row r="4916">
          <cell r="B4916">
            <v>1130</v>
          </cell>
          <cell r="C4916" t="str">
            <v>BAB_3430</v>
          </cell>
          <cell r="D4916">
            <v>68435099</v>
          </cell>
          <cell r="E4916" t="str">
            <v>5815042130 PS2 Foarming</v>
          </cell>
          <cell r="F4916" t="str">
            <v>4-2017</v>
          </cell>
          <cell r="G4916">
            <v>179.2</v>
          </cell>
        </row>
        <row r="4917">
          <cell r="B4917">
            <v>1130</v>
          </cell>
          <cell r="C4917" t="str">
            <v>BAB_3430</v>
          </cell>
          <cell r="D4917">
            <v>68435099</v>
          </cell>
          <cell r="E4917" t="str">
            <v>5815042130 PS2 Foarming</v>
          </cell>
          <cell r="F4917" t="str">
            <v>5-2017</v>
          </cell>
          <cell r="G4917">
            <v>89.2</v>
          </cell>
        </row>
        <row r="4918">
          <cell r="B4918">
            <v>1130</v>
          </cell>
          <cell r="C4918" t="str">
            <v>BAB_3430</v>
          </cell>
          <cell r="D4918">
            <v>68435099</v>
          </cell>
          <cell r="E4918" t="str">
            <v>5815042130 PS2 Foarming</v>
          </cell>
          <cell r="F4918" t="str">
            <v>6-2017</v>
          </cell>
          <cell r="G4918">
            <v>89.2</v>
          </cell>
        </row>
        <row r="4919">
          <cell r="B4919">
            <v>1130</v>
          </cell>
          <cell r="C4919" t="str">
            <v>BAB_3440</v>
          </cell>
          <cell r="D4919">
            <v>68400000</v>
          </cell>
          <cell r="E4919" t="str">
            <v>5815042130 PS2 Foarming</v>
          </cell>
          <cell r="F4919" t="str">
            <v>3-2017</v>
          </cell>
          <cell r="G4919">
            <v>204.82</v>
          </cell>
        </row>
        <row r="4920">
          <cell r="B4920">
            <v>1130</v>
          </cell>
          <cell r="C4920" t="str">
            <v>BAB_3440</v>
          </cell>
          <cell r="D4920">
            <v>68426099</v>
          </cell>
          <cell r="E4920" t="str">
            <v>5815042130 PS2 Foarming</v>
          </cell>
          <cell r="F4920" t="str">
            <v>4-2017</v>
          </cell>
          <cell r="G4920">
            <v>137</v>
          </cell>
        </row>
        <row r="4921">
          <cell r="B4921">
            <v>1130</v>
          </cell>
          <cell r="C4921" t="str">
            <v>BAB_3440</v>
          </cell>
          <cell r="D4921">
            <v>68426099</v>
          </cell>
          <cell r="E4921" t="str">
            <v>5815042130 PS2 Foarming</v>
          </cell>
          <cell r="F4921" t="str">
            <v>5-2017</v>
          </cell>
          <cell r="G4921">
            <v>137</v>
          </cell>
        </row>
        <row r="4922">
          <cell r="B4922">
            <v>1130</v>
          </cell>
          <cell r="C4922" t="str">
            <v>BAB_3440</v>
          </cell>
          <cell r="D4922">
            <v>68426099</v>
          </cell>
          <cell r="E4922" t="str">
            <v>5815042130 PS2 Foarming</v>
          </cell>
          <cell r="F4922" t="str">
            <v>6-2017</v>
          </cell>
          <cell r="G4922">
            <v>137</v>
          </cell>
        </row>
        <row r="4923">
          <cell r="B4923">
            <v>1130</v>
          </cell>
          <cell r="C4923" t="str">
            <v>BAB_3530</v>
          </cell>
          <cell r="D4923">
            <v>68393000</v>
          </cell>
          <cell r="E4923" t="str">
            <v>5815042130 PS2 Foarming</v>
          </cell>
          <cell r="F4923" t="str">
            <v>1-2017</v>
          </cell>
          <cell r="G4923">
            <v>67.430000000000007</v>
          </cell>
        </row>
        <row r="4924">
          <cell r="B4924">
            <v>1130</v>
          </cell>
          <cell r="C4924" t="str">
            <v>BAB_3530</v>
          </cell>
          <cell r="D4924">
            <v>68393000</v>
          </cell>
          <cell r="E4924" t="str">
            <v>5815042130 PS2 Foarming</v>
          </cell>
          <cell r="F4924" t="str">
            <v>2-2017</v>
          </cell>
          <cell r="G4924">
            <v>165.39</v>
          </cell>
        </row>
        <row r="4925">
          <cell r="B4925">
            <v>1130</v>
          </cell>
          <cell r="C4925" t="str">
            <v>BAB_3530</v>
          </cell>
          <cell r="D4925">
            <v>68393000</v>
          </cell>
          <cell r="E4925" t="str">
            <v>5815042130 PS2 Foarming</v>
          </cell>
          <cell r="F4925" t="str">
            <v>3-2017</v>
          </cell>
          <cell r="G4925">
            <v>133.90000000000003</v>
          </cell>
        </row>
        <row r="4926">
          <cell r="B4926">
            <v>1130</v>
          </cell>
          <cell r="C4926" t="str">
            <v>BAB_3530</v>
          </cell>
          <cell r="D4926">
            <v>68393000</v>
          </cell>
          <cell r="E4926" t="str">
            <v>5815042130 PS2 Foarming</v>
          </cell>
          <cell r="F4926" t="str">
            <v>4-2017</v>
          </cell>
          <cell r="G4926">
            <v>120.67</v>
          </cell>
        </row>
        <row r="4927">
          <cell r="B4927">
            <v>1130</v>
          </cell>
          <cell r="C4927" t="str">
            <v>BAB_3530</v>
          </cell>
          <cell r="D4927">
            <v>68393000</v>
          </cell>
          <cell r="E4927" t="str">
            <v>5815042130 PS2 Foarming</v>
          </cell>
          <cell r="F4927" t="str">
            <v>5-2017</v>
          </cell>
          <cell r="G4927">
            <v>1221.6500000000001</v>
          </cell>
        </row>
        <row r="4928">
          <cell r="B4928">
            <v>1130</v>
          </cell>
          <cell r="C4928" t="str">
            <v>BAB_3530</v>
          </cell>
          <cell r="D4928">
            <v>68393000</v>
          </cell>
          <cell r="E4928" t="str">
            <v>5815042130 PS2 Foarming</v>
          </cell>
          <cell r="F4928" t="str">
            <v>6-2017</v>
          </cell>
          <cell r="G4928">
            <v>1078.3400000000256</v>
          </cell>
        </row>
        <row r="4929">
          <cell r="B4929">
            <v>1130</v>
          </cell>
          <cell r="C4929" t="str">
            <v>BAB_3530</v>
          </cell>
          <cell r="D4929">
            <v>68394000</v>
          </cell>
          <cell r="E4929" t="str">
            <v>5815042130 PS2 Foarming</v>
          </cell>
          <cell r="F4929" t="str">
            <v>1-2017</v>
          </cell>
          <cell r="G4929">
            <v>2304.3100000000004</v>
          </cell>
        </row>
        <row r="4930">
          <cell r="B4930">
            <v>1130</v>
          </cell>
          <cell r="C4930" t="str">
            <v>BAB_3530</v>
          </cell>
          <cell r="D4930">
            <v>68394000</v>
          </cell>
          <cell r="E4930" t="str">
            <v>5815042130 PS2 Foarming</v>
          </cell>
          <cell r="F4930" t="str">
            <v>2-2017</v>
          </cell>
          <cell r="G4930">
            <v>1722.7800000000002</v>
          </cell>
        </row>
        <row r="4931">
          <cell r="B4931">
            <v>1130</v>
          </cell>
          <cell r="C4931" t="str">
            <v>BAB_3530</v>
          </cell>
          <cell r="D4931">
            <v>68394000</v>
          </cell>
          <cell r="E4931" t="str">
            <v>5815042130 PS2 Foarming</v>
          </cell>
          <cell r="F4931" t="str">
            <v>3-2017</v>
          </cell>
          <cell r="G4931">
            <v>800.48</v>
          </cell>
        </row>
        <row r="4932">
          <cell r="B4932">
            <v>1130</v>
          </cell>
          <cell r="C4932" t="str">
            <v>BAB_3530</v>
          </cell>
          <cell r="D4932">
            <v>68394000</v>
          </cell>
          <cell r="E4932" t="str">
            <v>5815042130 PS2 Foarming</v>
          </cell>
          <cell r="F4932" t="str">
            <v>4-2017</v>
          </cell>
          <cell r="G4932">
            <v>1136.3800000000001</v>
          </cell>
        </row>
        <row r="4933">
          <cell r="B4933">
            <v>1130</v>
          </cell>
          <cell r="C4933" t="str">
            <v>BAB_3530</v>
          </cell>
          <cell r="D4933">
            <v>68394000</v>
          </cell>
          <cell r="E4933" t="str">
            <v>5815042130 PS2 Foarming</v>
          </cell>
          <cell r="F4933" t="str">
            <v>5-2017</v>
          </cell>
          <cell r="G4933">
            <v>1211.25</v>
          </cell>
        </row>
        <row r="4934">
          <cell r="B4934">
            <v>1130</v>
          </cell>
          <cell r="C4934" t="str">
            <v>BAB_3530</v>
          </cell>
          <cell r="D4934">
            <v>68394000</v>
          </cell>
          <cell r="E4934" t="str">
            <v>5815042130 PS2 Foarming</v>
          </cell>
          <cell r="F4934" t="str">
            <v>6-2017</v>
          </cell>
          <cell r="G4934">
            <v>1373.74</v>
          </cell>
        </row>
        <row r="4935">
          <cell r="B4935">
            <v>1130</v>
          </cell>
          <cell r="C4935" t="str">
            <v>BAB_3540</v>
          </cell>
          <cell r="D4935">
            <v>68720000</v>
          </cell>
          <cell r="E4935" t="str">
            <v>5815042130 PS2 Foarming</v>
          </cell>
          <cell r="F4935" t="str">
            <v>3-2017</v>
          </cell>
          <cell r="G4935">
            <v>1549.9899999999998</v>
          </cell>
        </row>
        <row r="4936">
          <cell r="B4936">
            <v>1130</v>
          </cell>
          <cell r="C4936" t="str">
            <v>BAB_4100</v>
          </cell>
          <cell r="D4936">
            <v>90123000</v>
          </cell>
          <cell r="E4936" t="str">
            <v>5815042130 PS2 Foarming</v>
          </cell>
          <cell r="F4936" t="str">
            <v>1-2017</v>
          </cell>
          <cell r="G4936">
            <v>127.84</v>
          </cell>
        </row>
        <row r="4937">
          <cell r="B4937">
            <v>1130</v>
          </cell>
          <cell r="C4937" t="str">
            <v>BAB_4100</v>
          </cell>
          <cell r="D4937">
            <v>90123000</v>
          </cell>
          <cell r="E4937" t="str">
            <v>5815042130 PS2 Foarming</v>
          </cell>
          <cell r="F4937" t="str">
            <v>2-2017</v>
          </cell>
          <cell r="G4937">
            <v>126.16</v>
          </cell>
        </row>
        <row r="4938">
          <cell r="B4938">
            <v>1130</v>
          </cell>
          <cell r="C4938" t="str">
            <v>BAB_4100</v>
          </cell>
          <cell r="D4938">
            <v>90123000</v>
          </cell>
          <cell r="E4938" t="str">
            <v>5815042130 PS2 Foarming</v>
          </cell>
          <cell r="F4938" t="str">
            <v>3-2017</v>
          </cell>
          <cell r="G4938">
            <v>123.42</v>
          </cell>
        </row>
        <row r="4939">
          <cell r="B4939">
            <v>1130</v>
          </cell>
          <cell r="C4939" t="str">
            <v>BAB_4100</v>
          </cell>
          <cell r="D4939">
            <v>90123000</v>
          </cell>
          <cell r="E4939" t="str">
            <v>5815042130 PS2 Foarming</v>
          </cell>
          <cell r="F4939" t="str">
            <v>4-2017</v>
          </cell>
          <cell r="G4939">
            <v>121.02000000000001</v>
          </cell>
        </row>
        <row r="4940">
          <cell r="B4940">
            <v>1130</v>
          </cell>
          <cell r="C4940" t="str">
            <v>BAB_4100</v>
          </cell>
          <cell r="D4940">
            <v>90123000</v>
          </cell>
          <cell r="E4940" t="str">
            <v>5815042130 PS2 Foarming</v>
          </cell>
          <cell r="F4940" t="str">
            <v>5-2017</v>
          </cell>
          <cell r="G4940">
            <v>120.37</v>
          </cell>
        </row>
        <row r="4941">
          <cell r="B4941">
            <v>1130</v>
          </cell>
          <cell r="C4941" t="str">
            <v>BAB_4100</v>
          </cell>
          <cell r="D4941">
            <v>90123000</v>
          </cell>
          <cell r="E4941" t="str">
            <v>5815042130 PS2 Foarming</v>
          </cell>
          <cell r="F4941" t="str">
            <v>6-2017</v>
          </cell>
          <cell r="G4941">
            <v>117.56</v>
          </cell>
        </row>
        <row r="4942">
          <cell r="B4942">
            <v>1130</v>
          </cell>
          <cell r="C4942" t="str">
            <v>BAB_4100</v>
          </cell>
          <cell r="D4942">
            <v>90123200</v>
          </cell>
          <cell r="E4942" t="str">
            <v>5815042130 PS2 Foarming</v>
          </cell>
          <cell r="F4942" t="str">
            <v>1-2017</v>
          </cell>
          <cell r="G4942">
            <v>6.75</v>
          </cell>
        </row>
        <row r="4943">
          <cell r="B4943">
            <v>1130</v>
          </cell>
          <cell r="C4943" t="str">
            <v>BAB_4100</v>
          </cell>
          <cell r="D4943">
            <v>90123200</v>
          </cell>
          <cell r="E4943" t="str">
            <v>5815042130 PS2 Foarming</v>
          </cell>
          <cell r="F4943" t="str">
            <v>2-2017</v>
          </cell>
          <cell r="G4943">
            <v>6.33</v>
          </cell>
        </row>
        <row r="4944">
          <cell r="B4944">
            <v>1130</v>
          </cell>
          <cell r="C4944" t="str">
            <v>BAB_4100</v>
          </cell>
          <cell r="D4944">
            <v>90123200</v>
          </cell>
          <cell r="E4944" t="str">
            <v>5815042130 PS2 Foarming</v>
          </cell>
          <cell r="F4944" t="str">
            <v>3-2017</v>
          </cell>
          <cell r="G4944">
            <v>6.15</v>
          </cell>
        </row>
        <row r="4945">
          <cell r="B4945">
            <v>1130</v>
          </cell>
          <cell r="C4945" t="str">
            <v>BAB_4100</v>
          </cell>
          <cell r="D4945">
            <v>90123200</v>
          </cell>
          <cell r="E4945" t="str">
            <v>5815042130 PS2 Foarming</v>
          </cell>
          <cell r="F4945" t="str">
            <v>4-2017</v>
          </cell>
          <cell r="G4945">
            <v>6.11</v>
          </cell>
        </row>
        <row r="4946">
          <cell r="B4946">
            <v>1130</v>
          </cell>
          <cell r="C4946" t="str">
            <v>BAB_4100</v>
          </cell>
          <cell r="D4946">
            <v>90123200</v>
          </cell>
          <cell r="E4946" t="str">
            <v>5815042130 PS2 Foarming</v>
          </cell>
          <cell r="F4946" t="str">
            <v>5-2017</v>
          </cell>
          <cell r="G4946">
            <v>6</v>
          </cell>
        </row>
        <row r="4947">
          <cell r="B4947">
            <v>1130</v>
          </cell>
          <cell r="C4947" t="str">
            <v>BAB_4100</v>
          </cell>
          <cell r="D4947">
            <v>90123200</v>
          </cell>
          <cell r="E4947" t="str">
            <v>5815042130 PS2 Foarming</v>
          </cell>
          <cell r="F4947" t="str">
            <v>6-2017</v>
          </cell>
          <cell r="G4947">
            <v>5.9</v>
          </cell>
        </row>
        <row r="4948">
          <cell r="B4948">
            <v>1130</v>
          </cell>
          <cell r="C4948" t="str">
            <v>BAB_5100</v>
          </cell>
          <cell r="D4948">
            <v>81210109</v>
          </cell>
          <cell r="E4948" t="str">
            <v>5815042130 PS2 Foarming</v>
          </cell>
          <cell r="F4948" t="str">
            <v>2-2017</v>
          </cell>
          <cell r="G4948">
            <v>2106</v>
          </cell>
        </row>
        <row r="4949">
          <cell r="B4949">
            <v>1130</v>
          </cell>
          <cell r="C4949" t="str">
            <v>BAB_5100</v>
          </cell>
          <cell r="D4949">
            <v>81210109</v>
          </cell>
          <cell r="E4949" t="str">
            <v>5815042130 PS2 Foarming</v>
          </cell>
          <cell r="F4949" t="str">
            <v>3-2017</v>
          </cell>
          <cell r="G4949">
            <v>3115.78</v>
          </cell>
        </row>
        <row r="4950">
          <cell r="B4950">
            <v>1130</v>
          </cell>
          <cell r="C4950" t="str">
            <v>BAB_5100</v>
          </cell>
          <cell r="D4950">
            <v>81210109</v>
          </cell>
          <cell r="E4950" t="str">
            <v>5815042130 PS2 Foarming</v>
          </cell>
          <cell r="F4950" t="str">
            <v>4-2017</v>
          </cell>
          <cell r="G4950">
            <v>2691.59</v>
          </cell>
        </row>
        <row r="4951">
          <cell r="B4951">
            <v>1130</v>
          </cell>
          <cell r="C4951" t="str">
            <v>BAB_5100</v>
          </cell>
          <cell r="D4951">
            <v>81210109</v>
          </cell>
          <cell r="E4951" t="str">
            <v>5815042130 PS2 Foarming</v>
          </cell>
          <cell r="F4951" t="str">
            <v>5-2017</v>
          </cell>
          <cell r="G4951">
            <v>2943.6499999999996</v>
          </cell>
        </row>
        <row r="4952">
          <cell r="B4952">
            <v>1130</v>
          </cell>
          <cell r="C4952" t="str">
            <v>BAB_5100</v>
          </cell>
          <cell r="D4952">
            <v>81210109</v>
          </cell>
          <cell r="E4952" t="str">
            <v>5815042130 PS2 Foarming</v>
          </cell>
          <cell r="F4952" t="str">
            <v>6-2017</v>
          </cell>
          <cell r="G4952">
            <v>2682.3500000000004</v>
          </cell>
        </row>
        <row r="4953">
          <cell r="B4953">
            <v>1130</v>
          </cell>
          <cell r="C4953" t="str">
            <v>BAB_5101</v>
          </cell>
          <cell r="D4953">
            <v>81210111</v>
          </cell>
          <cell r="E4953" t="str">
            <v>5815042130 PS2 Foarming</v>
          </cell>
          <cell r="F4953" t="str">
            <v>2-2017</v>
          </cell>
          <cell r="G4953">
            <v>1634.13</v>
          </cell>
        </row>
        <row r="4954">
          <cell r="B4954">
            <v>1130</v>
          </cell>
          <cell r="C4954" t="str">
            <v>BAB_5101</v>
          </cell>
          <cell r="D4954">
            <v>81210111</v>
          </cell>
          <cell r="E4954" t="str">
            <v>5815042130 PS2 Foarming</v>
          </cell>
          <cell r="F4954" t="str">
            <v>3-2017</v>
          </cell>
          <cell r="G4954">
            <v>1863.72</v>
          </cell>
        </row>
        <row r="4955">
          <cell r="B4955">
            <v>1130</v>
          </cell>
          <cell r="C4955" t="str">
            <v>BAB_5101</v>
          </cell>
          <cell r="D4955">
            <v>81210111</v>
          </cell>
          <cell r="E4955" t="str">
            <v>5815042130 PS2 Foarming</v>
          </cell>
          <cell r="F4955" t="str">
            <v>4-2017</v>
          </cell>
          <cell r="G4955">
            <v>1973.99</v>
          </cell>
        </row>
        <row r="4956">
          <cell r="B4956">
            <v>1130</v>
          </cell>
          <cell r="C4956" t="str">
            <v>BAB_5101</v>
          </cell>
          <cell r="D4956">
            <v>81210111</v>
          </cell>
          <cell r="E4956" t="str">
            <v>5815042130 PS2 Foarming</v>
          </cell>
          <cell r="F4956" t="str">
            <v>5-2017</v>
          </cell>
          <cell r="G4956">
            <v>2045.3</v>
          </cell>
        </row>
        <row r="4957">
          <cell r="B4957">
            <v>1130</v>
          </cell>
          <cell r="C4957" t="str">
            <v>BAB_5101</v>
          </cell>
          <cell r="D4957">
            <v>81210111</v>
          </cell>
          <cell r="E4957" t="str">
            <v>5815042130 PS2 Foarming</v>
          </cell>
          <cell r="F4957" t="str">
            <v>6-2017</v>
          </cell>
          <cell r="G4957">
            <v>3425.93</v>
          </cell>
        </row>
        <row r="4958">
          <cell r="B4958">
            <v>1130</v>
          </cell>
          <cell r="C4958" t="str">
            <v>BAB_5102</v>
          </cell>
          <cell r="D4958">
            <v>81210113</v>
          </cell>
          <cell r="E4958" t="str">
            <v>5815042130 PS2 Foarming</v>
          </cell>
          <cell r="F4958" t="str">
            <v>1-2017</v>
          </cell>
          <cell r="G4958">
            <v>4570.71</v>
          </cell>
        </row>
        <row r="4959">
          <cell r="B4959">
            <v>1130</v>
          </cell>
          <cell r="C4959" t="str">
            <v>BAB_5102</v>
          </cell>
          <cell r="D4959">
            <v>81210113</v>
          </cell>
          <cell r="E4959" t="str">
            <v>5815042130 PS2 Foarming</v>
          </cell>
          <cell r="F4959" t="str">
            <v>2-2017</v>
          </cell>
          <cell r="G4959">
            <v>6410.29</v>
          </cell>
        </row>
        <row r="4960">
          <cell r="B4960">
            <v>1130</v>
          </cell>
          <cell r="C4960" t="str">
            <v>BAB_5102</v>
          </cell>
          <cell r="D4960">
            <v>81210113</v>
          </cell>
          <cell r="E4960" t="str">
            <v>5815042130 PS2 Foarming</v>
          </cell>
          <cell r="F4960" t="str">
            <v>3-2017</v>
          </cell>
          <cell r="G4960">
            <v>4192.45</v>
          </cell>
        </row>
        <row r="4961">
          <cell r="B4961">
            <v>1130</v>
          </cell>
          <cell r="C4961" t="str">
            <v>BAB_5102</v>
          </cell>
          <cell r="D4961">
            <v>81210113</v>
          </cell>
          <cell r="E4961" t="str">
            <v>5815042130 PS2 Foarming</v>
          </cell>
          <cell r="F4961" t="str">
            <v>4-2017</v>
          </cell>
          <cell r="G4961">
            <v>4744.96</v>
          </cell>
        </row>
        <row r="4962">
          <cell r="B4962">
            <v>1130</v>
          </cell>
          <cell r="C4962" t="str">
            <v>BAB_5102</v>
          </cell>
          <cell r="D4962">
            <v>81210113</v>
          </cell>
          <cell r="E4962" t="str">
            <v>5815042130 PS2 Foarming</v>
          </cell>
          <cell r="F4962" t="str">
            <v>5-2017</v>
          </cell>
          <cell r="G4962">
            <v>7497.1</v>
          </cell>
        </row>
        <row r="4963">
          <cell r="B4963">
            <v>1130</v>
          </cell>
          <cell r="C4963" t="str">
            <v>BAB_5102</v>
          </cell>
          <cell r="D4963">
            <v>81210113</v>
          </cell>
          <cell r="E4963" t="str">
            <v>5815042130 PS2 Foarming</v>
          </cell>
          <cell r="F4963" t="str">
            <v>6-2017</v>
          </cell>
          <cell r="G4963">
            <v>2031.62</v>
          </cell>
        </row>
        <row r="4964">
          <cell r="B4964">
            <v>1130</v>
          </cell>
          <cell r="C4964" t="str">
            <v>BAB_5103</v>
          </cell>
          <cell r="D4964">
            <v>81210100</v>
          </cell>
          <cell r="E4964" t="str">
            <v>5815042130 PS2 Foarming</v>
          </cell>
          <cell r="F4964" t="str">
            <v>1-2017</v>
          </cell>
          <cell r="G4964">
            <v>1388.7</v>
          </cell>
        </row>
        <row r="4965">
          <cell r="B4965">
            <v>1130</v>
          </cell>
          <cell r="C4965" t="str">
            <v>BAB_5103</v>
          </cell>
          <cell r="D4965">
            <v>81210100</v>
          </cell>
          <cell r="E4965" t="str">
            <v>5815042130 PS2 Foarming</v>
          </cell>
          <cell r="F4965" t="str">
            <v>2-2017</v>
          </cell>
          <cell r="G4965">
            <v>1010.02</v>
          </cell>
        </row>
        <row r="4966">
          <cell r="B4966">
            <v>1130</v>
          </cell>
          <cell r="C4966" t="str">
            <v>BAB_5103</v>
          </cell>
          <cell r="D4966">
            <v>81210100</v>
          </cell>
          <cell r="E4966" t="str">
            <v>5815042130 PS2 Foarming</v>
          </cell>
          <cell r="F4966" t="str">
            <v>3-2017</v>
          </cell>
          <cell r="G4966">
            <v>2435.84</v>
          </cell>
        </row>
        <row r="4967">
          <cell r="B4967">
            <v>1130</v>
          </cell>
          <cell r="C4967" t="str">
            <v>BAB_5103</v>
          </cell>
          <cell r="D4967">
            <v>81210100</v>
          </cell>
          <cell r="E4967" t="str">
            <v>5815042130 PS2 Foarming</v>
          </cell>
          <cell r="F4967" t="str">
            <v>4-2017</v>
          </cell>
          <cell r="G4967">
            <v>2470.41</v>
          </cell>
        </row>
        <row r="4968">
          <cell r="B4968">
            <v>1130</v>
          </cell>
          <cell r="C4968" t="str">
            <v>BAB_5103</v>
          </cell>
          <cell r="D4968">
            <v>81210100</v>
          </cell>
          <cell r="E4968" t="str">
            <v>5815042130 PS2 Foarming</v>
          </cell>
          <cell r="F4968" t="str">
            <v>5-2017</v>
          </cell>
          <cell r="G4968">
            <v>-1487.83</v>
          </cell>
        </row>
        <row r="4969">
          <cell r="B4969">
            <v>1130</v>
          </cell>
          <cell r="C4969" t="str">
            <v>BAB_5103</v>
          </cell>
          <cell r="D4969">
            <v>81210100</v>
          </cell>
          <cell r="E4969" t="str">
            <v>5815042130 PS2 Foarming</v>
          </cell>
          <cell r="F4969" t="str">
            <v>6-2017</v>
          </cell>
          <cell r="G4969">
            <v>1850.81</v>
          </cell>
        </row>
        <row r="4970">
          <cell r="B4970">
            <v>1130</v>
          </cell>
          <cell r="C4970" t="str">
            <v>BAB_5103</v>
          </cell>
          <cell r="D4970">
            <v>81210101</v>
          </cell>
          <cell r="E4970" t="str">
            <v>5815042130 PS2 Foarming</v>
          </cell>
          <cell r="F4970" t="str">
            <v>1-2017</v>
          </cell>
          <cell r="G4970">
            <v>321.29000000000002</v>
          </cell>
        </row>
        <row r="4971">
          <cell r="B4971">
            <v>1130</v>
          </cell>
          <cell r="C4971" t="str">
            <v>BAB_5103</v>
          </cell>
          <cell r="D4971">
            <v>81210101</v>
          </cell>
          <cell r="E4971" t="str">
            <v>5815042130 PS2 Foarming</v>
          </cell>
          <cell r="F4971" t="str">
            <v>2-2017</v>
          </cell>
          <cell r="G4971">
            <v>203.71</v>
          </cell>
        </row>
        <row r="4972">
          <cell r="B4972">
            <v>1130</v>
          </cell>
          <cell r="C4972" t="str">
            <v>BAB_5103</v>
          </cell>
          <cell r="D4972">
            <v>81210101</v>
          </cell>
          <cell r="E4972" t="str">
            <v>5815042130 PS2 Foarming</v>
          </cell>
          <cell r="F4972" t="str">
            <v>3-2017</v>
          </cell>
          <cell r="G4972">
            <v>191.41</v>
          </cell>
        </row>
        <row r="4973">
          <cell r="B4973">
            <v>1130</v>
          </cell>
          <cell r="C4973" t="str">
            <v>BAB_5103</v>
          </cell>
          <cell r="D4973">
            <v>81210101</v>
          </cell>
          <cell r="E4973" t="str">
            <v>5815042130 PS2 Foarming</v>
          </cell>
          <cell r="F4973" t="str">
            <v>4-2017</v>
          </cell>
          <cell r="G4973">
            <v>237.49</v>
          </cell>
        </row>
        <row r="4974">
          <cell r="B4974">
            <v>1130</v>
          </cell>
          <cell r="C4974" t="str">
            <v>BAB_5103</v>
          </cell>
          <cell r="D4974">
            <v>81210101</v>
          </cell>
          <cell r="E4974" t="str">
            <v>5815042130 PS2 Foarming</v>
          </cell>
          <cell r="F4974" t="str">
            <v>5-2017</v>
          </cell>
          <cell r="G4974">
            <v>722.38</v>
          </cell>
        </row>
        <row r="4975">
          <cell r="B4975">
            <v>1130</v>
          </cell>
          <cell r="C4975" t="str">
            <v>BAB_5103</v>
          </cell>
          <cell r="D4975">
            <v>81210101</v>
          </cell>
          <cell r="E4975" t="str">
            <v>5815042130 PS2 Foarming</v>
          </cell>
          <cell r="F4975" t="str">
            <v>6-2017</v>
          </cell>
          <cell r="G4975">
            <v>190.14</v>
          </cell>
        </row>
        <row r="4976">
          <cell r="B4976">
            <v>1130</v>
          </cell>
          <cell r="C4976" t="str">
            <v>BAB_5103</v>
          </cell>
          <cell r="D4976">
            <v>81210102</v>
          </cell>
          <cell r="E4976" t="str">
            <v>5815042130 PS2 Foarming</v>
          </cell>
          <cell r="F4976" t="str">
            <v>1-2017</v>
          </cell>
          <cell r="G4976">
            <v>79.290000000000006</v>
          </cell>
        </row>
        <row r="4977">
          <cell r="B4977">
            <v>1130</v>
          </cell>
          <cell r="C4977" t="str">
            <v>BAB_5103</v>
          </cell>
          <cell r="D4977">
            <v>81210102</v>
          </cell>
          <cell r="E4977" t="str">
            <v>5815042130 PS2 Foarming</v>
          </cell>
          <cell r="F4977" t="str">
            <v>2-2017</v>
          </cell>
          <cell r="G4977">
            <v>76.63</v>
          </cell>
        </row>
        <row r="4978">
          <cell r="B4978">
            <v>1130</v>
          </cell>
          <cell r="C4978" t="str">
            <v>BAB_5103</v>
          </cell>
          <cell r="D4978">
            <v>81210102</v>
          </cell>
          <cell r="E4978" t="str">
            <v>5815042130 PS2 Foarming</v>
          </cell>
          <cell r="F4978" t="str">
            <v>3-2017</v>
          </cell>
          <cell r="G4978">
            <v>92.41</v>
          </cell>
        </row>
        <row r="4979">
          <cell r="B4979">
            <v>1130</v>
          </cell>
          <cell r="C4979" t="str">
            <v>BAB_5103</v>
          </cell>
          <cell r="D4979">
            <v>81210102</v>
          </cell>
          <cell r="E4979" t="str">
            <v>5815042130 PS2 Foarming</v>
          </cell>
          <cell r="F4979" t="str">
            <v>4-2017</v>
          </cell>
          <cell r="G4979">
            <v>499.21999999999997</v>
          </cell>
        </row>
        <row r="4980">
          <cell r="B4980">
            <v>1130</v>
          </cell>
          <cell r="C4980" t="str">
            <v>BAB_5103</v>
          </cell>
          <cell r="D4980">
            <v>81210102</v>
          </cell>
          <cell r="E4980" t="str">
            <v>5815042130 PS2 Foarming</v>
          </cell>
          <cell r="F4980" t="str">
            <v>5-2017</v>
          </cell>
          <cell r="G4980">
            <v>89.71</v>
          </cell>
        </row>
        <row r="4981">
          <cell r="B4981">
            <v>1130</v>
          </cell>
          <cell r="C4981" t="str">
            <v>BAB_5103</v>
          </cell>
          <cell r="D4981">
            <v>81210102</v>
          </cell>
          <cell r="E4981" t="str">
            <v>5815042130 PS2 Foarming</v>
          </cell>
          <cell r="F4981" t="str">
            <v>6-2017</v>
          </cell>
          <cell r="G4981">
            <v>101.03</v>
          </cell>
        </row>
        <row r="4982">
          <cell r="B4982">
            <v>1130</v>
          </cell>
          <cell r="C4982" t="str">
            <v>BAB_5103</v>
          </cell>
          <cell r="D4982">
            <v>81210103</v>
          </cell>
          <cell r="E4982" t="str">
            <v>5815042130 PS2 Foarming</v>
          </cell>
          <cell r="F4982" t="str">
            <v>1-2017</v>
          </cell>
          <cell r="G4982">
            <v>772.25</v>
          </cell>
        </row>
        <row r="4983">
          <cell r="B4983">
            <v>1130</v>
          </cell>
          <cell r="C4983" t="str">
            <v>BAB_5103</v>
          </cell>
          <cell r="D4983">
            <v>81210103</v>
          </cell>
          <cell r="E4983" t="str">
            <v>5815042130 PS2 Foarming</v>
          </cell>
          <cell r="F4983" t="str">
            <v>2-2017</v>
          </cell>
          <cell r="G4983">
            <v>409.69</v>
          </cell>
        </row>
        <row r="4984">
          <cell r="B4984">
            <v>1130</v>
          </cell>
          <cell r="C4984" t="str">
            <v>BAB_5103</v>
          </cell>
          <cell r="D4984">
            <v>81210103</v>
          </cell>
          <cell r="E4984" t="str">
            <v>5815042130 PS2 Foarming</v>
          </cell>
          <cell r="F4984" t="str">
            <v>3-2017</v>
          </cell>
          <cell r="G4984">
            <v>1528.96</v>
          </cell>
        </row>
        <row r="4985">
          <cell r="B4985">
            <v>1130</v>
          </cell>
          <cell r="C4985" t="str">
            <v>BAB_5103</v>
          </cell>
          <cell r="D4985">
            <v>81210103</v>
          </cell>
          <cell r="E4985" t="str">
            <v>5815042130 PS2 Foarming</v>
          </cell>
          <cell r="F4985" t="str">
            <v>4-2017</v>
          </cell>
          <cell r="G4985">
            <v>1177.18</v>
          </cell>
        </row>
        <row r="4986">
          <cell r="B4986">
            <v>1130</v>
          </cell>
          <cell r="C4986" t="str">
            <v>BAB_5103</v>
          </cell>
          <cell r="D4986">
            <v>81210103</v>
          </cell>
          <cell r="E4986" t="str">
            <v>5815042130 PS2 Foarming</v>
          </cell>
          <cell r="F4986" t="str">
            <v>5-2017</v>
          </cell>
          <cell r="G4986">
            <v>-969.86</v>
          </cell>
        </row>
        <row r="4987">
          <cell r="B4987">
            <v>1130</v>
          </cell>
          <cell r="C4987" t="str">
            <v>BAB_5103</v>
          </cell>
          <cell r="D4987">
            <v>81210103</v>
          </cell>
          <cell r="E4987" t="str">
            <v>5815042130 PS2 Foarming</v>
          </cell>
          <cell r="F4987" t="str">
            <v>6-2017</v>
          </cell>
          <cell r="G4987">
            <v>863.63</v>
          </cell>
        </row>
        <row r="4988">
          <cell r="B4988">
            <v>1130</v>
          </cell>
          <cell r="C4988" t="str">
            <v>BAB_5103</v>
          </cell>
          <cell r="D4988">
            <v>81210104</v>
          </cell>
          <cell r="E4988" t="str">
            <v>5815042130 PS2 Foarming</v>
          </cell>
          <cell r="F4988" t="str">
            <v>1-2017</v>
          </cell>
          <cell r="G4988">
            <v>160.79</v>
          </cell>
        </row>
        <row r="4989">
          <cell r="B4989">
            <v>1130</v>
          </cell>
          <cell r="C4989" t="str">
            <v>BAB_5103</v>
          </cell>
          <cell r="D4989">
            <v>81210104</v>
          </cell>
          <cell r="E4989" t="str">
            <v>5815042130 PS2 Foarming</v>
          </cell>
          <cell r="F4989" t="str">
            <v>2-2017</v>
          </cell>
          <cell r="G4989">
            <v>380.12</v>
          </cell>
        </row>
        <row r="4990">
          <cell r="B4990">
            <v>1130</v>
          </cell>
          <cell r="C4990" t="str">
            <v>BAB_5103</v>
          </cell>
          <cell r="D4990">
            <v>81210104</v>
          </cell>
          <cell r="E4990" t="str">
            <v>5815042130 PS2 Foarming</v>
          </cell>
          <cell r="F4990" t="str">
            <v>3-2017</v>
          </cell>
          <cell r="G4990">
            <v>602.63</v>
          </cell>
        </row>
        <row r="4991">
          <cell r="B4991">
            <v>1130</v>
          </cell>
          <cell r="C4991" t="str">
            <v>BAB_5103</v>
          </cell>
          <cell r="D4991">
            <v>81210104</v>
          </cell>
          <cell r="E4991" t="str">
            <v>5815042130 PS2 Foarming</v>
          </cell>
          <cell r="F4991" t="str">
            <v>4-2017</v>
          </cell>
          <cell r="G4991">
            <v>563.62</v>
          </cell>
        </row>
        <row r="4992">
          <cell r="B4992">
            <v>1130</v>
          </cell>
          <cell r="C4992" t="str">
            <v>BAB_5103</v>
          </cell>
          <cell r="D4992">
            <v>81210104</v>
          </cell>
          <cell r="E4992" t="str">
            <v>5815042130 PS2 Foarming</v>
          </cell>
          <cell r="F4992" t="str">
            <v>5-2017</v>
          </cell>
          <cell r="G4992">
            <v>809.92000000000007</v>
          </cell>
        </row>
        <row r="4993">
          <cell r="B4993">
            <v>1130</v>
          </cell>
          <cell r="C4993" t="str">
            <v>BAB_5103</v>
          </cell>
          <cell r="D4993">
            <v>81210104</v>
          </cell>
          <cell r="E4993" t="str">
            <v>5815042130 PS2 Foarming</v>
          </cell>
          <cell r="F4993" t="str">
            <v>6-2017</v>
          </cell>
          <cell r="G4993">
            <v>1251.44</v>
          </cell>
        </row>
        <row r="4994">
          <cell r="B4994">
            <v>1130</v>
          </cell>
          <cell r="C4994" t="str">
            <v>BAB_5103</v>
          </cell>
          <cell r="D4994">
            <v>81210105</v>
          </cell>
          <cell r="E4994" t="str">
            <v>5815042130 PS2 Foarming</v>
          </cell>
          <cell r="F4994" t="str">
            <v>1-2017</v>
          </cell>
          <cell r="G4994">
            <v>766.96</v>
          </cell>
        </row>
        <row r="4995">
          <cell r="B4995">
            <v>1130</v>
          </cell>
          <cell r="C4995" t="str">
            <v>BAB_5103</v>
          </cell>
          <cell r="D4995">
            <v>81210105</v>
          </cell>
          <cell r="E4995" t="str">
            <v>5815042130 PS2 Foarming</v>
          </cell>
          <cell r="F4995" t="str">
            <v>2-2017</v>
          </cell>
          <cell r="G4995">
            <v>678.87</v>
          </cell>
        </row>
        <row r="4996">
          <cell r="B4996">
            <v>1130</v>
          </cell>
          <cell r="C4996" t="str">
            <v>BAB_5103</v>
          </cell>
          <cell r="D4996">
            <v>81210105</v>
          </cell>
          <cell r="E4996" t="str">
            <v>5815042130 PS2 Foarming</v>
          </cell>
          <cell r="F4996" t="str">
            <v>3-2017</v>
          </cell>
          <cell r="G4996">
            <v>715.92</v>
          </cell>
        </row>
        <row r="4997">
          <cell r="B4997">
            <v>1130</v>
          </cell>
          <cell r="C4997" t="str">
            <v>BAB_5103</v>
          </cell>
          <cell r="D4997">
            <v>81210105</v>
          </cell>
          <cell r="E4997" t="str">
            <v>5815042130 PS2 Foarming</v>
          </cell>
          <cell r="F4997" t="str">
            <v>4-2017</v>
          </cell>
          <cell r="G4997">
            <v>1108.77</v>
          </cell>
        </row>
        <row r="4998">
          <cell r="B4998">
            <v>1130</v>
          </cell>
          <cell r="C4998" t="str">
            <v>BAB_5103</v>
          </cell>
          <cell r="D4998">
            <v>81210105</v>
          </cell>
          <cell r="E4998" t="str">
            <v>5815042130 PS2 Foarming</v>
          </cell>
          <cell r="F4998" t="str">
            <v>5-2017</v>
          </cell>
          <cell r="G4998">
            <v>1392.1100000000001</v>
          </cell>
        </row>
        <row r="4999">
          <cell r="B4999">
            <v>1130</v>
          </cell>
          <cell r="C4999" t="str">
            <v>BAB_5103</v>
          </cell>
          <cell r="D4999">
            <v>81210105</v>
          </cell>
          <cell r="E4999" t="str">
            <v>5815042130 PS2 Foarming</v>
          </cell>
          <cell r="F4999" t="str">
            <v>6-2017</v>
          </cell>
          <cell r="G4999">
            <v>960.66000000000008</v>
          </cell>
        </row>
        <row r="5000">
          <cell r="B5000">
            <v>1130</v>
          </cell>
          <cell r="C5000" t="str">
            <v>BAB_5103</v>
          </cell>
          <cell r="D5000">
            <v>81210106</v>
          </cell>
          <cell r="E5000" t="str">
            <v>5815042130 PS2 Foarming</v>
          </cell>
          <cell r="F5000" t="str">
            <v>1-2017</v>
          </cell>
          <cell r="G5000">
            <v>125.84</v>
          </cell>
        </row>
        <row r="5001">
          <cell r="B5001">
            <v>1130</v>
          </cell>
          <cell r="C5001" t="str">
            <v>BAB_5103</v>
          </cell>
          <cell r="D5001">
            <v>81210106</v>
          </cell>
          <cell r="E5001" t="str">
            <v>5815042130 PS2 Foarming</v>
          </cell>
          <cell r="F5001" t="str">
            <v>2-2017</v>
          </cell>
          <cell r="G5001">
            <v>164.13</v>
          </cell>
        </row>
        <row r="5002">
          <cell r="B5002">
            <v>1130</v>
          </cell>
          <cell r="C5002" t="str">
            <v>BAB_5103</v>
          </cell>
          <cell r="D5002">
            <v>81210106</v>
          </cell>
          <cell r="E5002" t="str">
            <v>5815042130 PS2 Foarming</v>
          </cell>
          <cell r="F5002" t="str">
            <v>3-2017</v>
          </cell>
          <cell r="G5002">
            <v>249.36</v>
          </cell>
        </row>
        <row r="5003">
          <cell r="B5003">
            <v>1130</v>
          </cell>
          <cell r="C5003" t="str">
            <v>BAB_5103</v>
          </cell>
          <cell r="D5003">
            <v>81210106</v>
          </cell>
          <cell r="E5003" t="str">
            <v>5815042130 PS2 Foarming</v>
          </cell>
          <cell r="F5003" t="str">
            <v>4-2017</v>
          </cell>
          <cell r="G5003">
            <v>254.71</v>
          </cell>
        </row>
        <row r="5004">
          <cell r="B5004">
            <v>1130</v>
          </cell>
          <cell r="C5004" t="str">
            <v>BAB_5103</v>
          </cell>
          <cell r="D5004">
            <v>81210106</v>
          </cell>
          <cell r="E5004" t="str">
            <v>5815042130 PS2 Foarming</v>
          </cell>
          <cell r="F5004" t="str">
            <v>5-2017</v>
          </cell>
          <cell r="G5004">
            <v>378.43</v>
          </cell>
        </row>
        <row r="5005">
          <cell r="B5005">
            <v>1130</v>
          </cell>
          <cell r="C5005" t="str">
            <v>BAB_5103</v>
          </cell>
          <cell r="D5005">
            <v>81210106</v>
          </cell>
          <cell r="E5005" t="str">
            <v>5815042130 PS2 Foarming</v>
          </cell>
          <cell r="F5005" t="str">
            <v>6-2017</v>
          </cell>
          <cell r="G5005">
            <v>288.89</v>
          </cell>
        </row>
        <row r="5006">
          <cell r="B5006">
            <v>1130</v>
          </cell>
          <cell r="C5006" t="str">
            <v>BAB_5103</v>
          </cell>
          <cell r="D5006">
            <v>81210107</v>
          </cell>
          <cell r="E5006" t="str">
            <v>5815042130 PS2 Foarming</v>
          </cell>
          <cell r="F5006" t="str">
            <v>1-2017</v>
          </cell>
          <cell r="G5006">
            <v>198.44</v>
          </cell>
        </row>
        <row r="5007">
          <cell r="B5007">
            <v>1130</v>
          </cell>
          <cell r="C5007" t="str">
            <v>BAB_5103</v>
          </cell>
          <cell r="D5007">
            <v>81210107</v>
          </cell>
          <cell r="E5007" t="str">
            <v>5815042130 PS2 Foarming</v>
          </cell>
          <cell r="F5007" t="str">
            <v>2-2017</v>
          </cell>
          <cell r="G5007">
            <v>195.94</v>
          </cell>
        </row>
        <row r="5008">
          <cell r="B5008">
            <v>1130</v>
          </cell>
          <cell r="C5008" t="str">
            <v>BAB_5103</v>
          </cell>
          <cell r="D5008">
            <v>81210107</v>
          </cell>
          <cell r="E5008" t="str">
            <v>5815042130 PS2 Foarming</v>
          </cell>
          <cell r="F5008" t="str">
            <v>3-2017</v>
          </cell>
          <cell r="G5008">
            <v>171.2</v>
          </cell>
        </row>
        <row r="5009">
          <cell r="B5009">
            <v>1130</v>
          </cell>
          <cell r="C5009" t="str">
            <v>BAB_5103</v>
          </cell>
          <cell r="D5009">
            <v>81210107</v>
          </cell>
          <cell r="E5009" t="str">
            <v>5815042130 PS2 Foarming</v>
          </cell>
          <cell r="F5009" t="str">
            <v>4-2017</v>
          </cell>
          <cell r="G5009">
            <v>406.84</v>
          </cell>
        </row>
        <row r="5010">
          <cell r="B5010">
            <v>1130</v>
          </cell>
          <cell r="C5010" t="str">
            <v>BAB_5103</v>
          </cell>
          <cell r="D5010">
            <v>81210107</v>
          </cell>
          <cell r="E5010" t="str">
            <v>5815042130 PS2 Foarming</v>
          </cell>
          <cell r="F5010" t="str">
            <v>5-2017</v>
          </cell>
          <cell r="G5010">
            <v>1312.98</v>
          </cell>
        </row>
        <row r="5011">
          <cell r="B5011">
            <v>1130</v>
          </cell>
          <cell r="C5011" t="str">
            <v>BAB_5103</v>
          </cell>
          <cell r="D5011">
            <v>81210107</v>
          </cell>
          <cell r="E5011" t="str">
            <v>5815042130 PS2 Foarming</v>
          </cell>
          <cell r="F5011" t="str">
            <v>6-2017</v>
          </cell>
          <cell r="G5011">
            <v>824.08</v>
          </cell>
        </row>
        <row r="5012">
          <cell r="B5012">
            <v>1130</v>
          </cell>
          <cell r="C5012" t="str">
            <v>BAB_5103</v>
          </cell>
          <cell r="D5012">
            <v>81210116</v>
          </cell>
          <cell r="E5012" t="str">
            <v>5815042130 PS2 Foarming</v>
          </cell>
          <cell r="F5012" t="str">
            <v>1-2017</v>
          </cell>
          <cell r="G5012">
            <v>47.2</v>
          </cell>
        </row>
        <row r="5013">
          <cell r="B5013">
            <v>1130</v>
          </cell>
          <cell r="C5013" t="str">
            <v>BAB_5103</v>
          </cell>
          <cell r="D5013">
            <v>81210116</v>
          </cell>
          <cell r="E5013" t="str">
            <v>5815042130 PS2 Foarming</v>
          </cell>
          <cell r="F5013" t="str">
            <v>2-2017</v>
          </cell>
          <cell r="G5013">
            <v>187.75</v>
          </cell>
        </row>
        <row r="5014">
          <cell r="B5014">
            <v>1130</v>
          </cell>
          <cell r="C5014" t="str">
            <v>BAB_5103</v>
          </cell>
          <cell r="D5014">
            <v>81210116</v>
          </cell>
          <cell r="E5014" t="str">
            <v>5815042130 PS2 Foarming</v>
          </cell>
          <cell r="F5014" t="str">
            <v>3-2017</v>
          </cell>
          <cell r="G5014">
            <v>20.09</v>
          </cell>
        </row>
        <row r="5015">
          <cell r="B5015">
            <v>1130</v>
          </cell>
          <cell r="C5015" t="str">
            <v>BAB_5103</v>
          </cell>
          <cell r="D5015">
            <v>81210116</v>
          </cell>
          <cell r="E5015" t="str">
            <v>5815042130 PS2 Foarming</v>
          </cell>
          <cell r="F5015" t="str">
            <v>4-2017</v>
          </cell>
          <cell r="G5015">
            <v>-113.85</v>
          </cell>
        </row>
        <row r="5016">
          <cell r="B5016">
            <v>1130</v>
          </cell>
          <cell r="C5016" t="str">
            <v>BAB_5103</v>
          </cell>
          <cell r="D5016">
            <v>81210116</v>
          </cell>
          <cell r="E5016" t="str">
            <v>5815042130 PS2 Foarming</v>
          </cell>
          <cell r="F5016" t="str">
            <v>5-2017</v>
          </cell>
          <cell r="G5016">
            <v>93.71</v>
          </cell>
        </row>
        <row r="5017">
          <cell r="B5017">
            <v>1130</v>
          </cell>
          <cell r="C5017" t="str">
            <v>BAB_5103</v>
          </cell>
          <cell r="D5017">
            <v>81210130</v>
          </cell>
          <cell r="E5017" t="str">
            <v>5815042130 PS2 Foarming</v>
          </cell>
          <cell r="F5017" t="str">
            <v>1-2017</v>
          </cell>
          <cell r="G5017">
            <v>-3652.77</v>
          </cell>
        </row>
        <row r="5018">
          <cell r="B5018">
            <v>1130</v>
          </cell>
          <cell r="C5018" t="str">
            <v>BAB_5103</v>
          </cell>
          <cell r="D5018">
            <v>81210130</v>
          </cell>
          <cell r="E5018" t="str">
            <v>5815042130 PS2 Foarming</v>
          </cell>
          <cell r="F5018" t="str">
            <v>2-2017</v>
          </cell>
          <cell r="G5018">
            <v>-2738.99</v>
          </cell>
        </row>
        <row r="5019">
          <cell r="B5019">
            <v>1130</v>
          </cell>
          <cell r="C5019" t="str">
            <v>BAB_5103</v>
          </cell>
          <cell r="D5019">
            <v>81210130</v>
          </cell>
          <cell r="E5019" t="str">
            <v>5815042130 PS2 Foarming</v>
          </cell>
          <cell r="F5019" t="str">
            <v>3-2017</v>
          </cell>
          <cell r="G5019">
            <v>-5385.1</v>
          </cell>
        </row>
        <row r="5020">
          <cell r="B5020">
            <v>1130</v>
          </cell>
          <cell r="C5020" t="str">
            <v>BAB_5103</v>
          </cell>
          <cell r="D5020">
            <v>81210130</v>
          </cell>
          <cell r="E5020" t="str">
            <v>5815042130 PS2 Foarming</v>
          </cell>
          <cell r="F5020" t="str">
            <v>4-2017</v>
          </cell>
          <cell r="G5020">
            <v>-6154.62</v>
          </cell>
        </row>
        <row r="5021">
          <cell r="B5021">
            <v>1130</v>
          </cell>
          <cell r="C5021" t="str">
            <v>BAB_5103</v>
          </cell>
          <cell r="D5021">
            <v>81210130</v>
          </cell>
          <cell r="E5021" t="str">
            <v>5815042130 PS2 Foarming</v>
          </cell>
          <cell r="F5021" t="str">
            <v>5-2017</v>
          </cell>
          <cell r="G5021">
            <v>-1437.92</v>
          </cell>
        </row>
        <row r="5022">
          <cell r="B5022">
            <v>1130</v>
          </cell>
          <cell r="C5022" t="str">
            <v>BAB_5103</v>
          </cell>
          <cell r="D5022">
            <v>81210130</v>
          </cell>
          <cell r="E5022" t="str">
            <v>5815042130 PS2 Foarming</v>
          </cell>
          <cell r="F5022" t="str">
            <v>6-2017</v>
          </cell>
          <cell r="G5022">
            <v>-5079.24</v>
          </cell>
        </row>
        <row r="5023">
          <cell r="B5023">
            <v>1130</v>
          </cell>
          <cell r="C5023" t="str">
            <v>BAB_5200</v>
          </cell>
          <cell r="D5023">
            <v>81230000</v>
          </cell>
          <cell r="E5023" t="str">
            <v>5815042130 PS2 Foarming</v>
          </cell>
          <cell r="F5023" t="str">
            <v>1-2017</v>
          </cell>
          <cell r="G5023">
            <v>3332</v>
          </cell>
        </row>
        <row r="5024">
          <cell r="B5024">
            <v>1130</v>
          </cell>
          <cell r="C5024" t="str">
            <v>BAB_5200</v>
          </cell>
          <cell r="D5024">
            <v>81230000</v>
          </cell>
          <cell r="E5024" t="str">
            <v>5815042130 PS2 Foarming</v>
          </cell>
          <cell r="F5024" t="str">
            <v>2-2017</v>
          </cell>
          <cell r="G5024">
            <v>1914</v>
          </cell>
        </row>
        <row r="5025">
          <cell r="B5025">
            <v>1130</v>
          </cell>
          <cell r="C5025" t="str">
            <v>BAB_5200</v>
          </cell>
          <cell r="D5025">
            <v>81230000</v>
          </cell>
          <cell r="E5025" t="str">
            <v>5815042130 PS2 Foarming</v>
          </cell>
          <cell r="F5025" t="str">
            <v>3-2017</v>
          </cell>
          <cell r="G5025">
            <v>2966.05</v>
          </cell>
        </row>
        <row r="5026">
          <cell r="B5026">
            <v>1130</v>
          </cell>
          <cell r="C5026" t="str">
            <v>BAB_5200</v>
          </cell>
          <cell r="D5026">
            <v>81230000</v>
          </cell>
          <cell r="E5026" t="str">
            <v>5815042130 PS2 Foarming</v>
          </cell>
          <cell r="F5026" t="str">
            <v>4-2017</v>
          </cell>
          <cell r="G5026">
            <v>1914</v>
          </cell>
        </row>
        <row r="5027">
          <cell r="B5027">
            <v>1130</v>
          </cell>
          <cell r="C5027" t="str">
            <v>BAB_5200</v>
          </cell>
          <cell r="D5027">
            <v>81230000</v>
          </cell>
          <cell r="E5027" t="str">
            <v>5815042130 PS2 Foarming</v>
          </cell>
          <cell r="F5027" t="str">
            <v>5-2017</v>
          </cell>
          <cell r="G5027">
            <v>7720</v>
          </cell>
        </row>
        <row r="5028">
          <cell r="B5028">
            <v>1130</v>
          </cell>
          <cell r="C5028" t="str">
            <v>BAB_5200</v>
          </cell>
          <cell r="D5028">
            <v>81230000</v>
          </cell>
          <cell r="E5028" t="str">
            <v>5815042130 PS2 Foarming</v>
          </cell>
          <cell r="F5028" t="str">
            <v>6-2017</v>
          </cell>
          <cell r="G5028">
            <v>1893</v>
          </cell>
        </row>
        <row r="5029">
          <cell r="B5029">
            <v>1130</v>
          </cell>
          <cell r="C5029" t="str">
            <v>BAB_8200</v>
          </cell>
          <cell r="D5029">
            <v>81210118</v>
          </cell>
          <cell r="E5029" t="str">
            <v>5815042130 PS2 Foarming</v>
          </cell>
          <cell r="F5029" t="str">
            <v>1-2017</v>
          </cell>
          <cell r="G5029">
            <v>-96.300000000000011</v>
          </cell>
        </row>
        <row r="5030">
          <cell r="B5030">
            <v>1130</v>
          </cell>
          <cell r="C5030" t="str">
            <v>BAB_8200</v>
          </cell>
          <cell r="D5030">
            <v>81210118</v>
          </cell>
          <cell r="E5030" t="str">
            <v>5815042130 PS2 Foarming</v>
          </cell>
          <cell r="F5030" t="str">
            <v>2-2017</v>
          </cell>
          <cell r="G5030">
            <v>-265.58</v>
          </cell>
        </row>
        <row r="5031">
          <cell r="B5031">
            <v>1130</v>
          </cell>
          <cell r="C5031" t="str">
            <v>BAB_8200</v>
          </cell>
          <cell r="D5031">
            <v>81210118</v>
          </cell>
          <cell r="E5031" t="str">
            <v>5815042130 PS2 Foarming</v>
          </cell>
          <cell r="F5031" t="str">
            <v>3-2017</v>
          </cell>
          <cell r="G5031">
            <v>-278.52</v>
          </cell>
        </row>
        <row r="5032">
          <cell r="B5032">
            <v>1130</v>
          </cell>
          <cell r="C5032" t="str">
            <v>BAB_8200</v>
          </cell>
          <cell r="D5032">
            <v>81210118</v>
          </cell>
          <cell r="E5032" t="str">
            <v>5815042130 PS2 Foarming</v>
          </cell>
          <cell r="F5032" t="str">
            <v>4-2017</v>
          </cell>
          <cell r="G5032">
            <v>-322.63</v>
          </cell>
        </row>
        <row r="5033">
          <cell r="B5033">
            <v>1130</v>
          </cell>
          <cell r="C5033" t="str">
            <v>BAB_8200</v>
          </cell>
          <cell r="D5033">
            <v>81210118</v>
          </cell>
          <cell r="E5033" t="str">
            <v>5815042130 PS2 Foarming</v>
          </cell>
          <cell r="F5033" t="str">
            <v>5-2017</v>
          </cell>
          <cell r="G5033">
            <v>-449.51</v>
          </cell>
        </row>
        <row r="5034">
          <cell r="B5034">
            <v>1130</v>
          </cell>
          <cell r="C5034" t="str">
            <v>BAB_8200</v>
          </cell>
          <cell r="D5034">
            <v>81210118</v>
          </cell>
          <cell r="E5034" t="str">
            <v>5815042130 PS2 Foarming</v>
          </cell>
          <cell r="F5034" t="str">
            <v>6-2017</v>
          </cell>
          <cell r="G5034">
            <v>-426.32</v>
          </cell>
        </row>
        <row r="5035">
          <cell r="B5035">
            <v>1130</v>
          </cell>
          <cell r="C5035" t="str">
            <v>BAB_8200</v>
          </cell>
          <cell r="D5035">
            <v>81210119</v>
          </cell>
          <cell r="E5035" t="str">
            <v>5815042130 PS2 Foarming</v>
          </cell>
          <cell r="F5035" t="str">
            <v>2-2017</v>
          </cell>
          <cell r="G5035">
            <v>-910.45</v>
          </cell>
        </row>
        <row r="5036">
          <cell r="B5036">
            <v>1130</v>
          </cell>
          <cell r="C5036" t="str">
            <v>BAB_8200</v>
          </cell>
          <cell r="D5036">
            <v>81210119</v>
          </cell>
          <cell r="E5036" t="str">
            <v>5815042130 PS2 Foarming</v>
          </cell>
          <cell r="F5036" t="str">
            <v>3-2017</v>
          </cell>
          <cell r="G5036">
            <v>-909.97</v>
          </cell>
        </row>
        <row r="5037">
          <cell r="B5037">
            <v>1130</v>
          </cell>
          <cell r="C5037" t="str">
            <v>BAB_8200</v>
          </cell>
          <cell r="D5037">
            <v>81210119</v>
          </cell>
          <cell r="E5037" t="str">
            <v>5815042130 PS2 Foarming</v>
          </cell>
          <cell r="F5037" t="str">
            <v>4-2017</v>
          </cell>
          <cell r="G5037">
            <v>-768.03</v>
          </cell>
        </row>
        <row r="5038">
          <cell r="B5038">
            <v>1130</v>
          </cell>
          <cell r="C5038" t="str">
            <v>BAB_8200</v>
          </cell>
          <cell r="D5038">
            <v>81210119</v>
          </cell>
          <cell r="E5038" t="str">
            <v>5815042130 PS2 Foarming</v>
          </cell>
          <cell r="F5038" t="str">
            <v>5-2017</v>
          </cell>
          <cell r="G5038">
            <v>-798.93999999999994</v>
          </cell>
        </row>
        <row r="5039">
          <cell r="B5039">
            <v>1130</v>
          </cell>
          <cell r="C5039" t="str">
            <v>BAB_8200</v>
          </cell>
          <cell r="D5039">
            <v>81210119</v>
          </cell>
          <cell r="E5039" t="str">
            <v>5815042130 PS2 Foarming</v>
          </cell>
          <cell r="F5039" t="str">
            <v>6-2017</v>
          </cell>
          <cell r="G5039">
            <v>-798.78000000000009</v>
          </cell>
        </row>
        <row r="5040">
          <cell r="B5040">
            <v>1130</v>
          </cell>
          <cell r="C5040" t="str">
            <v>BAB_8200</v>
          </cell>
          <cell r="D5040">
            <v>81210130</v>
          </cell>
          <cell r="E5040" t="str">
            <v>5815042130 PS2 Foarming</v>
          </cell>
          <cell r="F5040" t="str">
            <v>1-2017</v>
          </cell>
          <cell r="G5040">
            <v>96.3</v>
          </cell>
        </row>
        <row r="5041">
          <cell r="B5041">
            <v>1130</v>
          </cell>
          <cell r="C5041" t="str">
            <v>BAB_8200</v>
          </cell>
          <cell r="D5041">
            <v>81210135</v>
          </cell>
          <cell r="E5041" t="str">
            <v>5815042130 PS2 Foarming</v>
          </cell>
          <cell r="F5041" t="str">
            <v>2-2017</v>
          </cell>
          <cell r="G5041">
            <v>265.58</v>
          </cell>
        </row>
        <row r="5042">
          <cell r="B5042">
            <v>1130</v>
          </cell>
          <cell r="C5042" t="str">
            <v>BAB_8200</v>
          </cell>
          <cell r="D5042">
            <v>81210135</v>
          </cell>
          <cell r="E5042" t="str">
            <v>5815042130 PS2 Foarming</v>
          </cell>
          <cell r="F5042" t="str">
            <v>3-2017</v>
          </cell>
          <cell r="G5042">
            <v>278.52</v>
          </cell>
        </row>
        <row r="5043">
          <cell r="B5043">
            <v>1130</v>
          </cell>
          <cell r="C5043" t="str">
            <v>BAB_8200</v>
          </cell>
          <cell r="D5043">
            <v>81210135</v>
          </cell>
          <cell r="E5043" t="str">
            <v>5815042130 PS2 Foarming</v>
          </cell>
          <cell r="F5043" t="str">
            <v>4-2017</v>
          </cell>
          <cell r="G5043">
            <v>322.63</v>
          </cell>
        </row>
        <row r="5044">
          <cell r="B5044">
            <v>1130</v>
          </cell>
          <cell r="C5044" t="str">
            <v>BAB_8200</v>
          </cell>
          <cell r="D5044">
            <v>81210135</v>
          </cell>
          <cell r="E5044" t="str">
            <v>5815042130 PS2 Foarming</v>
          </cell>
          <cell r="F5044" t="str">
            <v>5-2017</v>
          </cell>
          <cell r="G5044">
            <v>449.51</v>
          </cell>
        </row>
        <row r="5045">
          <cell r="B5045">
            <v>1130</v>
          </cell>
          <cell r="C5045" t="str">
            <v>BAB_8200</v>
          </cell>
          <cell r="D5045">
            <v>81210135</v>
          </cell>
          <cell r="E5045" t="str">
            <v>5815042130 PS2 Foarming</v>
          </cell>
          <cell r="F5045" t="str">
            <v>6-2017</v>
          </cell>
          <cell r="G5045">
            <v>426.32</v>
          </cell>
        </row>
        <row r="5046">
          <cell r="B5046">
            <v>1130</v>
          </cell>
          <cell r="C5046" t="str">
            <v>BAB_8200</v>
          </cell>
          <cell r="D5046">
            <v>91999900</v>
          </cell>
          <cell r="E5046" t="str">
            <v>5815042130 PS2 Foarming</v>
          </cell>
          <cell r="F5046" t="str">
            <v>1-2017</v>
          </cell>
          <cell r="G5046">
            <v>-134.59</v>
          </cell>
        </row>
        <row r="5047">
          <cell r="B5047">
            <v>1130</v>
          </cell>
          <cell r="C5047" t="str">
            <v>BAB_8200</v>
          </cell>
          <cell r="D5047">
            <v>91999900</v>
          </cell>
          <cell r="E5047" t="str">
            <v>5815042130 PS2 Foarming</v>
          </cell>
          <cell r="F5047" t="str">
            <v>2-2017</v>
          </cell>
          <cell r="G5047">
            <v>-132.49</v>
          </cell>
        </row>
        <row r="5048">
          <cell r="B5048">
            <v>1130</v>
          </cell>
          <cell r="C5048" t="str">
            <v>BAB_8200</v>
          </cell>
          <cell r="D5048">
            <v>91999900</v>
          </cell>
          <cell r="E5048" t="str">
            <v>5815042130 PS2 Foarming</v>
          </cell>
          <cell r="F5048" t="str">
            <v>3-2017</v>
          </cell>
          <cell r="G5048">
            <v>-129.57</v>
          </cell>
        </row>
        <row r="5049">
          <cell r="B5049">
            <v>1130</v>
          </cell>
          <cell r="C5049" t="str">
            <v>BAB_8200</v>
          </cell>
          <cell r="D5049">
            <v>91999900</v>
          </cell>
          <cell r="E5049" t="str">
            <v>5815042130 PS2 Foarming</v>
          </cell>
          <cell r="F5049" t="str">
            <v>4-2017</v>
          </cell>
          <cell r="G5049">
            <v>-127.14</v>
          </cell>
        </row>
        <row r="5050">
          <cell r="B5050">
            <v>1130</v>
          </cell>
          <cell r="C5050" t="str">
            <v>BAB_8200</v>
          </cell>
          <cell r="D5050">
            <v>91999900</v>
          </cell>
          <cell r="E5050" t="str">
            <v>5815042130 PS2 Foarming</v>
          </cell>
          <cell r="F5050" t="str">
            <v>5-2017</v>
          </cell>
          <cell r="G5050">
            <v>-126.37</v>
          </cell>
        </row>
        <row r="5051">
          <cell r="B5051">
            <v>1130</v>
          </cell>
          <cell r="C5051" t="str">
            <v>BAB_8200</v>
          </cell>
          <cell r="D5051">
            <v>91999900</v>
          </cell>
          <cell r="E5051" t="str">
            <v>5815042130 PS2 Foarming</v>
          </cell>
          <cell r="F5051" t="str">
            <v>6-2017</v>
          </cell>
          <cell r="G5051">
            <v>-123.46</v>
          </cell>
        </row>
        <row r="5052">
          <cell r="B5052">
            <v>1130</v>
          </cell>
          <cell r="C5052" t="str">
            <v>BAB_8300</v>
          </cell>
          <cell r="D5052">
            <v>67014000</v>
          </cell>
          <cell r="E5052" t="str">
            <v>5815042130 PS2 Foarming</v>
          </cell>
          <cell r="F5052" t="str">
            <v>1-2017</v>
          </cell>
          <cell r="G5052">
            <v>23</v>
          </cell>
        </row>
        <row r="5053">
          <cell r="B5053">
            <v>1130</v>
          </cell>
          <cell r="C5053" t="str">
            <v>BAB_8300</v>
          </cell>
          <cell r="D5053">
            <v>67014000</v>
          </cell>
          <cell r="E5053" t="str">
            <v>5815042130 PS2 Foarming</v>
          </cell>
          <cell r="F5053" t="str">
            <v>2-2017</v>
          </cell>
          <cell r="G5053">
            <v>24</v>
          </cell>
        </row>
        <row r="5054">
          <cell r="B5054">
            <v>1130</v>
          </cell>
          <cell r="C5054" t="str">
            <v>BAB_8300</v>
          </cell>
          <cell r="D5054">
            <v>67014000</v>
          </cell>
          <cell r="E5054" t="str">
            <v>5815042130 PS2 Foarming</v>
          </cell>
          <cell r="F5054" t="str">
            <v>3-2017</v>
          </cell>
          <cell r="G5054">
            <v>18.86</v>
          </cell>
        </row>
        <row r="5055">
          <cell r="B5055">
            <v>1130</v>
          </cell>
          <cell r="C5055" t="str">
            <v>BAB_8300</v>
          </cell>
          <cell r="D5055">
            <v>67014000</v>
          </cell>
          <cell r="E5055" t="str">
            <v>5815042130 PS2 Foarming</v>
          </cell>
          <cell r="F5055" t="str">
            <v>4-2017</v>
          </cell>
          <cell r="G5055">
            <v>19.149999999999999</v>
          </cell>
        </row>
        <row r="5056">
          <cell r="B5056">
            <v>1130</v>
          </cell>
          <cell r="C5056" t="str">
            <v>BAB_8300</v>
          </cell>
          <cell r="D5056">
            <v>67014000</v>
          </cell>
          <cell r="E5056" t="str">
            <v>5815042130 PS2 Foarming</v>
          </cell>
          <cell r="F5056" t="str">
            <v>5-2017</v>
          </cell>
          <cell r="G5056">
            <v>18.399999999999999</v>
          </cell>
        </row>
        <row r="5057">
          <cell r="B5057">
            <v>1130</v>
          </cell>
          <cell r="C5057" t="str">
            <v>BAB_8300</v>
          </cell>
          <cell r="D5057">
            <v>67014000</v>
          </cell>
          <cell r="E5057" t="str">
            <v>5815042130 PS2 Foarming</v>
          </cell>
          <cell r="F5057" t="str">
            <v>6-2017</v>
          </cell>
          <cell r="G5057">
            <v>18.09</v>
          </cell>
        </row>
        <row r="5058">
          <cell r="B5058">
            <v>1130</v>
          </cell>
          <cell r="C5058" t="str">
            <v>BAB_8300</v>
          </cell>
          <cell r="D5058">
            <v>67014100</v>
          </cell>
          <cell r="E5058" t="str">
            <v>5815042130 PS2 Foarming</v>
          </cell>
          <cell r="F5058" t="str">
            <v>1-2017</v>
          </cell>
          <cell r="G5058">
            <v>7</v>
          </cell>
        </row>
        <row r="5059">
          <cell r="B5059">
            <v>1130</v>
          </cell>
          <cell r="C5059" t="str">
            <v>BAB_8300</v>
          </cell>
          <cell r="D5059">
            <v>67014100</v>
          </cell>
          <cell r="E5059" t="str">
            <v>5815042130 PS2 Foarming</v>
          </cell>
          <cell r="F5059" t="str">
            <v>2-2017</v>
          </cell>
          <cell r="G5059">
            <v>7</v>
          </cell>
        </row>
        <row r="5060">
          <cell r="B5060">
            <v>1130</v>
          </cell>
          <cell r="C5060" t="str">
            <v>BAB_8300</v>
          </cell>
          <cell r="D5060">
            <v>67014100</v>
          </cell>
          <cell r="E5060" t="str">
            <v>5815042130 PS2 Foarming</v>
          </cell>
          <cell r="F5060" t="str">
            <v>3-2017</v>
          </cell>
          <cell r="G5060">
            <v>6.15</v>
          </cell>
        </row>
        <row r="5061">
          <cell r="B5061">
            <v>1130</v>
          </cell>
          <cell r="C5061" t="str">
            <v>BAB_8300</v>
          </cell>
          <cell r="D5061">
            <v>67014100</v>
          </cell>
          <cell r="E5061" t="str">
            <v>5815042130 PS2 Foarming</v>
          </cell>
          <cell r="F5061" t="str">
            <v>4-2017</v>
          </cell>
          <cell r="G5061">
            <v>6.11</v>
          </cell>
        </row>
        <row r="5062">
          <cell r="B5062">
            <v>1130</v>
          </cell>
          <cell r="C5062" t="str">
            <v>BAB_8300</v>
          </cell>
          <cell r="D5062">
            <v>67014100</v>
          </cell>
          <cell r="E5062" t="str">
            <v>5815042130 PS2 Foarming</v>
          </cell>
          <cell r="F5062" t="str">
            <v>5-2017</v>
          </cell>
          <cell r="G5062">
            <v>6.4</v>
          </cell>
        </row>
        <row r="5063">
          <cell r="B5063">
            <v>1130</v>
          </cell>
          <cell r="C5063" t="str">
            <v>BAB_8300</v>
          </cell>
          <cell r="D5063">
            <v>67014100</v>
          </cell>
          <cell r="E5063" t="str">
            <v>5815042130 PS2 Foarming</v>
          </cell>
          <cell r="F5063" t="str">
            <v>6-2017</v>
          </cell>
          <cell r="G5063">
            <v>5.9</v>
          </cell>
        </row>
        <row r="5064">
          <cell r="B5064">
            <v>1130</v>
          </cell>
          <cell r="C5064" t="str">
            <v>BAB_8300</v>
          </cell>
          <cell r="D5064">
            <v>81210117</v>
          </cell>
          <cell r="E5064" t="str">
            <v>5815042130 PS2 Foarming</v>
          </cell>
          <cell r="F5064" t="str">
            <v>1-2017</v>
          </cell>
          <cell r="G5064">
            <v>58.23</v>
          </cell>
        </row>
        <row r="5065">
          <cell r="B5065">
            <v>1130</v>
          </cell>
          <cell r="C5065" t="str">
            <v>BAB_8300</v>
          </cell>
          <cell r="D5065">
            <v>81210117</v>
          </cell>
          <cell r="E5065" t="str">
            <v>5815042130 PS2 Foarming</v>
          </cell>
          <cell r="F5065" t="str">
            <v>2-2017</v>
          </cell>
          <cell r="G5065">
            <v>177.06</v>
          </cell>
        </row>
        <row r="5066">
          <cell r="B5066">
            <v>1130</v>
          </cell>
          <cell r="C5066" t="str">
            <v>BAB_8300</v>
          </cell>
          <cell r="D5066">
            <v>81210117</v>
          </cell>
          <cell r="E5066" t="str">
            <v>5815042130 PS2 Foarming</v>
          </cell>
          <cell r="F5066" t="str">
            <v>3-2017</v>
          </cell>
          <cell r="G5066">
            <v>185.35</v>
          </cell>
        </row>
        <row r="5067">
          <cell r="B5067">
            <v>1130</v>
          </cell>
          <cell r="C5067" t="str">
            <v>BAB_8300</v>
          </cell>
          <cell r="D5067">
            <v>81210117</v>
          </cell>
          <cell r="E5067" t="str">
            <v>5815042130 PS2 Foarming</v>
          </cell>
          <cell r="F5067" t="str">
            <v>4-2017</v>
          </cell>
          <cell r="G5067">
            <v>215.64000000000001</v>
          </cell>
        </row>
        <row r="5068">
          <cell r="B5068">
            <v>1130</v>
          </cell>
          <cell r="C5068" t="str">
            <v>BAB_8300</v>
          </cell>
          <cell r="D5068">
            <v>81210117</v>
          </cell>
          <cell r="E5068" t="str">
            <v>5815042130 PS2 Foarming</v>
          </cell>
          <cell r="F5068" t="str">
            <v>5-2017</v>
          </cell>
          <cell r="G5068">
            <v>342.20000000000005</v>
          </cell>
        </row>
        <row r="5069">
          <cell r="B5069">
            <v>1130</v>
          </cell>
          <cell r="C5069" t="str">
            <v>BAB_8300</v>
          </cell>
          <cell r="D5069">
            <v>81210117</v>
          </cell>
          <cell r="E5069" t="str">
            <v>5815042130 PS2 Foarming</v>
          </cell>
          <cell r="F5069" t="str">
            <v>6-2017</v>
          </cell>
          <cell r="G5069">
            <v>319.20000000000005</v>
          </cell>
        </row>
        <row r="5070">
          <cell r="B5070">
            <v>1130</v>
          </cell>
          <cell r="C5070" t="str">
            <v>BAB_8300</v>
          </cell>
          <cell r="D5070">
            <v>81210120</v>
          </cell>
          <cell r="E5070" t="str">
            <v>5815042130 PS2 Foarming</v>
          </cell>
          <cell r="F5070" t="str">
            <v>2-2017</v>
          </cell>
          <cell r="G5070">
            <v>631.29999999999995</v>
          </cell>
        </row>
        <row r="5071">
          <cell r="B5071">
            <v>1130</v>
          </cell>
          <cell r="C5071" t="str">
            <v>BAB_8300</v>
          </cell>
          <cell r="D5071">
            <v>81210120</v>
          </cell>
          <cell r="E5071" t="str">
            <v>5815042130 PS2 Foarming</v>
          </cell>
          <cell r="F5071" t="str">
            <v>3-2017</v>
          </cell>
          <cell r="G5071">
            <v>631.14</v>
          </cell>
        </row>
        <row r="5072">
          <cell r="B5072">
            <v>1130</v>
          </cell>
          <cell r="C5072" t="str">
            <v>BAB_8300</v>
          </cell>
          <cell r="D5072">
            <v>81210120</v>
          </cell>
          <cell r="E5072" t="str">
            <v>5815042130 PS2 Foarming</v>
          </cell>
          <cell r="F5072" t="str">
            <v>4-2017</v>
          </cell>
          <cell r="G5072">
            <v>532.96</v>
          </cell>
        </row>
        <row r="5073">
          <cell r="B5073">
            <v>1130</v>
          </cell>
          <cell r="C5073" t="str">
            <v>BAB_8300</v>
          </cell>
          <cell r="D5073">
            <v>81210120</v>
          </cell>
          <cell r="E5073" t="str">
            <v>5815042130 PS2 Foarming</v>
          </cell>
          <cell r="F5073" t="str">
            <v>5-2017</v>
          </cell>
          <cell r="G5073">
            <v>564.21</v>
          </cell>
        </row>
        <row r="5074">
          <cell r="B5074">
            <v>1130</v>
          </cell>
          <cell r="C5074" t="str">
            <v>BAB_8300</v>
          </cell>
          <cell r="D5074">
            <v>81210120</v>
          </cell>
          <cell r="E5074" t="str">
            <v>5815042130 PS2 Foarming</v>
          </cell>
          <cell r="F5074" t="str">
            <v>6-2017</v>
          </cell>
          <cell r="G5074">
            <v>557.52</v>
          </cell>
        </row>
        <row r="5075">
          <cell r="B5075">
            <v>1130</v>
          </cell>
          <cell r="C5075" t="str">
            <v>BAB_8300</v>
          </cell>
          <cell r="D5075">
            <v>81210130</v>
          </cell>
          <cell r="E5075" t="str">
            <v>5815042130 PS2 Foarming</v>
          </cell>
          <cell r="F5075" t="str">
            <v>1-2017</v>
          </cell>
          <cell r="G5075">
            <v>-58.23</v>
          </cell>
        </row>
        <row r="5076">
          <cell r="B5076">
            <v>1130</v>
          </cell>
          <cell r="C5076" t="str">
            <v>BAB_8300</v>
          </cell>
          <cell r="D5076">
            <v>81210136</v>
          </cell>
          <cell r="E5076" t="str">
            <v>5815042130 PS2 Foarming</v>
          </cell>
          <cell r="F5076" t="str">
            <v>2-2017</v>
          </cell>
          <cell r="G5076">
            <v>-177.06</v>
          </cell>
        </row>
        <row r="5077">
          <cell r="B5077">
            <v>1130</v>
          </cell>
          <cell r="C5077" t="str">
            <v>BAB_8300</v>
          </cell>
          <cell r="D5077">
            <v>81210136</v>
          </cell>
          <cell r="E5077" t="str">
            <v>5815042130 PS2 Foarming</v>
          </cell>
          <cell r="F5077" t="str">
            <v>3-2017</v>
          </cell>
          <cell r="G5077">
            <v>-185.35</v>
          </cell>
        </row>
        <row r="5078">
          <cell r="B5078">
            <v>1130</v>
          </cell>
          <cell r="C5078" t="str">
            <v>BAB_8300</v>
          </cell>
          <cell r="D5078">
            <v>81210136</v>
          </cell>
          <cell r="E5078" t="str">
            <v>5815042130 PS2 Foarming</v>
          </cell>
          <cell r="F5078" t="str">
            <v>4-2017</v>
          </cell>
          <cell r="G5078">
            <v>-215.64</v>
          </cell>
        </row>
        <row r="5079">
          <cell r="B5079">
            <v>1130</v>
          </cell>
          <cell r="C5079" t="str">
            <v>BAB_8300</v>
          </cell>
          <cell r="D5079">
            <v>81210136</v>
          </cell>
          <cell r="E5079" t="str">
            <v>5815042130 PS2 Foarming</v>
          </cell>
          <cell r="F5079" t="str">
            <v>5-2017</v>
          </cell>
          <cell r="G5079">
            <v>-342.2</v>
          </cell>
        </row>
        <row r="5080">
          <cell r="B5080">
            <v>1130</v>
          </cell>
          <cell r="C5080" t="str">
            <v>BAB_8300</v>
          </cell>
          <cell r="D5080">
            <v>81210136</v>
          </cell>
          <cell r="E5080" t="str">
            <v>5815042130 PS2 Foarming</v>
          </cell>
          <cell r="F5080" t="str">
            <v>6-2017</v>
          </cell>
          <cell r="G5080">
            <v>-319.2</v>
          </cell>
        </row>
        <row r="5081">
          <cell r="B5081">
            <v>1130</v>
          </cell>
          <cell r="C5081" t="str">
            <v>BAB_3130</v>
          </cell>
          <cell r="D5081">
            <v>68300000</v>
          </cell>
          <cell r="E5081" t="str">
            <v>5815042131 PS2 Foaming Machine</v>
          </cell>
          <cell r="F5081" t="str">
            <v>2-2017</v>
          </cell>
          <cell r="G5081">
            <v>4607.37</v>
          </cell>
        </row>
        <row r="5082">
          <cell r="B5082">
            <v>1130</v>
          </cell>
          <cell r="C5082" t="str">
            <v>BAB_3130</v>
          </cell>
          <cell r="D5082">
            <v>68300000</v>
          </cell>
          <cell r="E5082" t="str">
            <v>5815042131 PS2 Foaming Machine</v>
          </cell>
          <cell r="F5082" t="str">
            <v>3-2017</v>
          </cell>
          <cell r="G5082">
            <v>130.59</v>
          </cell>
        </row>
        <row r="5083">
          <cell r="B5083">
            <v>1130</v>
          </cell>
          <cell r="C5083" t="str">
            <v>BAB_3130</v>
          </cell>
          <cell r="D5083">
            <v>68300000</v>
          </cell>
          <cell r="E5083" t="str">
            <v>5815042131 PS2 Foaming Machine</v>
          </cell>
          <cell r="F5083" t="str">
            <v>4-2017</v>
          </cell>
          <cell r="G5083">
            <v>1466.91</v>
          </cell>
        </row>
        <row r="5084">
          <cell r="B5084">
            <v>1130</v>
          </cell>
          <cell r="C5084" t="str">
            <v>BAB_3130</v>
          </cell>
          <cell r="D5084">
            <v>68300000</v>
          </cell>
          <cell r="E5084" t="str">
            <v>5815042131 PS2 Foaming Machine</v>
          </cell>
          <cell r="F5084" t="str">
            <v>5-2017</v>
          </cell>
          <cell r="G5084">
            <v>832.48</v>
          </cell>
        </row>
        <row r="5085">
          <cell r="B5085">
            <v>1130</v>
          </cell>
          <cell r="C5085" t="str">
            <v>BAB_3130</v>
          </cell>
          <cell r="D5085">
            <v>68300000</v>
          </cell>
          <cell r="E5085" t="str">
            <v>5815042131 PS2 Foaming Machine</v>
          </cell>
          <cell r="F5085" t="str">
            <v>6-2017</v>
          </cell>
          <cell r="G5085">
            <v>801.44999999999982</v>
          </cell>
        </row>
        <row r="5086">
          <cell r="B5086">
            <v>1130</v>
          </cell>
          <cell r="C5086" t="str">
            <v>BAB_3530</v>
          </cell>
          <cell r="D5086">
            <v>68393000</v>
          </cell>
          <cell r="E5086" t="str">
            <v>5815042131 PS2 Foaming Machine</v>
          </cell>
          <cell r="F5086" t="str">
            <v>3-2017</v>
          </cell>
          <cell r="G5086">
            <v>7.12</v>
          </cell>
        </row>
        <row r="5087">
          <cell r="B5087">
            <v>1130</v>
          </cell>
          <cell r="C5087" t="str">
            <v>BAB_3530</v>
          </cell>
          <cell r="D5087">
            <v>68393000</v>
          </cell>
          <cell r="E5087" t="str">
            <v>5815042131 PS2 Foaming Machine</v>
          </cell>
          <cell r="F5087" t="str">
            <v>4-2017</v>
          </cell>
          <cell r="G5087">
            <v>23.22</v>
          </cell>
        </row>
        <row r="5088">
          <cell r="B5088">
            <v>1130</v>
          </cell>
          <cell r="C5088" t="str">
            <v>BAB_3530</v>
          </cell>
          <cell r="D5088">
            <v>68393000</v>
          </cell>
          <cell r="E5088" t="str">
            <v>5815042131 PS2 Foaming Machine</v>
          </cell>
          <cell r="F5088" t="str">
            <v>5-2017</v>
          </cell>
          <cell r="G5088">
            <v>23.240000000000002</v>
          </cell>
        </row>
        <row r="5089">
          <cell r="B5089">
            <v>1130</v>
          </cell>
          <cell r="C5089" t="str">
            <v>BAB_3530</v>
          </cell>
          <cell r="D5089">
            <v>68393000</v>
          </cell>
          <cell r="E5089" t="str">
            <v>5815042131 PS2 Foaming Machine</v>
          </cell>
          <cell r="F5089" t="str">
            <v>6-2017</v>
          </cell>
          <cell r="G5089">
            <v>35.94</v>
          </cell>
        </row>
        <row r="5090">
          <cell r="B5090">
            <v>1130</v>
          </cell>
          <cell r="C5090" t="str">
            <v>BAB_5100</v>
          </cell>
          <cell r="D5090">
            <v>81210109</v>
          </cell>
          <cell r="E5090" t="str">
            <v>5815042131 PS2 Foaming Machine</v>
          </cell>
          <cell r="F5090" t="str">
            <v>2-2017</v>
          </cell>
          <cell r="G5090">
            <v>1445.35</v>
          </cell>
        </row>
        <row r="5091">
          <cell r="B5091">
            <v>1130</v>
          </cell>
          <cell r="C5091" t="str">
            <v>BAB_5100</v>
          </cell>
          <cell r="D5091">
            <v>81210109</v>
          </cell>
          <cell r="E5091" t="str">
            <v>5815042131 PS2 Foaming Machine</v>
          </cell>
          <cell r="F5091" t="str">
            <v>3-2017</v>
          </cell>
          <cell r="G5091">
            <v>2138.36</v>
          </cell>
        </row>
        <row r="5092">
          <cell r="B5092">
            <v>1130</v>
          </cell>
          <cell r="C5092" t="str">
            <v>BAB_5100</v>
          </cell>
          <cell r="D5092">
            <v>81210109</v>
          </cell>
          <cell r="E5092" t="str">
            <v>5815042131 PS2 Foaming Machine</v>
          </cell>
          <cell r="F5092" t="str">
            <v>4-2017</v>
          </cell>
          <cell r="G5092">
            <v>277.74</v>
          </cell>
        </row>
        <row r="5093">
          <cell r="B5093">
            <v>1130</v>
          </cell>
          <cell r="C5093" t="str">
            <v>BAB_5100</v>
          </cell>
          <cell r="D5093">
            <v>81210109</v>
          </cell>
          <cell r="E5093" t="str">
            <v>5815042131 PS2 Foaming Machine</v>
          </cell>
          <cell r="F5093" t="str">
            <v>5-2017</v>
          </cell>
          <cell r="G5093">
            <v>303.75</v>
          </cell>
        </row>
        <row r="5094">
          <cell r="B5094">
            <v>1130</v>
          </cell>
          <cell r="C5094" t="str">
            <v>BAB_5100</v>
          </cell>
          <cell r="D5094">
            <v>81210109</v>
          </cell>
          <cell r="E5094" t="str">
            <v>5815042131 PS2 Foaming Machine</v>
          </cell>
          <cell r="F5094" t="str">
            <v>6-2017</v>
          </cell>
          <cell r="G5094">
            <v>276.78999999999996</v>
          </cell>
        </row>
        <row r="5095">
          <cell r="B5095">
            <v>1130</v>
          </cell>
          <cell r="C5095" t="str">
            <v>BAB_5101</v>
          </cell>
          <cell r="D5095">
            <v>81210111</v>
          </cell>
          <cell r="E5095" t="str">
            <v>5815042131 PS2 Foaming Machine</v>
          </cell>
          <cell r="F5095" t="str">
            <v>2-2017</v>
          </cell>
          <cell r="G5095">
            <v>4085.3</v>
          </cell>
        </row>
        <row r="5096">
          <cell r="B5096">
            <v>1130</v>
          </cell>
          <cell r="C5096" t="str">
            <v>BAB_5101</v>
          </cell>
          <cell r="D5096">
            <v>81210111</v>
          </cell>
          <cell r="E5096" t="str">
            <v>5815042131 PS2 Foaming Machine</v>
          </cell>
          <cell r="F5096" t="str">
            <v>3-2017</v>
          </cell>
          <cell r="G5096">
            <v>4659.28</v>
          </cell>
        </row>
        <row r="5097">
          <cell r="B5097">
            <v>1130</v>
          </cell>
          <cell r="C5097" t="str">
            <v>BAB_5101</v>
          </cell>
          <cell r="D5097">
            <v>81210111</v>
          </cell>
          <cell r="E5097" t="str">
            <v>5815042131 PS2 Foaming Machine</v>
          </cell>
          <cell r="F5097" t="str">
            <v>4-2017</v>
          </cell>
          <cell r="G5097">
            <v>4934.9399999999996</v>
          </cell>
        </row>
        <row r="5098">
          <cell r="B5098">
            <v>1130</v>
          </cell>
          <cell r="C5098" t="str">
            <v>BAB_5101</v>
          </cell>
          <cell r="D5098">
            <v>81210111</v>
          </cell>
          <cell r="E5098" t="str">
            <v>5815042131 PS2 Foaming Machine</v>
          </cell>
          <cell r="F5098" t="str">
            <v>5-2017</v>
          </cell>
          <cell r="G5098">
            <v>5113.22</v>
          </cell>
        </row>
        <row r="5099">
          <cell r="B5099">
            <v>1130</v>
          </cell>
          <cell r="C5099" t="str">
            <v>BAB_5101</v>
          </cell>
          <cell r="D5099">
            <v>81210111</v>
          </cell>
          <cell r="E5099" t="str">
            <v>5815042131 PS2 Foaming Machine</v>
          </cell>
          <cell r="F5099" t="str">
            <v>6-2017</v>
          </cell>
          <cell r="G5099">
            <v>8564.7900000000009</v>
          </cell>
        </row>
        <row r="5100">
          <cell r="B5100">
            <v>1130</v>
          </cell>
          <cell r="C5100" t="str">
            <v>BAB_5200</v>
          </cell>
          <cell r="D5100">
            <v>81230000</v>
          </cell>
          <cell r="E5100" t="str">
            <v>5815042131 PS2 Foaming Machine</v>
          </cell>
          <cell r="F5100" t="str">
            <v>1-2017</v>
          </cell>
          <cell r="G5100">
            <v>17393</v>
          </cell>
        </row>
        <row r="5101">
          <cell r="B5101">
            <v>1130</v>
          </cell>
          <cell r="C5101" t="str">
            <v>BAB_5200</v>
          </cell>
          <cell r="D5101">
            <v>81230000</v>
          </cell>
          <cell r="E5101" t="str">
            <v>5815042131 PS2 Foaming Machine</v>
          </cell>
          <cell r="F5101" t="str">
            <v>2-2017</v>
          </cell>
          <cell r="G5101">
            <v>17397</v>
          </cell>
        </row>
        <row r="5102">
          <cell r="B5102">
            <v>1130</v>
          </cell>
          <cell r="C5102" t="str">
            <v>BAB_5200</v>
          </cell>
          <cell r="D5102">
            <v>81230000</v>
          </cell>
          <cell r="E5102" t="str">
            <v>5815042131 PS2 Foaming Machine</v>
          </cell>
          <cell r="F5102" t="str">
            <v>3-2017</v>
          </cell>
          <cell r="G5102">
            <v>17395</v>
          </cell>
        </row>
        <row r="5103">
          <cell r="B5103">
            <v>1130</v>
          </cell>
          <cell r="C5103" t="str">
            <v>BAB_5200</v>
          </cell>
          <cell r="D5103">
            <v>81230000</v>
          </cell>
          <cell r="E5103" t="str">
            <v>5815042131 PS2 Foaming Machine</v>
          </cell>
          <cell r="F5103" t="str">
            <v>4-2017</v>
          </cell>
          <cell r="G5103">
            <v>17272</v>
          </cell>
        </row>
        <row r="5104">
          <cell r="B5104">
            <v>1130</v>
          </cell>
          <cell r="C5104" t="str">
            <v>BAB_5200</v>
          </cell>
          <cell r="D5104">
            <v>81230000</v>
          </cell>
          <cell r="E5104" t="str">
            <v>5815042131 PS2 Foaming Machine</v>
          </cell>
          <cell r="F5104" t="str">
            <v>5-2017</v>
          </cell>
          <cell r="G5104">
            <v>17272</v>
          </cell>
        </row>
        <row r="5105">
          <cell r="B5105">
            <v>1130</v>
          </cell>
          <cell r="C5105" t="str">
            <v>BAB_5200</v>
          </cell>
          <cell r="D5105">
            <v>81230000</v>
          </cell>
          <cell r="E5105" t="str">
            <v>5815042131 PS2 Foaming Machine</v>
          </cell>
          <cell r="F5105" t="str">
            <v>6-2017</v>
          </cell>
          <cell r="G5105">
            <v>17269</v>
          </cell>
        </row>
        <row r="5106">
          <cell r="B5106">
            <v>1130</v>
          </cell>
          <cell r="C5106" t="str">
            <v>BAB_8200</v>
          </cell>
          <cell r="D5106">
            <v>81210119</v>
          </cell>
          <cell r="E5106" t="str">
            <v>5815042131 PS2 Foaming Machine</v>
          </cell>
          <cell r="F5106" t="str">
            <v>2-2017</v>
          </cell>
          <cell r="G5106">
            <v>-624.84</v>
          </cell>
        </row>
        <row r="5107">
          <cell r="B5107">
            <v>1130</v>
          </cell>
          <cell r="C5107" t="str">
            <v>BAB_8200</v>
          </cell>
          <cell r="D5107">
            <v>81210119</v>
          </cell>
          <cell r="E5107" t="str">
            <v>5815042131 PS2 Foaming Machine</v>
          </cell>
          <cell r="F5107" t="str">
            <v>3-2017</v>
          </cell>
          <cell r="G5107">
            <v>-624.52</v>
          </cell>
        </row>
        <row r="5108">
          <cell r="B5108">
            <v>1130</v>
          </cell>
          <cell r="C5108" t="str">
            <v>BAB_8200</v>
          </cell>
          <cell r="D5108">
            <v>81210119</v>
          </cell>
          <cell r="E5108" t="str">
            <v>5815042131 PS2 Foaming Machine</v>
          </cell>
          <cell r="F5108" t="str">
            <v>4-2017</v>
          </cell>
          <cell r="G5108">
            <v>-79.25</v>
          </cell>
        </row>
        <row r="5109">
          <cell r="B5109">
            <v>1130</v>
          </cell>
          <cell r="C5109" t="str">
            <v>BAB_8200</v>
          </cell>
          <cell r="D5109">
            <v>81210119</v>
          </cell>
          <cell r="E5109" t="str">
            <v>5815042131 PS2 Foaming Machine</v>
          </cell>
          <cell r="F5109" t="str">
            <v>5-2017</v>
          </cell>
          <cell r="G5109">
            <v>-82.44</v>
          </cell>
        </row>
        <row r="5110">
          <cell r="B5110">
            <v>1130</v>
          </cell>
          <cell r="C5110" t="str">
            <v>BAB_8200</v>
          </cell>
          <cell r="D5110">
            <v>81210119</v>
          </cell>
          <cell r="E5110" t="str">
            <v>5815042131 PS2 Foaming Machine</v>
          </cell>
          <cell r="F5110" t="str">
            <v>6-2017</v>
          </cell>
          <cell r="G5110">
            <v>-82.43</v>
          </cell>
        </row>
        <row r="5111">
          <cell r="B5111">
            <v>1130</v>
          </cell>
          <cell r="C5111" t="str">
            <v>BAB_8300</v>
          </cell>
          <cell r="D5111">
            <v>81210120</v>
          </cell>
          <cell r="E5111" t="str">
            <v>5815042131 PS2 Foaming Machine</v>
          </cell>
          <cell r="F5111" t="str">
            <v>2-2017</v>
          </cell>
          <cell r="G5111">
            <v>433.26</v>
          </cell>
        </row>
        <row r="5112">
          <cell r="B5112">
            <v>1130</v>
          </cell>
          <cell r="C5112" t="str">
            <v>BAB_8300</v>
          </cell>
          <cell r="D5112">
            <v>81210120</v>
          </cell>
          <cell r="E5112" t="str">
            <v>5815042131 PS2 Foaming Machine</v>
          </cell>
          <cell r="F5112" t="str">
            <v>3-2017</v>
          </cell>
          <cell r="G5112">
            <v>433.15</v>
          </cell>
        </row>
        <row r="5113">
          <cell r="B5113">
            <v>1130</v>
          </cell>
          <cell r="C5113" t="str">
            <v>BAB_8300</v>
          </cell>
          <cell r="D5113">
            <v>81210120</v>
          </cell>
          <cell r="E5113" t="str">
            <v>5815042131 PS2 Foaming Machine</v>
          </cell>
          <cell r="F5113" t="str">
            <v>4-2017</v>
          </cell>
          <cell r="G5113">
            <v>54.99</v>
          </cell>
        </row>
        <row r="5114">
          <cell r="B5114">
            <v>1130</v>
          </cell>
          <cell r="C5114" t="str">
            <v>BAB_8300</v>
          </cell>
          <cell r="D5114">
            <v>81210120</v>
          </cell>
          <cell r="E5114" t="str">
            <v>5815042131 PS2 Foaming Machine</v>
          </cell>
          <cell r="F5114" t="str">
            <v>5-2017</v>
          </cell>
          <cell r="G5114">
            <v>58.22</v>
          </cell>
        </row>
        <row r="5115">
          <cell r="B5115">
            <v>1130</v>
          </cell>
          <cell r="C5115" t="str">
            <v>BAB_8300</v>
          </cell>
          <cell r="D5115">
            <v>81210120</v>
          </cell>
          <cell r="E5115" t="str">
            <v>5815042131 PS2 Foaming Machine</v>
          </cell>
          <cell r="F5115" t="str">
            <v>6-2017</v>
          </cell>
          <cell r="G5115">
            <v>57.53</v>
          </cell>
        </row>
        <row r="5116">
          <cell r="B5116">
            <v>1130</v>
          </cell>
          <cell r="C5116" t="str">
            <v>BAB_2111</v>
          </cell>
          <cell r="D5116">
            <v>66100000</v>
          </cell>
          <cell r="E5116" t="str">
            <v>5815042230 PS2 Plaque</v>
          </cell>
          <cell r="F5116" t="str">
            <v>1-2017</v>
          </cell>
          <cell r="G5116">
            <v>49.31</v>
          </cell>
        </row>
        <row r="5117">
          <cell r="B5117">
            <v>1130</v>
          </cell>
          <cell r="C5117" t="str">
            <v>BAB_2111</v>
          </cell>
          <cell r="D5117">
            <v>66100000</v>
          </cell>
          <cell r="E5117" t="str">
            <v>5815042230 PS2 Plaque</v>
          </cell>
          <cell r="F5117" t="str">
            <v>2-2017</v>
          </cell>
          <cell r="G5117">
            <v>52.05</v>
          </cell>
        </row>
        <row r="5118">
          <cell r="B5118">
            <v>1130</v>
          </cell>
          <cell r="C5118" t="str">
            <v>BAB_2111</v>
          </cell>
          <cell r="D5118">
            <v>66100000</v>
          </cell>
          <cell r="E5118" t="str">
            <v>5815042230 PS2 Plaque</v>
          </cell>
          <cell r="F5118" t="str">
            <v>3-2017</v>
          </cell>
          <cell r="G5118">
            <v>97.12</v>
          </cell>
        </row>
        <row r="5119">
          <cell r="B5119">
            <v>1130</v>
          </cell>
          <cell r="C5119" t="str">
            <v>BAB_2111</v>
          </cell>
          <cell r="D5119">
            <v>66100000</v>
          </cell>
          <cell r="E5119" t="str">
            <v>5815042230 PS2 Plaque</v>
          </cell>
          <cell r="F5119" t="str">
            <v>4-2017</v>
          </cell>
          <cell r="G5119">
            <v>100.77</v>
          </cell>
        </row>
        <row r="5120">
          <cell r="B5120">
            <v>1130</v>
          </cell>
          <cell r="C5120" t="str">
            <v>BAB_2111</v>
          </cell>
          <cell r="D5120">
            <v>66100000</v>
          </cell>
          <cell r="E5120" t="str">
            <v>5815042230 PS2 Plaque</v>
          </cell>
          <cell r="F5120" t="str">
            <v>5-2017</v>
          </cell>
          <cell r="G5120">
            <v>103.68</v>
          </cell>
        </row>
        <row r="5121">
          <cell r="B5121">
            <v>1130</v>
          </cell>
          <cell r="C5121" t="str">
            <v>BAB_2111</v>
          </cell>
          <cell r="D5121">
            <v>66100000</v>
          </cell>
          <cell r="E5121" t="str">
            <v>5815042230 PS2 Plaque</v>
          </cell>
          <cell r="F5121" t="str">
            <v>6-2017</v>
          </cell>
          <cell r="G5121">
            <v>81.27</v>
          </cell>
        </row>
        <row r="5122">
          <cell r="B5122">
            <v>1130</v>
          </cell>
          <cell r="C5122" t="str">
            <v>BAB_2111</v>
          </cell>
          <cell r="D5122">
            <v>66102000</v>
          </cell>
          <cell r="E5122" t="str">
            <v>5815042230 PS2 Plaque</v>
          </cell>
          <cell r="F5122" t="str">
            <v>1-2017</v>
          </cell>
          <cell r="G5122">
            <v>562.79</v>
          </cell>
        </row>
        <row r="5123">
          <cell r="B5123">
            <v>1130</v>
          </cell>
          <cell r="C5123" t="str">
            <v>BAB_2111</v>
          </cell>
          <cell r="D5123">
            <v>66102000</v>
          </cell>
          <cell r="E5123" t="str">
            <v>5815042230 PS2 Plaque</v>
          </cell>
          <cell r="F5123" t="str">
            <v>2-2017</v>
          </cell>
          <cell r="G5123">
            <v>510.58</v>
          </cell>
        </row>
        <row r="5124">
          <cell r="B5124">
            <v>1130</v>
          </cell>
          <cell r="C5124" t="str">
            <v>BAB_2111</v>
          </cell>
          <cell r="D5124">
            <v>66102000</v>
          </cell>
          <cell r="E5124" t="str">
            <v>5815042230 PS2 Plaque</v>
          </cell>
          <cell r="F5124" t="str">
            <v>3-2017</v>
          </cell>
          <cell r="G5124">
            <v>643.16</v>
          </cell>
        </row>
        <row r="5125">
          <cell r="B5125">
            <v>1130</v>
          </cell>
          <cell r="C5125" t="str">
            <v>BAB_2111</v>
          </cell>
          <cell r="D5125">
            <v>66102000</v>
          </cell>
          <cell r="E5125" t="str">
            <v>5815042230 PS2 Plaque</v>
          </cell>
          <cell r="F5125" t="str">
            <v>4-2017</v>
          </cell>
          <cell r="G5125">
            <v>570.5</v>
          </cell>
        </row>
        <row r="5126">
          <cell r="B5126">
            <v>1130</v>
          </cell>
          <cell r="C5126" t="str">
            <v>BAB_2111</v>
          </cell>
          <cell r="D5126">
            <v>66102000</v>
          </cell>
          <cell r="E5126" t="str">
            <v>5815042230 PS2 Plaque</v>
          </cell>
          <cell r="F5126" t="str">
            <v>5-2017</v>
          </cell>
          <cell r="G5126">
            <v>964.33</v>
          </cell>
        </row>
        <row r="5127">
          <cell r="B5127">
            <v>1130</v>
          </cell>
          <cell r="C5127" t="str">
            <v>BAB_2111</v>
          </cell>
          <cell r="D5127">
            <v>66102000</v>
          </cell>
          <cell r="E5127" t="str">
            <v>5815042230 PS2 Plaque</v>
          </cell>
          <cell r="F5127" t="str">
            <v>6-2017</v>
          </cell>
          <cell r="G5127">
            <v>660.09</v>
          </cell>
        </row>
        <row r="5128">
          <cell r="B5128">
            <v>1130</v>
          </cell>
          <cell r="C5128" t="str">
            <v>BAB_2111</v>
          </cell>
          <cell r="D5128">
            <v>66104000</v>
          </cell>
          <cell r="E5128" t="str">
            <v>5815042230 PS2 Plaque</v>
          </cell>
          <cell r="F5128" t="str">
            <v>3-2017</v>
          </cell>
          <cell r="G5128">
            <v>29.25</v>
          </cell>
        </row>
        <row r="5129">
          <cell r="B5129">
            <v>1130</v>
          </cell>
          <cell r="C5129" t="str">
            <v>BAB_2111</v>
          </cell>
          <cell r="D5129">
            <v>66104000</v>
          </cell>
          <cell r="E5129" t="str">
            <v>5815042230 PS2 Plaque</v>
          </cell>
          <cell r="F5129" t="str">
            <v>4-2017</v>
          </cell>
          <cell r="G5129">
            <v>132.63999999999999</v>
          </cell>
        </row>
        <row r="5130">
          <cell r="B5130">
            <v>1130</v>
          </cell>
          <cell r="C5130" t="str">
            <v>BAB_2111</v>
          </cell>
          <cell r="D5130">
            <v>66104000</v>
          </cell>
          <cell r="E5130" t="str">
            <v>5815042230 PS2 Plaque</v>
          </cell>
          <cell r="F5130" t="str">
            <v>5-2017</v>
          </cell>
          <cell r="G5130">
            <v>82.7</v>
          </cell>
        </row>
        <row r="5131">
          <cell r="B5131">
            <v>1130</v>
          </cell>
          <cell r="C5131" t="str">
            <v>BAB_2111</v>
          </cell>
          <cell r="D5131">
            <v>66108000</v>
          </cell>
          <cell r="E5131" t="str">
            <v>5815042230 PS2 Plaque</v>
          </cell>
          <cell r="F5131" t="str">
            <v>5-2017</v>
          </cell>
          <cell r="G5131">
            <v>13.7</v>
          </cell>
        </row>
        <row r="5132">
          <cell r="B5132">
            <v>1130</v>
          </cell>
          <cell r="C5132" t="str">
            <v>BAB_2111</v>
          </cell>
          <cell r="D5132">
            <v>66110000</v>
          </cell>
          <cell r="E5132" t="str">
            <v>5815042230 PS2 Plaque</v>
          </cell>
          <cell r="F5132" t="str">
            <v>1-2017</v>
          </cell>
          <cell r="G5132">
            <v>52.84</v>
          </cell>
        </row>
        <row r="5133">
          <cell r="B5133">
            <v>1130</v>
          </cell>
          <cell r="C5133" t="str">
            <v>BAB_2111</v>
          </cell>
          <cell r="D5133">
            <v>66110000</v>
          </cell>
          <cell r="E5133" t="str">
            <v>5815042230 PS2 Plaque</v>
          </cell>
          <cell r="F5133" t="str">
            <v>2-2017</v>
          </cell>
          <cell r="G5133">
            <v>52.73</v>
          </cell>
        </row>
        <row r="5134">
          <cell r="B5134">
            <v>1130</v>
          </cell>
          <cell r="C5134" t="str">
            <v>BAB_2111</v>
          </cell>
          <cell r="D5134">
            <v>66110000</v>
          </cell>
          <cell r="E5134" t="str">
            <v>5815042230 PS2 Plaque</v>
          </cell>
          <cell r="F5134" t="str">
            <v>3-2017</v>
          </cell>
          <cell r="G5134">
            <v>57.76</v>
          </cell>
        </row>
        <row r="5135">
          <cell r="B5135">
            <v>1130</v>
          </cell>
          <cell r="C5135" t="str">
            <v>BAB_2111</v>
          </cell>
          <cell r="D5135">
            <v>66110000</v>
          </cell>
          <cell r="E5135" t="str">
            <v>5815042230 PS2 Plaque</v>
          </cell>
          <cell r="F5135" t="str">
            <v>4-2017</v>
          </cell>
          <cell r="G5135">
            <v>59.02</v>
          </cell>
        </row>
        <row r="5136">
          <cell r="B5136">
            <v>1130</v>
          </cell>
          <cell r="C5136" t="str">
            <v>BAB_2111</v>
          </cell>
          <cell r="D5136">
            <v>66110000</v>
          </cell>
          <cell r="E5136" t="str">
            <v>5815042230 PS2 Plaque</v>
          </cell>
          <cell r="F5136" t="str">
            <v>5-2017</v>
          </cell>
          <cell r="G5136">
            <v>330.91</v>
          </cell>
        </row>
        <row r="5137">
          <cell r="B5137">
            <v>1130</v>
          </cell>
          <cell r="C5137" t="str">
            <v>BAB_2111</v>
          </cell>
          <cell r="D5137">
            <v>66110000</v>
          </cell>
          <cell r="E5137" t="str">
            <v>5815042230 PS2 Plaque</v>
          </cell>
          <cell r="F5137" t="str">
            <v>6-2017</v>
          </cell>
          <cell r="G5137">
            <v>62.23</v>
          </cell>
        </row>
        <row r="5138">
          <cell r="B5138">
            <v>1130</v>
          </cell>
          <cell r="C5138" t="str">
            <v>BAB_2111</v>
          </cell>
          <cell r="D5138">
            <v>66118000</v>
          </cell>
          <cell r="E5138" t="str">
            <v>5815042230 PS2 Plaque</v>
          </cell>
          <cell r="F5138" t="str">
            <v>1-2017</v>
          </cell>
          <cell r="G5138">
            <v>112.62</v>
          </cell>
        </row>
        <row r="5139">
          <cell r="B5139">
            <v>1130</v>
          </cell>
          <cell r="C5139" t="str">
            <v>BAB_2111</v>
          </cell>
          <cell r="D5139">
            <v>66118000</v>
          </cell>
          <cell r="E5139" t="str">
            <v>5815042230 PS2 Plaque</v>
          </cell>
          <cell r="F5139" t="str">
            <v>2-2017</v>
          </cell>
          <cell r="G5139">
            <v>111.02</v>
          </cell>
        </row>
        <row r="5140">
          <cell r="B5140">
            <v>1130</v>
          </cell>
          <cell r="C5140" t="str">
            <v>BAB_2111</v>
          </cell>
          <cell r="D5140">
            <v>66118000</v>
          </cell>
          <cell r="E5140" t="str">
            <v>5815042230 PS2 Plaque</v>
          </cell>
          <cell r="F5140" t="str">
            <v>3-2017</v>
          </cell>
          <cell r="G5140">
            <v>135.63999999999999</v>
          </cell>
        </row>
        <row r="5141">
          <cell r="B5141">
            <v>1130</v>
          </cell>
          <cell r="C5141" t="str">
            <v>BAB_2111</v>
          </cell>
          <cell r="D5141">
            <v>66118000</v>
          </cell>
          <cell r="E5141" t="str">
            <v>5815042230 PS2 Plaque</v>
          </cell>
          <cell r="F5141" t="str">
            <v>4-2017</v>
          </cell>
          <cell r="G5141">
            <v>132</v>
          </cell>
        </row>
        <row r="5142">
          <cell r="B5142">
            <v>1130</v>
          </cell>
          <cell r="C5142" t="str">
            <v>BAB_2111</v>
          </cell>
          <cell r="D5142">
            <v>66118000</v>
          </cell>
          <cell r="E5142" t="str">
            <v>5815042230 PS2 Plaque</v>
          </cell>
          <cell r="F5142" t="str">
            <v>5-2017</v>
          </cell>
          <cell r="G5142">
            <v>-571.09</v>
          </cell>
        </row>
        <row r="5143">
          <cell r="B5143">
            <v>1130</v>
          </cell>
          <cell r="C5143" t="str">
            <v>BAB_2111</v>
          </cell>
          <cell r="D5143">
            <v>66118000</v>
          </cell>
          <cell r="E5143" t="str">
            <v>5815042230 PS2 Plaque</v>
          </cell>
          <cell r="F5143" t="str">
            <v>6-2017</v>
          </cell>
          <cell r="G5143">
            <v>83.59</v>
          </cell>
        </row>
        <row r="5144">
          <cell r="B5144">
            <v>1130</v>
          </cell>
          <cell r="C5144" t="str">
            <v>BAB_2112</v>
          </cell>
          <cell r="D5144">
            <v>66202000</v>
          </cell>
          <cell r="E5144" t="str">
            <v>5815042230 PS2 Plaque</v>
          </cell>
          <cell r="F5144" t="str">
            <v>1-2017</v>
          </cell>
          <cell r="G5144">
            <v>106.86</v>
          </cell>
        </row>
        <row r="5145">
          <cell r="B5145">
            <v>1130</v>
          </cell>
          <cell r="C5145" t="str">
            <v>BAB_2112</v>
          </cell>
          <cell r="D5145">
            <v>66202000</v>
          </cell>
          <cell r="E5145" t="str">
            <v>5815042230 PS2 Plaque</v>
          </cell>
          <cell r="F5145" t="str">
            <v>2-2017</v>
          </cell>
          <cell r="G5145">
            <v>98.89</v>
          </cell>
        </row>
        <row r="5146">
          <cell r="B5146">
            <v>1130</v>
          </cell>
          <cell r="C5146" t="str">
            <v>BAB_2112</v>
          </cell>
          <cell r="D5146">
            <v>66202000</v>
          </cell>
          <cell r="E5146" t="str">
            <v>5815042230 PS2 Plaque</v>
          </cell>
          <cell r="F5146" t="str">
            <v>3-2017</v>
          </cell>
          <cell r="G5146">
            <v>132.94999999999999</v>
          </cell>
        </row>
        <row r="5147">
          <cell r="B5147">
            <v>1130</v>
          </cell>
          <cell r="C5147" t="str">
            <v>BAB_2112</v>
          </cell>
          <cell r="D5147">
            <v>66202000</v>
          </cell>
          <cell r="E5147" t="str">
            <v>5815042230 PS2 Plaque</v>
          </cell>
          <cell r="F5147" t="str">
            <v>4-2017</v>
          </cell>
          <cell r="G5147">
            <v>138.66999999999999</v>
          </cell>
        </row>
        <row r="5148">
          <cell r="B5148">
            <v>1130</v>
          </cell>
          <cell r="C5148" t="str">
            <v>BAB_2112</v>
          </cell>
          <cell r="D5148">
            <v>66202000</v>
          </cell>
          <cell r="E5148" t="str">
            <v>5815042230 PS2 Plaque</v>
          </cell>
          <cell r="F5148" t="str">
            <v>5-2017</v>
          </cell>
          <cell r="G5148">
            <v>240.3</v>
          </cell>
        </row>
        <row r="5149">
          <cell r="B5149">
            <v>1130</v>
          </cell>
          <cell r="C5149" t="str">
            <v>BAB_2112</v>
          </cell>
          <cell r="D5149">
            <v>66202000</v>
          </cell>
          <cell r="E5149" t="str">
            <v>5815042230 PS2 Plaque</v>
          </cell>
          <cell r="F5149" t="str">
            <v>6-2017</v>
          </cell>
          <cell r="G5149">
            <v>129.13999999999999</v>
          </cell>
        </row>
        <row r="5150">
          <cell r="B5150">
            <v>1130</v>
          </cell>
          <cell r="C5150" t="str">
            <v>BAB_2112</v>
          </cell>
          <cell r="D5150">
            <v>66202007</v>
          </cell>
          <cell r="E5150" t="str">
            <v>5815042230 PS2 Plaque</v>
          </cell>
          <cell r="F5150" t="str">
            <v>1-2017</v>
          </cell>
          <cell r="G5150">
            <v>8.64</v>
          </cell>
        </row>
        <row r="5151">
          <cell r="B5151">
            <v>1130</v>
          </cell>
          <cell r="C5151" t="str">
            <v>BAB_2112</v>
          </cell>
          <cell r="D5151">
            <v>66202007</v>
          </cell>
          <cell r="E5151" t="str">
            <v>5815042230 PS2 Plaque</v>
          </cell>
          <cell r="F5151" t="str">
            <v>2-2017</v>
          </cell>
          <cell r="G5151">
            <v>8</v>
          </cell>
        </row>
        <row r="5152">
          <cell r="B5152">
            <v>1130</v>
          </cell>
          <cell r="C5152" t="str">
            <v>BAB_2112</v>
          </cell>
          <cell r="D5152">
            <v>66202007</v>
          </cell>
          <cell r="E5152" t="str">
            <v>5815042230 PS2 Plaque</v>
          </cell>
          <cell r="F5152" t="str">
            <v>3-2017</v>
          </cell>
          <cell r="G5152">
            <v>10.75</v>
          </cell>
        </row>
        <row r="5153">
          <cell r="B5153">
            <v>1130</v>
          </cell>
          <cell r="C5153" t="str">
            <v>BAB_2112</v>
          </cell>
          <cell r="D5153">
            <v>66202007</v>
          </cell>
          <cell r="E5153" t="str">
            <v>5815042230 PS2 Plaque</v>
          </cell>
          <cell r="F5153" t="str">
            <v>4-2017</v>
          </cell>
          <cell r="G5153">
            <v>11.22</v>
          </cell>
        </row>
        <row r="5154">
          <cell r="B5154">
            <v>1130</v>
          </cell>
          <cell r="C5154" t="str">
            <v>BAB_2112</v>
          </cell>
          <cell r="D5154">
            <v>66202007</v>
          </cell>
          <cell r="E5154" t="str">
            <v>5815042230 PS2 Plaque</v>
          </cell>
          <cell r="F5154" t="str">
            <v>5-2017</v>
          </cell>
          <cell r="G5154">
            <v>19.440000000000001</v>
          </cell>
        </row>
        <row r="5155">
          <cell r="B5155">
            <v>1130</v>
          </cell>
          <cell r="C5155" t="str">
            <v>BAB_2112</v>
          </cell>
          <cell r="D5155">
            <v>66202007</v>
          </cell>
          <cell r="E5155" t="str">
            <v>5815042230 PS2 Plaque</v>
          </cell>
          <cell r="F5155" t="str">
            <v>6-2017</v>
          </cell>
          <cell r="G5155">
            <v>10.45</v>
          </cell>
        </row>
        <row r="5156">
          <cell r="B5156">
            <v>1130</v>
          </cell>
          <cell r="C5156" t="str">
            <v>BAB_2113</v>
          </cell>
          <cell r="D5156">
            <v>66116000</v>
          </cell>
          <cell r="E5156" t="str">
            <v>5815042230 PS2 Plaque</v>
          </cell>
          <cell r="F5156" t="str">
            <v>1-2017</v>
          </cell>
          <cell r="G5156">
            <v>-62.490000000000009</v>
          </cell>
        </row>
        <row r="5157">
          <cell r="B5157">
            <v>1130</v>
          </cell>
          <cell r="C5157" t="str">
            <v>BAB_2113</v>
          </cell>
          <cell r="D5157">
            <v>66116000</v>
          </cell>
          <cell r="E5157" t="str">
            <v>5815042230 PS2 Plaque</v>
          </cell>
          <cell r="F5157" t="str">
            <v>2-2017</v>
          </cell>
          <cell r="G5157">
            <v>12.20999999999998</v>
          </cell>
        </row>
        <row r="5158">
          <cell r="B5158">
            <v>1130</v>
          </cell>
          <cell r="C5158" t="str">
            <v>BAB_2113</v>
          </cell>
          <cell r="D5158">
            <v>66116000</v>
          </cell>
          <cell r="E5158" t="str">
            <v>5815042230 PS2 Plaque</v>
          </cell>
          <cell r="F5158" t="str">
            <v>3-2017</v>
          </cell>
          <cell r="G5158">
            <v>-23.72</v>
          </cell>
        </row>
        <row r="5159">
          <cell r="B5159">
            <v>1130</v>
          </cell>
          <cell r="C5159" t="str">
            <v>BAB_2113</v>
          </cell>
          <cell r="D5159">
            <v>66116000</v>
          </cell>
          <cell r="E5159" t="str">
            <v>5815042230 PS2 Plaque</v>
          </cell>
          <cell r="F5159" t="str">
            <v>4-2017</v>
          </cell>
          <cell r="G5159">
            <v>4.1299999999999955</v>
          </cell>
        </row>
        <row r="5160">
          <cell r="B5160">
            <v>1130</v>
          </cell>
          <cell r="C5160" t="str">
            <v>BAB_2113</v>
          </cell>
          <cell r="D5160">
            <v>66116000</v>
          </cell>
          <cell r="E5160" t="str">
            <v>5815042230 PS2 Plaque</v>
          </cell>
          <cell r="F5160" t="str">
            <v>5-2017</v>
          </cell>
          <cell r="G5160">
            <v>115.28999999999996</v>
          </cell>
        </row>
        <row r="5161">
          <cell r="B5161">
            <v>1130</v>
          </cell>
          <cell r="C5161" t="str">
            <v>BAB_2113</v>
          </cell>
          <cell r="D5161">
            <v>66116000</v>
          </cell>
          <cell r="E5161" t="str">
            <v>5815042230 PS2 Plaque</v>
          </cell>
          <cell r="F5161" t="str">
            <v>6-2017</v>
          </cell>
          <cell r="G5161">
            <v>-48.210000000000008</v>
          </cell>
        </row>
        <row r="5162">
          <cell r="B5162">
            <v>1130</v>
          </cell>
          <cell r="C5162" t="str">
            <v>BAB_2121</v>
          </cell>
          <cell r="D5162">
            <v>66141000</v>
          </cell>
          <cell r="E5162" t="str">
            <v>5815042230 PS2 Plaque</v>
          </cell>
          <cell r="F5162" t="str">
            <v>1-2017</v>
          </cell>
          <cell r="G5162">
            <v>360.19</v>
          </cell>
        </row>
        <row r="5163">
          <cell r="B5163">
            <v>1130</v>
          </cell>
          <cell r="C5163" t="str">
            <v>BAB_2121</v>
          </cell>
          <cell r="D5163">
            <v>66141000</v>
          </cell>
          <cell r="E5163" t="str">
            <v>5815042230 PS2 Plaque</v>
          </cell>
          <cell r="F5163" t="str">
            <v>2-2017</v>
          </cell>
          <cell r="G5163">
            <v>359.94</v>
          </cell>
        </row>
        <row r="5164">
          <cell r="B5164">
            <v>1130</v>
          </cell>
          <cell r="C5164" t="str">
            <v>BAB_2121</v>
          </cell>
          <cell r="D5164">
            <v>66141000</v>
          </cell>
          <cell r="E5164" t="str">
            <v>5815042230 PS2 Plaque</v>
          </cell>
          <cell r="F5164" t="str">
            <v>3-2017</v>
          </cell>
          <cell r="G5164">
            <v>351.54</v>
          </cell>
        </row>
        <row r="5165">
          <cell r="B5165">
            <v>1130</v>
          </cell>
          <cell r="C5165" t="str">
            <v>BAB_2121</v>
          </cell>
          <cell r="D5165">
            <v>66141000</v>
          </cell>
          <cell r="E5165" t="str">
            <v>5815042230 PS2 Plaque</v>
          </cell>
          <cell r="F5165" t="str">
            <v>4-2017</v>
          </cell>
          <cell r="G5165">
            <v>347.39</v>
          </cell>
        </row>
        <row r="5166">
          <cell r="B5166">
            <v>1130</v>
          </cell>
          <cell r="C5166" t="str">
            <v>BAB_2121</v>
          </cell>
          <cell r="D5166">
            <v>66141000</v>
          </cell>
          <cell r="E5166" t="str">
            <v>5815042230 PS2 Plaque</v>
          </cell>
          <cell r="F5166" t="str">
            <v>5-2017</v>
          </cell>
          <cell r="G5166">
            <v>562.29</v>
          </cell>
        </row>
        <row r="5167">
          <cell r="B5167">
            <v>1130</v>
          </cell>
          <cell r="C5167" t="str">
            <v>BAB_2121</v>
          </cell>
          <cell r="D5167">
            <v>66141000</v>
          </cell>
          <cell r="E5167" t="str">
            <v>5815042230 PS2 Plaque</v>
          </cell>
          <cell r="F5167" t="str">
            <v>6-2017</v>
          </cell>
          <cell r="G5167">
            <v>378.08</v>
          </cell>
        </row>
        <row r="5168">
          <cell r="B5168">
            <v>1130</v>
          </cell>
          <cell r="C5168" t="str">
            <v>BAB_2121</v>
          </cell>
          <cell r="D5168">
            <v>66146000</v>
          </cell>
          <cell r="E5168" t="str">
            <v>5815042230 PS2 Plaque</v>
          </cell>
          <cell r="F5168" t="str">
            <v>1-2017</v>
          </cell>
          <cell r="G5168">
            <v>102.51</v>
          </cell>
        </row>
        <row r="5169">
          <cell r="B5169">
            <v>1130</v>
          </cell>
          <cell r="C5169" t="str">
            <v>BAB_2121</v>
          </cell>
          <cell r="D5169">
            <v>66146000</v>
          </cell>
          <cell r="E5169" t="str">
            <v>5815042230 PS2 Plaque</v>
          </cell>
          <cell r="F5169" t="str">
            <v>2-2017</v>
          </cell>
          <cell r="G5169">
            <v>109.68</v>
          </cell>
        </row>
        <row r="5170">
          <cell r="B5170">
            <v>1130</v>
          </cell>
          <cell r="C5170" t="str">
            <v>BAB_2121</v>
          </cell>
          <cell r="D5170">
            <v>66146000</v>
          </cell>
          <cell r="E5170" t="str">
            <v>5815042230 PS2 Plaque</v>
          </cell>
          <cell r="F5170" t="str">
            <v>3-2017</v>
          </cell>
          <cell r="G5170">
            <v>106.84</v>
          </cell>
        </row>
        <row r="5171">
          <cell r="B5171">
            <v>1130</v>
          </cell>
          <cell r="C5171" t="str">
            <v>BAB_2121</v>
          </cell>
          <cell r="D5171">
            <v>66146000</v>
          </cell>
          <cell r="E5171" t="str">
            <v>5815042230 PS2 Plaque</v>
          </cell>
          <cell r="F5171" t="str">
            <v>4-2017</v>
          </cell>
          <cell r="G5171">
            <v>105.84</v>
          </cell>
        </row>
        <row r="5172">
          <cell r="B5172">
            <v>1130</v>
          </cell>
          <cell r="C5172" t="str">
            <v>BAB_2121</v>
          </cell>
          <cell r="D5172">
            <v>66146000</v>
          </cell>
          <cell r="E5172" t="str">
            <v>5815042230 PS2 Plaque</v>
          </cell>
          <cell r="F5172" t="str">
            <v>5-2017</v>
          </cell>
          <cell r="G5172">
            <v>107.7</v>
          </cell>
        </row>
        <row r="5173">
          <cell r="B5173">
            <v>1130</v>
          </cell>
          <cell r="C5173" t="str">
            <v>BAB_2121</v>
          </cell>
          <cell r="D5173">
            <v>66146000</v>
          </cell>
          <cell r="E5173" t="str">
            <v>5815042230 PS2 Plaque</v>
          </cell>
          <cell r="F5173" t="str">
            <v>6-2017</v>
          </cell>
          <cell r="G5173">
            <v>103.1</v>
          </cell>
        </row>
        <row r="5174">
          <cell r="B5174">
            <v>1130</v>
          </cell>
          <cell r="C5174" t="str">
            <v>BAB_2121</v>
          </cell>
          <cell r="D5174">
            <v>66148000</v>
          </cell>
          <cell r="E5174" t="str">
            <v>5815042230 PS2 Plaque</v>
          </cell>
          <cell r="F5174" t="str">
            <v>5-2017</v>
          </cell>
          <cell r="G5174">
            <v>53.88</v>
          </cell>
        </row>
        <row r="5175">
          <cell r="B5175">
            <v>1130</v>
          </cell>
          <cell r="C5175" t="str">
            <v>BAB_2121</v>
          </cell>
          <cell r="D5175">
            <v>66150000</v>
          </cell>
          <cell r="E5175" t="str">
            <v>5815042230 PS2 Plaque</v>
          </cell>
          <cell r="F5175" t="str">
            <v>5-2017</v>
          </cell>
          <cell r="G5175">
            <v>10.32</v>
          </cell>
        </row>
        <row r="5176">
          <cell r="B5176">
            <v>1130</v>
          </cell>
          <cell r="C5176" t="str">
            <v>BAB_2121</v>
          </cell>
          <cell r="D5176">
            <v>66154000</v>
          </cell>
          <cell r="E5176" t="str">
            <v>5815042230 PS2 Plaque</v>
          </cell>
          <cell r="F5176" t="str">
            <v>1-2017</v>
          </cell>
          <cell r="G5176">
            <v>13</v>
          </cell>
        </row>
        <row r="5177">
          <cell r="B5177">
            <v>1130</v>
          </cell>
          <cell r="C5177" t="str">
            <v>BAB_2121</v>
          </cell>
          <cell r="D5177">
            <v>66154000</v>
          </cell>
          <cell r="E5177" t="str">
            <v>5815042230 PS2 Plaque</v>
          </cell>
          <cell r="F5177" t="str">
            <v>2-2017</v>
          </cell>
          <cell r="G5177">
            <v>20.51</v>
          </cell>
        </row>
        <row r="5178">
          <cell r="B5178">
            <v>1130</v>
          </cell>
          <cell r="C5178" t="str">
            <v>BAB_2121</v>
          </cell>
          <cell r="D5178">
            <v>66154000</v>
          </cell>
          <cell r="E5178" t="str">
            <v>5815042230 PS2 Plaque</v>
          </cell>
          <cell r="F5178" t="str">
            <v>3-2017</v>
          </cell>
          <cell r="G5178">
            <v>20.010000000000002</v>
          </cell>
        </row>
        <row r="5179">
          <cell r="B5179">
            <v>1130</v>
          </cell>
          <cell r="C5179" t="str">
            <v>BAB_2121</v>
          </cell>
          <cell r="D5179">
            <v>66154000</v>
          </cell>
          <cell r="E5179" t="str">
            <v>5815042230 PS2 Plaque</v>
          </cell>
          <cell r="F5179" t="str">
            <v>4-2017</v>
          </cell>
          <cell r="G5179">
            <v>19.79</v>
          </cell>
        </row>
        <row r="5180">
          <cell r="B5180">
            <v>1130</v>
          </cell>
          <cell r="C5180" t="str">
            <v>BAB_2121</v>
          </cell>
          <cell r="D5180">
            <v>66154000</v>
          </cell>
          <cell r="E5180" t="str">
            <v>5815042230 PS2 Plaque</v>
          </cell>
          <cell r="F5180" t="str">
            <v>5-2017</v>
          </cell>
          <cell r="G5180">
            <v>117.93</v>
          </cell>
        </row>
        <row r="5181">
          <cell r="B5181">
            <v>1130</v>
          </cell>
          <cell r="C5181" t="str">
            <v>BAB_2121</v>
          </cell>
          <cell r="D5181">
            <v>66154000</v>
          </cell>
          <cell r="E5181" t="str">
            <v>5815042230 PS2 Plaque</v>
          </cell>
          <cell r="F5181" t="str">
            <v>6-2017</v>
          </cell>
          <cell r="G5181">
            <v>21.61</v>
          </cell>
        </row>
        <row r="5182">
          <cell r="B5182">
            <v>1130</v>
          </cell>
          <cell r="C5182" t="str">
            <v>BAB_2121</v>
          </cell>
          <cell r="D5182">
            <v>66162000</v>
          </cell>
          <cell r="E5182" t="str">
            <v>5815042230 PS2 Plaque</v>
          </cell>
          <cell r="F5182" t="str">
            <v>1-2017</v>
          </cell>
          <cell r="G5182">
            <v>123.29</v>
          </cell>
        </row>
        <row r="5183">
          <cell r="B5183">
            <v>1130</v>
          </cell>
          <cell r="C5183" t="str">
            <v>BAB_2121</v>
          </cell>
          <cell r="D5183">
            <v>66162000</v>
          </cell>
          <cell r="E5183" t="str">
            <v>5815042230 PS2 Plaque</v>
          </cell>
          <cell r="F5183" t="str">
            <v>2-2017</v>
          </cell>
          <cell r="G5183">
            <v>87.02</v>
          </cell>
        </row>
        <row r="5184">
          <cell r="B5184">
            <v>1130</v>
          </cell>
          <cell r="C5184" t="str">
            <v>BAB_2121</v>
          </cell>
          <cell r="D5184">
            <v>66162000</v>
          </cell>
          <cell r="E5184" t="str">
            <v>5815042230 PS2 Plaque</v>
          </cell>
          <cell r="F5184" t="str">
            <v>3-2017</v>
          </cell>
          <cell r="G5184">
            <v>-279.49</v>
          </cell>
        </row>
        <row r="5185">
          <cell r="B5185">
            <v>1130</v>
          </cell>
          <cell r="C5185" t="str">
            <v>BAB_2121</v>
          </cell>
          <cell r="D5185">
            <v>66162000</v>
          </cell>
          <cell r="E5185" t="str">
            <v>5815042230 PS2 Plaque</v>
          </cell>
          <cell r="F5185" t="str">
            <v>4-2017</v>
          </cell>
          <cell r="G5185">
            <v>106.5</v>
          </cell>
        </row>
        <row r="5186">
          <cell r="B5186">
            <v>1130</v>
          </cell>
          <cell r="C5186" t="str">
            <v>BAB_2121</v>
          </cell>
          <cell r="D5186">
            <v>66162000</v>
          </cell>
          <cell r="E5186" t="str">
            <v>5815042230 PS2 Plaque</v>
          </cell>
          <cell r="F5186" t="str">
            <v>5-2017</v>
          </cell>
          <cell r="G5186">
            <v>-126.2</v>
          </cell>
        </row>
        <row r="5187">
          <cell r="B5187">
            <v>1130</v>
          </cell>
          <cell r="C5187" t="str">
            <v>BAB_2121</v>
          </cell>
          <cell r="D5187">
            <v>66162000</v>
          </cell>
          <cell r="E5187" t="str">
            <v>5815042230 PS2 Plaque</v>
          </cell>
          <cell r="F5187" t="str">
            <v>6-2017</v>
          </cell>
          <cell r="G5187">
            <v>83.28</v>
          </cell>
        </row>
        <row r="5188">
          <cell r="B5188">
            <v>1130</v>
          </cell>
          <cell r="C5188" t="str">
            <v>BAB_2122</v>
          </cell>
          <cell r="D5188">
            <v>66223000</v>
          </cell>
          <cell r="E5188" t="str">
            <v>5815042230 PS2 Plaque</v>
          </cell>
          <cell r="F5188" t="str">
            <v>1-2017</v>
          </cell>
          <cell r="G5188">
            <v>81.55</v>
          </cell>
        </row>
        <row r="5189">
          <cell r="B5189">
            <v>1130</v>
          </cell>
          <cell r="C5189" t="str">
            <v>BAB_2122</v>
          </cell>
          <cell r="D5189">
            <v>66223000</v>
          </cell>
          <cell r="E5189" t="str">
            <v>5815042230 PS2 Plaque</v>
          </cell>
          <cell r="F5189" t="str">
            <v>2-2017</v>
          </cell>
          <cell r="G5189">
            <v>78.760000000000005</v>
          </cell>
        </row>
        <row r="5190">
          <cell r="B5190">
            <v>1130</v>
          </cell>
          <cell r="C5190" t="str">
            <v>BAB_2122</v>
          </cell>
          <cell r="D5190">
            <v>66223000</v>
          </cell>
          <cell r="E5190" t="str">
            <v>5815042230 PS2 Plaque</v>
          </cell>
          <cell r="F5190" t="str">
            <v>3-2017</v>
          </cell>
          <cell r="G5190">
            <v>76.88</v>
          </cell>
        </row>
        <row r="5191">
          <cell r="B5191">
            <v>1130</v>
          </cell>
          <cell r="C5191" t="str">
            <v>BAB_2122</v>
          </cell>
          <cell r="D5191">
            <v>66223000</v>
          </cell>
          <cell r="E5191" t="str">
            <v>5815042230 PS2 Plaque</v>
          </cell>
          <cell r="F5191" t="str">
            <v>4-2017</v>
          </cell>
          <cell r="G5191">
            <v>76.010000000000005</v>
          </cell>
        </row>
        <row r="5192">
          <cell r="B5192">
            <v>1130</v>
          </cell>
          <cell r="C5192" t="str">
            <v>BAB_2122</v>
          </cell>
          <cell r="D5192">
            <v>66223000</v>
          </cell>
          <cell r="E5192" t="str">
            <v>5815042230 PS2 Plaque</v>
          </cell>
          <cell r="F5192" t="str">
            <v>5-2017</v>
          </cell>
          <cell r="G5192">
            <v>141.27000000000001</v>
          </cell>
        </row>
        <row r="5193">
          <cell r="B5193">
            <v>1130</v>
          </cell>
          <cell r="C5193" t="str">
            <v>BAB_2122</v>
          </cell>
          <cell r="D5193">
            <v>66223000</v>
          </cell>
          <cell r="E5193" t="str">
            <v>5815042230 PS2 Plaque</v>
          </cell>
          <cell r="F5193" t="str">
            <v>6-2017</v>
          </cell>
          <cell r="G5193">
            <v>80.8</v>
          </cell>
        </row>
        <row r="5194">
          <cell r="B5194">
            <v>1130</v>
          </cell>
          <cell r="C5194" t="str">
            <v>BAB_2122</v>
          </cell>
          <cell r="D5194">
            <v>66223006</v>
          </cell>
          <cell r="E5194" t="str">
            <v>5815042230 PS2 Plaque</v>
          </cell>
          <cell r="F5194" t="str">
            <v>1-2017</v>
          </cell>
          <cell r="G5194">
            <v>6.6</v>
          </cell>
        </row>
        <row r="5195">
          <cell r="B5195">
            <v>1130</v>
          </cell>
          <cell r="C5195" t="str">
            <v>BAB_2122</v>
          </cell>
          <cell r="D5195">
            <v>66223006</v>
          </cell>
          <cell r="E5195" t="str">
            <v>5815042230 PS2 Plaque</v>
          </cell>
          <cell r="F5195" t="str">
            <v>2-2017</v>
          </cell>
          <cell r="G5195">
            <v>6.37</v>
          </cell>
        </row>
        <row r="5196">
          <cell r="B5196">
            <v>1130</v>
          </cell>
          <cell r="C5196" t="str">
            <v>BAB_2122</v>
          </cell>
          <cell r="D5196">
            <v>66223006</v>
          </cell>
          <cell r="E5196" t="str">
            <v>5815042230 PS2 Plaque</v>
          </cell>
          <cell r="F5196" t="str">
            <v>3-2017</v>
          </cell>
          <cell r="G5196">
            <v>6.22</v>
          </cell>
        </row>
        <row r="5197">
          <cell r="B5197">
            <v>1130</v>
          </cell>
          <cell r="C5197" t="str">
            <v>BAB_2122</v>
          </cell>
          <cell r="D5197">
            <v>66223006</v>
          </cell>
          <cell r="E5197" t="str">
            <v>5815042230 PS2 Plaque</v>
          </cell>
          <cell r="F5197" t="str">
            <v>4-2017</v>
          </cell>
          <cell r="G5197">
            <v>6.15</v>
          </cell>
        </row>
        <row r="5198">
          <cell r="B5198">
            <v>1130</v>
          </cell>
          <cell r="C5198" t="str">
            <v>BAB_2122</v>
          </cell>
          <cell r="D5198">
            <v>66223006</v>
          </cell>
          <cell r="E5198" t="str">
            <v>5815042230 PS2 Plaque</v>
          </cell>
          <cell r="F5198" t="str">
            <v>5-2017</v>
          </cell>
          <cell r="G5198">
            <v>11.08</v>
          </cell>
        </row>
        <row r="5199">
          <cell r="B5199">
            <v>1130</v>
          </cell>
          <cell r="C5199" t="str">
            <v>BAB_2122</v>
          </cell>
          <cell r="D5199">
            <v>66223006</v>
          </cell>
          <cell r="E5199" t="str">
            <v>5815042230 PS2 Plaque</v>
          </cell>
          <cell r="F5199" t="str">
            <v>6-2017</v>
          </cell>
          <cell r="G5199">
            <v>6.54</v>
          </cell>
        </row>
        <row r="5200">
          <cell r="B5200">
            <v>1130</v>
          </cell>
          <cell r="C5200" t="str">
            <v>BAB_2123</v>
          </cell>
          <cell r="D5200">
            <v>66159000</v>
          </cell>
          <cell r="E5200" t="str">
            <v>5815042230 PS2 Plaque</v>
          </cell>
          <cell r="F5200" t="str">
            <v>1-2017</v>
          </cell>
          <cell r="G5200">
            <v>-22.240000000000009</v>
          </cell>
        </row>
        <row r="5201">
          <cell r="B5201">
            <v>1130</v>
          </cell>
          <cell r="C5201" t="str">
            <v>BAB_2123</v>
          </cell>
          <cell r="D5201">
            <v>66159000</v>
          </cell>
          <cell r="E5201" t="str">
            <v>5815042230 PS2 Plaque</v>
          </cell>
          <cell r="F5201" t="str">
            <v>2-2017</v>
          </cell>
          <cell r="G5201">
            <v>20.620000000000005</v>
          </cell>
        </row>
        <row r="5202">
          <cell r="B5202">
            <v>1130</v>
          </cell>
          <cell r="C5202" t="str">
            <v>BAB_2123</v>
          </cell>
          <cell r="D5202">
            <v>66159000</v>
          </cell>
          <cell r="E5202" t="str">
            <v>5815042230 PS2 Plaque</v>
          </cell>
          <cell r="F5202" t="str">
            <v>3-2017</v>
          </cell>
          <cell r="G5202">
            <v>7.2599999999999909</v>
          </cell>
        </row>
        <row r="5203">
          <cell r="B5203">
            <v>1130</v>
          </cell>
          <cell r="C5203" t="str">
            <v>BAB_2123</v>
          </cell>
          <cell r="D5203">
            <v>66159000</v>
          </cell>
          <cell r="E5203" t="str">
            <v>5815042230 PS2 Plaque</v>
          </cell>
          <cell r="F5203" t="str">
            <v>4-2017</v>
          </cell>
          <cell r="G5203">
            <v>2.5099999999999909</v>
          </cell>
        </row>
        <row r="5204">
          <cell r="B5204">
            <v>1130</v>
          </cell>
          <cell r="C5204" t="str">
            <v>BAB_2123</v>
          </cell>
          <cell r="D5204">
            <v>66159000</v>
          </cell>
          <cell r="E5204" t="str">
            <v>5815042230 PS2 Plaque</v>
          </cell>
          <cell r="F5204" t="str">
            <v>5-2017</v>
          </cell>
          <cell r="G5204">
            <v>27.75</v>
          </cell>
        </row>
        <row r="5205">
          <cell r="B5205">
            <v>1130</v>
          </cell>
          <cell r="C5205" t="str">
            <v>BAB_2123</v>
          </cell>
          <cell r="D5205">
            <v>66159000</v>
          </cell>
          <cell r="E5205" t="str">
            <v>5815042230 PS2 Plaque</v>
          </cell>
          <cell r="F5205" t="str">
            <v>6-2017</v>
          </cell>
          <cell r="G5205">
            <v>-10.660000000000025</v>
          </cell>
        </row>
        <row r="5206">
          <cell r="B5206">
            <v>1130</v>
          </cell>
          <cell r="C5206" t="str">
            <v>BAB_3130</v>
          </cell>
          <cell r="D5206">
            <v>68300000</v>
          </cell>
          <cell r="E5206" t="str">
            <v>5815042230 PS2 Plaque</v>
          </cell>
          <cell r="F5206" t="str">
            <v>1-2017</v>
          </cell>
          <cell r="G5206">
            <v>7.01</v>
          </cell>
        </row>
        <row r="5207">
          <cell r="B5207">
            <v>1130</v>
          </cell>
          <cell r="C5207" t="str">
            <v>BAB_3130</v>
          </cell>
          <cell r="D5207">
            <v>68300000</v>
          </cell>
          <cell r="E5207" t="str">
            <v>5815042230 PS2 Plaque</v>
          </cell>
          <cell r="F5207" t="str">
            <v>2-2017</v>
          </cell>
          <cell r="G5207">
            <v>540.27000000000021</v>
          </cell>
        </row>
        <row r="5208">
          <cell r="B5208">
            <v>1130</v>
          </cell>
          <cell r="C5208" t="str">
            <v>BAB_3130</v>
          </cell>
          <cell r="D5208">
            <v>68300000</v>
          </cell>
          <cell r="E5208" t="str">
            <v>5815042230 PS2 Plaque</v>
          </cell>
          <cell r="F5208" t="str">
            <v>3-2017</v>
          </cell>
          <cell r="G5208">
            <v>14.37</v>
          </cell>
        </row>
        <row r="5209">
          <cell r="B5209">
            <v>1130</v>
          </cell>
          <cell r="C5209" t="str">
            <v>BAB_3130</v>
          </cell>
          <cell r="D5209">
            <v>68300000</v>
          </cell>
          <cell r="E5209" t="str">
            <v>5815042230 PS2 Plaque</v>
          </cell>
          <cell r="F5209" t="str">
            <v>4-2017</v>
          </cell>
          <cell r="G5209">
            <v>245.78</v>
          </cell>
        </row>
        <row r="5210">
          <cell r="B5210">
            <v>1130</v>
          </cell>
          <cell r="C5210" t="str">
            <v>BAB_3130</v>
          </cell>
          <cell r="D5210">
            <v>68300000</v>
          </cell>
          <cell r="E5210" t="str">
            <v>5815042230 PS2 Plaque</v>
          </cell>
          <cell r="F5210" t="str">
            <v>5-2017</v>
          </cell>
          <cell r="G5210">
            <v>18.170000000000002</v>
          </cell>
        </row>
        <row r="5211">
          <cell r="B5211">
            <v>1130</v>
          </cell>
          <cell r="C5211" t="str">
            <v>BAB_3130</v>
          </cell>
          <cell r="D5211">
            <v>68300000</v>
          </cell>
          <cell r="E5211" t="str">
            <v>5815042230 PS2 Plaque</v>
          </cell>
          <cell r="F5211" t="str">
            <v>6-2017</v>
          </cell>
          <cell r="G5211">
            <v>57</v>
          </cell>
        </row>
        <row r="5212">
          <cell r="B5212">
            <v>1130</v>
          </cell>
          <cell r="C5212" t="str">
            <v>BAB_3430</v>
          </cell>
          <cell r="D5212">
            <v>68435099</v>
          </cell>
          <cell r="E5212" t="str">
            <v>5815042230 PS2 Plaque</v>
          </cell>
          <cell r="F5212" t="str">
            <v>1-2017</v>
          </cell>
          <cell r="G5212">
            <v>9.1999999999999993</v>
          </cell>
        </row>
        <row r="5213">
          <cell r="B5213">
            <v>1130</v>
          </cell>
          <cell r="C5213" t="str">
            <v>BAB_3430</v>
          </cell>
          <cell r="D5213">
            <v>68435099</v>
          </cell>
          <cell r="E5213" t="str">
            <v>5815042230 PS2 Plaque</v>
          </cell>
          <cell r="F5213" t="str">
            <v>2-2017</v>
          </cell>
          <cell r="G5213">
            <v>9.1999999999999993</v>
          </cell>
        </row>
        <row r="5214">
          <cell r="B5214">
            <v>1130</v>
          </cell>
          <cell r="C5214" t="str">
            <v>BAB_3430</v>
          </cell>
          <cell r="D5214">
            <v>68435099</v>
          </cell>
          <cell r="E5214" t="str">
            <v>5815042230 PS2 Plaque</v>
          </cell>
          <cell r="F5214" t="str">
            <v>3-2017</v>
          </cell>
          <cell r="G5214">
            <v>9.1999999999999993</v>
          </cell>
        </row>
        <row r="5215">
          <cell r="B5215">
            <v>1130</v>
          </cell>
          <cell r="C5215" t="str">
            <v>BAB_3430</v>
          </cell>
          <cell r="D5215">
            <v>68435099</v>
          </cell>
          <cell r="E5215" t="str">
            <v>5815042230 PS2 Plaque</v>
          </cell>
          <cell r="F5215" t="str">
            <v>4-2017</v>
          </cell>
          <cell r="G5215">
            <v>14.4</v>
          </cell>
        </row>
        <row r="5216">
          <cell r="B5216">
            <v>1130</v>
          </cell>
          <cell r="C5216" t="str">
            <v>BAB_3430</v>
          </cell>
          <cell r="D5216">
            <v>68435099</v>
          </cell>
          <cell r="E5216" t="str">
            <v>5815042230 PS2 Plaque</v>
          </cell>
          <cell r="F5216" t="str">
            <v>5-2017</v>
          </cell>
          <cell r="G5216">
            <v>14.4</v>
          </cell>
        </row>
        <row r="5217">
          <cell r="B5217">
            <v>1130</v>
          </cell>
          <cell r="C5217" t="str">
            <v>BAB_3430</v>
          </cell>
          <cell r="D5217">
            <v>68435099</v>
          </cell>
          <cell r="E5217" t="str">
            <v>5815042230 PS2 Plaque</v>
          </cell>
          <cell r="F5217" t="str">
            <v>6-2017</v>
          </cell>
          <cell r="G5217">
            <v>14.4</v>
          </cell>
        </row>
        <row r="5218">
          <cell r="B5218">
            <v>1130</v>
          </cell>
          <cell r="C5218" t="str">
            <v>BAB_3440</v>
          </cell>
          <cell r="D5218">
            <v>68426099</v>
          </cell>
          <cell r="E5218" t="str">
            <v>5815042230 PS2 Plaque</v>
          </cell>
          <cell r="F5218" t="str">
            <v>4-2017</v>
          </cell>
          <cell r="G5218">
            <v>13.7</v>
          </cell>
        </row>
        <row r="5219">
          <cell r="B5219">
            <v>1130</v>
          </cell>
          <cell r="C5219" t="str">
            <v>BAB_3440</v>
          </cell>
          <cell r="D5219">
            <v>68426099</v>
          </cell>
          <cell r="E5219" t="str">
            <v>5815042230 PS2 Plaque</v>
          </cell>
          <cell r="F5219" t="str">
            <v>5-2017</v>
          </cell>
          <cell r="G5219">
            <v>13.7</v>
          </cell>
        </row>
        <row r="5220">
          <cell r="B5220">
            <v>1130</v>
          </cell>
          <cell r="C5220" t="str">
            <v>BAB_3440</v>
          </cell>
          <cell r="D5220">
            <v>68426099</v>
          </cell>
          <cell r="E5220" t="str">
            <v>5815042230 PS2 Plaque</v>
          </cell>
          <cell r="F5220" t="str">
            <v>6-2017</v>
          </cell>
          <cell r="G5220">
            <v>13.7</v>
          </cell>
        </row>
        <row r="5221">
          <cell r="B5221">
            <v>1130</v>
          </cell>
          <cell r="C5221" t="str">
            <v>BAB_3530</v>
          </cell>
          <cell r="D5221">
            <v>68393000</v>
          </cell>
          <cell r="E5221" t="str">
            <v>5815042230 PS2 Plaque</v>
          </cell>
          <cell r="F5221" t="str">
            <v>2-2017</v>
          </cell>
          <cell r="G5221">
            <v>0.38</v>
          </cell>
        </row>
        <row r="5222">
          <cell r="B5222">
            <v>1130</v>
          </cell>
          <cell r="C5222" t="str">
            <v>BAB_3530</v>
          </cell>
          <cell r="D5222">
            <v>68393000</v>
          </cell>
          <cell r="E5222" t="str">
            <v>5815042230 PS2 Plaque</v>
          </cell>
          <cell r="F5222" t="str">
            <v>4-2017</v>
          </cell>
          <cell r="G5222">
            <v>2.87</v>
          </cell>
        </row>
        <row r="5223">
          <cell r="B5223">
            <v>1130</v>
          </cell>
          <cell r="C5223" t="str">
            <v>BAB_3530</v>
          </cell>
          <cell r="D5223">
            <v>68393000</v>
          </cell>
          <cell r="E5223" t="str">
            <v>5815042230 PS2 Plaque</v>
          </cell>
          <cell r="F5223" t="str">
            <v>5-2017</v>
          </cell>
          <cell r="G5223">
            <v>7.75</v>
          </cell>
        </row>
        <row r="5224">
          <cell r="B5224">
            <v>1130</v>
          </cell>
          <cell r="C5224" t="str">
            <v>BAB_3530</v>
          </cell>
          <cell r="D5224">
            <v>68393000</v>
          </cell>
          <cell r="E5224" t="str">
            <v>5815042230 PS2 Plaque</v>
          </cell>
          <cell r="F5224" t="str">
            <v>6-2017</v>
          </cell>
          <cell r="G5224">
            <v>31.56</v>
          </cell>
        </row>
        <row r="5225">
          <cell r="B5225">
            <v>1130</v>
          </cell>
          <cell r="C5225" t="str">
            <v>BAB_3530</v>
          </cell>
          <cell r="D5225">
            <v>68394100</v>
          </cell>
          <cell r="E5225" t="str">
            <v>5815042230 PS2 Plaque</v>
          </cell>
          <cell r="F5225" t="str">
            <v>6-2017</v>
          </cell>
          <cell r="G5225">
            <v>39.32</v>
          </cell>
        </row>
        <row r="5226">
          <cell r="B5226">
            <v>1130</v>
          </cell>
          <cell r="C5226" t="str">
            <v>BAB_4100</v>
          </cell>
          <cell r="D5226">
            <v>90123000</v>
          </cell>
          <cell r="E5226" t="str">
            <v>5815042230 PS2 Plaque</v>
          </cell>
          <cell r="F5226" t="str">
            <v>6-2017</v>
          </cell>
          <cell r="G5226">
            <v>75.88</v>
          </cell>
        </row>
        <row r="5227">
          <cell r="B5227">
            <v>1130</v>
          </cell>
          <cell r="C5227" t="str">
            <v>BAB_4200</v>
          </cell>
          <cell r="D5227">
            <v>67040000</v>
          </cell>
          <cell r="E5227" t="str">
            <v>5815042230 PS2 Plaque</v>
          </cell>
          <cell r="F5227" t="str">
            <v>6-2017</v>
          </cell>
          <cell r="G5227">
            <v>0</v>
          </cell>
        </row>
        <row r="5228">
          <cell r="B5228">
            <v>1130</v>
          </cell>
          <cell r="C5228" t="str">
            <v>BAB_5100</v>
          </cell>
          <cell r="D5228">
            <v>81210109</v>
          </cell>
          <cell r="E5228" t="str">
            <v>5815042230 PS2 Plaque</v>
          </cell>
          <cell r="F5228" t="str">
            <v>2-2017</v>
          </cell>
          <cell r="G5228">
            <v>172.58</v>
          </cell>
        </row>
        <row r="5229">
          <cell r="B5229">
            <v>1130</v>
          </cell>
          <cell r="C5229" t="str">
            <v>BAB_5100</v>
          </cell>
          <cell r="D5229">
            <v>81210109</v>
          </cell>
          <cell r="E5229" t="str">
            <v>5815042230 PS2 Plaque</v>
          </cell>
          <cell r="F5229" t="str">
            <v>3-2017</v>
          </cell>
          <cell r="G5229">
            <v>255.32</v>
          </cell>
        </row>
        <row r="5230">
          <cell r="B5230">
            <v>1130</v>
          </cell>
          <cell r="C5230" t="str">
            <v>BAB_5100</v>
          </cell>
          <cell r="D5230">
            <v>81210109</v>
          </cell>
          <cell r="E5230" t="str">
            <v>5815042230 PS2 Plaque</v>
          </cell>
          <cell r="F5230" t="str">
            <v>4-2017</v>
          </cell>
          <cell r="G5230">
            <v>114.36</v>
          </cell>
        </row>
        <row r="5231">
          <cell r="B5231">
            <v>1130</v>
          </cell>
          <cell r="C5231" t="str">
            <v>BAB_5100</v>
          </cell>
          <cell r="D5231">
            <v>81210109</v>
          </cell>
          <cell r="E5231" t="str">
            <v>5815042230 PS2 Plaque</v>
          </cell>
          <cell r="F5231" t="str">
            <v>5-2017</v>
          </cell>
          <cell r="G5231">
            <v>125.08</v>
          </cell>
        </row>
        <row r="5232">
          <cell r="B5232">
            <v>1130</v>
          </cell>
          <cell r="C5232" t="str">
            <v>BAB_5100</v>
          </cell>
          <cell r="D5232">
            <v>81210109</v>
          </cell>
          <cell r="E5232" t="str">
            <v>5815042230 PS2 Plaque</v>
          </cell>
          <cell r="F5232" t="str">
            <v>6-2017</v>
          </cell>
          <cell r="G5232">
            <v>113.97</v>
          </cell>
        </row>
        <row r="5233">
          <cell r="B5233">
            <v>1130</v>
          </cell>
          <cell r="C5233" t="str">
            <v>BAB_5101</v>
          </cell>
          <cell r="D5233">
            <v>81210111</v>
          </cell>
          <cell r="E5233" t="str">
            <v>5815042230 PS2 Plaque</v>
          </cell>
          <cell r="F5233" t="str">
            <v>2-2017</v>
          </cell>
          <cell r="G5233">
            <v>204.28</v>
          </cell>
        </row>
        <row r="5234">
          <cell r="B5234">
            <v>1130</v>
          </cell>
          <cell r="C5234" t="str">
            <v>BAB_5101</v>
          </cell>
          <cell r="D5234">
            <v>81210111</v>
          </cell>
          <cell r="E5234" t="str">
            <v>5815042230 PS2 Plaque</v>
          </cell>
          <cell r="F5234" t="str">
            <v>3-2017</v>
          </cell>
          <cell r="G5234">
            <v>232.98</v>
          </cell>
        </row>
        <row r="5235">
          <cell r="B5235">
            <v>1130</v>
          </cell>
          <cell r="C5235" t="str">
            <v>BAB_5101</v>
          </cell>
          <cell r="D5235">
            <v>81210111</v>
          </cell>
          <cell r="E5235" t="str">
            <v>5815042230 PS2 Plaque</v>
          </cell>
          <cell r="F5235" t="str">
            <v>4-2017</v>
          </cell>
          <cell r="G5235">
            <v>246.77</v>
          </cell>
        </row>
        <row r="5236">
          <cell r="B5236">
            <v>1130</v>
          </cell>
          <cell r="C5236" t="str">
            <v>BAB_5101</v>
          </cell>
          <cell r="D5236">
            <v>81210111</v>
          </cell>
          <cell r="E5236" t="str">
            <v>5815042230 PS2 Plaque</v>
          </cell>
          <cell r="F5236" t="str">
            <v>5-2017</v>
          </cell>
          <cell r="G5236">
            <v>255.68</v>
          </cell>
        </row>
        <row r="5237">
          <cell r="B5237">
            <v>1130</v>
          </cell>
          <cell r="C5237" t="str">
            <v>BAB_5101</v>
          </cell>
          <cell r="D5237">
            <v>81210111</v>
          </cell>
          <cell r="E5237" t="str">
            <v>5815042230 PS2 Plaque</v>
          </cell>
          <cell r="F5237" t="str">
            <v>6-2017</v>
          </cell>
          <cell r="G5237">
            <v>428.28</v>
          </cell>
        </row>
        <row r="5238">
          <cell r="B5238">
            <v>1130</v>
          </cell>
          <cell r="C5238" t="str">
            <v>BAB_5102</v>
          </cell>
          <cell r="D5238">
            <v>81210113</v>
          </cell>
          <cell r="E5238" t="str">
            <v>5815042230 PS2 Plaque</v>
          </cell>
          <cell r="F5238" t="str">
            <v>6-2017</v>
          </cell>
          <cell r="G5238">
            <v>1248.6600000000001</v>
          </cell>
        </row>
        <row r="5239">
          <cell r="B5239">
            <v>1130</v>
          </cell>
          <cell r="C5239" t="str">
            <v>BAB_5103</v>
          </cell>
          <cell r="D5239">
            <v>81210100</v>
          </cell>
          <cell r="E5239" t="str">
            <v>5815042230 PS2 Plaque</v>
          </cell>
          <cell r="F5239" t="str">
            <v>1-2017</v>
          </cell>
          <cell r="G5239">
            <v>118.18</v>
          </cell>
        </row>
        <row r="5240">
          <cell r="B5240">
            <v>1130</v>
          </cell>
          <cell r="C5240" t="str">
            <v>BAB_5103</v>
          </cell>
          <cell r="D5240">
            <v>81210100</v>
          </cell>
          <cell r="E5240" t="str">
            <v>5815042230 PS2 Plaque</v>
          </cell>
          <cell r="F5240" t="str">
            <v>2-2017</v>
          </cell>
          <cell r="G5240">
            <v>93.96</v>
          </cell>
        </row>
        <row r="5241">
          <cell r="B5241">
            <v>1130</v>
          </cell>
          <cell r="C5241" t="str">
            <v>BAB_5103</v>
          </cell>
          <cell r="D5241">
            <v>81210100</v>
          </cell>
          <cell r="E5241" t="str">
            <v>5815042230 PS2 Plaque</v>
          </cell>
          <cell r="F5241" t="str">
            <v>3-2017</v>
          </cell>
          <cell r="G5241">
            <v>216.52</v>
          </cell>
        </row>
        <row r="5242">
          <cell r="B5242">
            <v>1130</v>
          </cell>
          <cell r="C5242" t="str">
            <v>BAB_5103</v>
          </cell>
          <cell r="D5242">
            <v>81210100</v>
          </cell>
          <cell r="E5242" t="str">
            <v>5815042230 PS2 Plaque</v>
          </cell>
          <cell r="F5242" t="str">
            <v>4-2017</v>
          </cell>
          <cell r="G5242">
            <v>210.25</v>
          </cell>
        </row>
        <row r="5243">
          <cell r="B5243">
            <v>1130</v>
          </cell>
          <cell r="C5243" t="str">
            <v>BAB_5103</v>
          </cell>
          <cell r="D5243">
            <v>81210100</v>
          </cell>
          <cell r="E5243" t="str">
            <v>5815042230 PS2 Plaque</v>
          </cell>
          <cell r="F5243" t="str">
            <v>5-2017</v>
          </cell>
          <cell r="G5243">
            <v>-126.62</v>
          </cell>
        </row>
        <row r="5244">
          <cell r="B5244">
            <v>1130</v>
          </cell>
          <cell r="C5244" t="str">
            <v>BAB_5103</v>
          </cell>
          <cell r="D5244">
            <v>81210100</v>
          </cell>
          <cell r="E5244" t="str">
            <v>5815042230 PS2 Plaque</v>
          </cell>
          <cell r="F5244" t="str">
            <v>6-2017</v>
          </cell>
          <cell r="G5244">
            <v>160.94</v>
          </cell>
        </row>
        <row r="5245">
          <cell r="B5245">
            <v>1130</v>
          </cell>
          <cell r="C5245" t="str">
            <v>BAB_5103</v>
          </cell>
          <cell r="D5245">
            <v>81210101</v>
          </cell>
          <cell r="E5245" t="str">
            <v>5815042230 PS2 Plaque</v>
          </cell>
          <cell r="F5245" t="str">
            <v>1-2017</v>
          </cell>
          <cell r="G5245">
            <v>27.34</v>
          </cell>
        </row>
        <row r="5246">
          <cell r="B5246">
            <v>1130</v>
          </cell>
          <cell r="C5246" t="str">
            <v>BAB_5103</v>
          </cell>
          <cell r="D5246">
            <v>81210101</v>
          </cell>
          <cell r="E5246" t="str">
            <v>5815042230 PS2 Plaque</v>
          </cell>
          <cell r="F5246" t="str">
            <v>2-2017</v>
          </cell>
          <cell r="G5246">
            <v>18.95</v>
          </cell>
        </row>
        <row r="5247">
          <cell r="B5247">
            <v>1130</v>
          </cell>
          <cell r="C5247" t="str">
            <v>BAB_5103</v>
          </cell>
          <cell r="D5247">
            <v>81210101</v>
          </cell>
          <cell r="E5247" t="str">
            <v>5815042230 PS2 Plaque</v>
          </cell>
          <cell r="F5247" t="str">
            <v>3-2017</v>
          </cell>
          <cell r="G5247">
            <v>17.010000000000002</v>
          </cell>
        </row>
        <row r="5248">
          <cell r="B5248">
            <v>1130</v>
          </cell>
          <cell r="C5248" t="str">
            <v>BAB_5103</v>
          </cell>
          <cell r="D5248">
            <v>81210101</v>
          </cell>
          <cell r="E5248" t="str">
            <v>5815042230 PS2 Plaque</v>
          </cell>
          <cell r="F5248" t="str">
            <v>4-2017</v>
          </cell>
          <cell r="G5248">
            <v>20.21</v>
          </cell>
        </row>
        <row r="5249">
          <cell r="B5249">
            <v>1130</v>
          </cell>
          <cell r="C5249" t="str">
            <v>BAB_5103</v>
          </cell>
          <cell r="D5249">
            <v>81210101</v>
          </cell>
          <cell r="E5249" t="str">
            <v>5815042230 PS2 Plaque</v>
          </cell>
          <cell r="F5249" t="str">
            <v>5-2017</v>
          </cell>
          <cell r="G5249">
            <v>61.48</v>
          </cell>
        </row>
        <row r="5250">
          <cell r="B5250">
            <v>1130</v>
          </cell>
          <cell r="C5250" t="str">
            <v>BAB_5103</v>
          </cell>
          <cell r="D5250">
            <v>81210101</v>
          </cell>
          <cell r="E5250" t="str">
            <v>5815042230 PS2 Plaque</v>
          </cell>
          <cell r="F5250" t="str">
            <v>6-2017</v>
          </cell>
          <cell r="G5250">
            <v>16.53</v>
          </cell>
        </row>
        <row r="5251">
          <cell r="B5251">
            <v>1130</v>
          </cell>
          <cell r="C5251" t="str">
            <v>BAB_5103</v>
          </cell>
          <cell r="D5251">
            <v>81210102</v>
          </cell>
          <cell r="E5251" t="str">
            <v>5815042230 PS2 Plaque</v>
          </cell>
          <cell r="F5251" t="str">
            <v>1-2017</v>
          </cell>
          <cell r="G5251">
            <v>6.75</v>
          </cell>
        </row>
        <row r="5252">
          <cell r="B5252">
            <v>1130</v>
          </cell>
          <cell r="C5252" t="str">
            <v>BAB_5103</v>
          </cell>
          <cell r="D5252">
            <v>81210102</v>
          </cell>
          <cell r="E5252" t="str">
            <v>5815042230 PS2 Plaque</v>
          </cell>
          <cell r="F5252" t="str">
            <v>2-2017</v>
          </cell>
          <cell r="G5252">
            <v>7.13</v>
          </cell>
        </row>
        <row r="5253">
          <cell r="B5253">
            <v>1130</v>
          </cell>
          <cell r="C5253" t="str">
            <v>BAB_5103</v>
          </cell>
          <cell r="D5253">
            <v>81210102</v>
          </cell>
          <cell r="E5253" t="str">
            <v>5815042230 PS2 Plaque</v>
          </cell>
          <cell r="F5253" t="str">
            <v>3-2017</v>
          </cell>
          <cell r="G5253">
            <v>8.2100000000000009</v>
          </cell>
        </row>
        <row r="5254">
          <cell r="B5254">
            <v>1130</v>
          </cell>
          <cell r="C5254" t="str">
            <v>BAB_5103</v>
          </cell>
          <cell r="D5254">
            <v>81210102</v>
          </cell>
          <cell r="E5254" t="str">
            <v>5815042230 PS2 Plaque</v>
          </cell>
          <cell r="F5254" t="str">
            <v>4-2017</v>
          </cell>
          <cell r="G5254">
            <v>42.49</v>
          </cell>
        </row>
        <row r="5255">
          <cell r="B5255">
            <v>1130</v>
          </cell>
          <cell r="C5255" t="str">
            <v>BAB_5103</v>
          </cell>
          <cell r="D5255">
            <v>81210102</v>
          </cell>
          <cell r="E5255" t="str">
            <v>5815042230 PS2 Plaque</v>
          </cell>
          <cell r="F5255" t="str">
            <v>5-2017</v>
          </cell>
          <cell r="G5255">
            <v>7.63</v>
          </cell>
        </row>
        <row r="5256">
          <cell r="B5256">
            <v>1130</v>
          </cell>
          <cell r="C5256" t="str">
            <v>BAB_5103</v>
          </cell>
          <cell r="D5256">
            <v>81210102</v>
          </cell>
          <cell r="E5256" t="str">
            <v>5815042230 PS2 Plaque</v>
          </cell>
          <cell r="F5256" t="str">
            <v>6-2017</v>
          </cell>
          <cell r="G5256">
            <v>8.7799999999999994</v>
          </cell>
        </row>
        <row r="5257">
          <cell r="B5257">
            <v>1130</v>
          </cell>
          <cell r="C5257" t="str">
            <v>BAB_5103</v>
          </cell>
          <cell r="D5257">
            <v>81210103</v>
          </cell>
          <cell r="E5257" t="str">
            <v>5815042230 PS2 Plaque</v>
          </cell>
          <cell r="F5257" t="str">
            <v>1-2017</v>
          </cell>
          <cell r="G5257">
            <v>65.72</v>
          </cell>
        </row>
        <row r="5258">
          <cell r="B5258">
            <v>1130</v>
          </cell>
          <cell r="C5258" t="str">
            <v>BAB_5103</v>
          </cell>
          <cell r="D5258">
            <v>81210103</v>
          </cell>
          <cell r="E5258" t="str">
            <v>5815042230 PS2 Plaque</v>
          </cell>
          <cell r="F5258" t="str">
            <v>2-2017</v>
          </cell>
          <cell r="G5258">
            <v>38.11</v>
          </cell>
        </row>
        <row r="5259">
          <cell r="B5259">
            <v>1130</v>
          </cell>
          <cell r="C5259" t="str">
            <v>BAB_5103</v>
          </cell>
          <cell r="D5259">
            <v>81210103</v>
          </cell>
          <cell r="E5259" t="str">
            <v>5815042230 PS2 Plaque</v>
          </cell>
          <cell r="F5259" t="str">
            <v>3-2017</v>
          </cell>
          <cell r="G5259">
            <v>135.91</v>
          </cell>
        </row>
        <row r="5260">
          <cell r="B5260">
            <v>1130</v>
          </cell>
          <cell r="C5260" t="str">
            <v>BAB_5103</v>
          </cell>
          <cell r="D5260">
            <v>81210103</v>
          </cell>
          <cell r="E5260" t="str">
            <v>5815042230 PS2 Plaque</v>
          </cell>
          <cell r="F5260" t="str">
            <v>4-2017</v>
          </cell>
          <cell r="G5260">
            <v>100.19</v>
          </cell>
        </row>
        <row r="5261">
          <cell r="B5261">
            <v>1130</v>
          </cell>
          <cell r="C5261" t="str">
            <v>BAB_5103</v>
          </cell>
          <cell r="D5261">
            <v>81210103</v>
          </cell>
          <cell r="E5261" t="str">
            <v>5815042230 PS2 Plaque</v>
          </cell>
          <cell r="F5261" t="str">
            <v>5-2017</v>
          </cell>
          <cell r="G5261">
            <v>-82.54</v>
          </cell>
        </row>
        <row r="5262">
          <cell r="B5262">
            <v>1130</v>
          </cell>
          <cell r="C5262" t="str">
            <v>BAB_5103</v>
          </cell>
          <cell r="D5262">
            <v>81210103</v>
          </cell>
          <cell r="E5262" t="str">
            <v>5815042230 PS2 Plaque</v>
          </cell>
          <cell r="F5262" t="str">
            <v>6-2017</v>
          </cell>
          <cell r="G5262">
            <v>75.099999999999994</v>
          </cell>
        </row>
        <row r="5263">
          <cell r="B5263">
            <v>1130</v>
          </cell>
          <cell r="C5263" t="str">
            <v>BAB_5103</v>
          </cell>
          <cell r="D5263">
            <v>81210104</v>
          </cell>
          <cell r="E5263" t="str">
            <v>5815042230 PS2 Plaque</v>
          </cell>
          <cell r="F5263" t="str">
            <v>1-2017</v>
          </cell>
          <cell r="G5263">
            <v>13.68</v>
          </cell>
        </row>
        <row r="5264">
          <cell r="B5264">
            <v>1130</v>
          </cell>
          <cell r="C5264" t="str">
            <v>BAB_5103</v>
          </cell>
          <cell r="D5264">
            <v>81210104</v>
          </cell>
          <cell r="E5264" t="str">
            <v>5815042230 PS2 Plaque</v>
          </cell>
          <cell r="F5264" t="str">
            <v>2-2017</v>
          </cell>
          <cell r="G5264">
            <v>35.36</v>
          </cell>
        </row>
        <row r="5265">
          <cell r="B5265">
            <v>1130</v>
          </cell>
          <cell r="C5265" t="str">
            <v>BAB_5103</v>
          </cell>
          <cell r="D5265">
            <v>81210104</v>
          </cell>
          <cell r="E5265" t="str">
            <v>5815042230 PS2 Plaque</v>
          </cell>
          <cell r="F5265" t="str">
            <v>3-2017</v>
          </cell>
          <cell r="G5265">
            <v>53.56</v>
          </cell>
        </row>
        <row r="5266">
          <cell r="B5266">
            <v>1130</v>
          </cell>
          <cell r="C5266" t="str">
            <v>BAB_5103</v>
          </cell>
          <cell r="D5266">
            <v>81210104</v>
          </cell>
          <cell r="E5266" t="str">
            <v>5815042230 PS2 Plaque</v>
          </cell>
          <cell r="F5266" t="str">
            <v>4-2017</v>
          </cell>
          <cell r="G5266">
            <v>47.97</v>
          </cell>
        </row>
        <row r="5267">
          <cell r="B5267">
            <v>1130</v>
          </cell>
          <cell r="C5267" t="str">
            <v>BAB_5103</v>
          </cell>
          <cell r="D5267">
            <v>81210104</v>
          </cell>
          <cell r="E5267" t="str">
            <v>5815042230 PS2 Plaque</v>
          </cell>
          <cell r="F5267" t="str">
            <v>5-2017</v>
          </cell>
          <cell r="G5267">
            <v>68.929999999999993</v>
          </cell>
        </row>
        <row r="5268">
          <cell r="B5268">
            <v>1130</v>
          </cell>
          <cell r="C5268" t="str">
            <v>BAB_5103</v>
          </cell>
          <cell r="D5268">
            <v>81210104</v>
          </cell>
          <cell r="E5268" t="str">
            <v>5815042230 PS2 Plaque</v>
          </cell>
          <cell r="F5268" t="str">
            <v>6-2017</v>
          </cell>
          <cell r="G5268">
            <v>108.82</v>
          </cell>
        </row>
        <row r="5269">
          <cell r="B5269">
            <v>1130</v>
          </cell>
          <cell r="C5269" t="str">
            <v>BAB_5103</v>
          </cell>
          <cell r="D5269">
            <v>81210105</v>
          </cell>
          <cell r="E5269" t="str">
            <v>5815042230 PS2 Plaque</v>
          </cell>
          <cell r="F5269" t="str">
            <v>1-2017</v>
          </cell>
          <cell r="G5269">
            <v>65.27</v>
          </cell>
        </row>
        <row r="5270">
          <cell r="B5270">
            <v>1130</v>
          </cell>
          <cell r="C5270" t="str">
            <v>BAB_5103</v>
          </cell>
          <cell r="D5270">
            <v>81210105</v>
          </cell>
          <cell r="E5270" t="str">
            <v>5815042230 PS2 Plaque</v>
          </cell>
          <cell r="F5270" t="str">
            <v>2-2017</v>
          </cell>
          <cell r="G5270">
            <v>63.15</v>
          </cell>
        </row>
        <row r="5271">
          <cell r="B5271">
            <v>1130</v>
          </cell>
          <cell r="C5271" t="str">
            <v>BAB_5103</v>
          </cell>
          <cell r="D5271">
            <v>81210105</v>
          </cell>
          <cell r="E5271" t="str">
            <v>5815042230 PS2 Plaque</v>
          </cell>
          <cell r="F5271" t="str">
            <v>3-2017</v>
          </cell>
          <cell r="G5271">
            <v>63.64</v>
          </cell>
        </row>
        <row r="5272">
          <cell r="B5272">
            <v>1130</v>
          </cell>
          <cell r="C5272" t="str">
            <v>BAB_5103</v>
          </cell>
          <cell r="D5272">
            <v>81210105</v>
          </cell>
          <cell r="E5272" t="str">
            <v>5815042230 PS2 Plaque</v>
          </cell>
          <cell r="F5272" t="str">
            <v>4-2017</v>
          </cell>
          <cell r="G5272">
            <v>94.360000000000014</v>
          </cell>
        </row>
        <row r="5273">
          <cell r="B5273">
            <v>1130</v>
          </cell>
          <cell r="C5273" t="str">
            <v>BAB_5103</v>
          </cell>
          <cell r="D5273">
            <v>81210105</v>
          </cell>
          <cell r="E5273" t="str">
            <v>5815042230 PS2 Plaque</v>
          </cell>
          <cell r="F5273" t="str">
            <v>5-2017</v>
          </cell>
          <cell r="G5273">
            <v>118.47</v>
          </cell>
        </row>
        <row r="5274">
          <cell r="B5274">
            <v>1130</v>
          </cell>
          <cell r="C5274" t="str">
            <v>BAB_5103</v>
          </cell>
          <cell r="D5274">
            <v>81210105</v>
          </cell>
          <cell r="E5274" t="str">
            <v>5815042230 PS2 Plaque</v>
          </cell>
          <cell r="F5274" t="str">
            <v>6-2017</v>
          </cell>
          <cell r="G5274">
            <v>83.53</v>
          </cell>
        </row>
        <row r="5275">
          <cell r="B5275">
            <v>1130</v>
          </cell>
          <cell r="C5275" t="str">
            <v>BAB_5103</v>
          </cell>
          <cell r="D5275">
            <v>81210106</v>
          </cell>
          <cell r="E5275" t="str">
            <v>5815042230 PS2 Plaque</v>
          </cell>
          <cell r="F5275" t="str">
            <v>1-2017</v>
          </cell>
          <cell r="G5275">
            <v>10.71</v>
          </cell>
        </row>
        <row r="5276">
          <cell r="B5276">
            <v>1130</v>
          </cell>
          <cell r="C5276" t="str">
            <v>BAB_5103</v>
          </cell>
          <cell r="D5276">
            <v>81210106</v>
          </cell>
          <cell r="E5276" t="str">
            <v>5815042230 PS2 Plaque</v>
          </cell>
          <cell r="F5276" t="str">
            <v>2-2017</v>
          </cell>
          <cell r="G5276">
            <v>15.27</v>
          </cell>
        </row>
        <row r="5277">
          <cell r="B5277">
            <v>1130</v>
          </cell>
          <cell r="C5277" t="str">
            <v>BAB_5103</v>
          </cell>
          <cell r="D5277">
            <v>81210106</v>
          </cell>
          <cell r="E5277" t="str">
            <v>5815042230 PS2 Plaque</v>
          </cell>
          <cell r="F5277" t="str">
            <v>3-2017</v>
          </cell>
          <cell r="G5277">
            <v>22.17</v>
          </cell>
        </row>
        <row r="5278">
          <cell r="B5278">
            <v>1130</v>
          </cell>
          <cell r="C5278" t="str">
            <v>BAB_5103</v>
          </cell>
          <cell r="D5278">
            <v>81210106</v>
          </cell>
          <cell r="E5278" t="str">
            <v>5815042230 PS2 Plaque</v>
          </cell>
          <cell r="F5278" t="str">
            <v>4-2017</v>
          </cell>
          <cell r="G5278">
            <v>21.68</v>
          </cell>
        </row>
        <row r="5279">
          <cell r="B5279">
            <v>1130</v>
          </cell>
          <cell r="C5279" t="str">
            <v>BAB_5103</v>
          </cell>
          <cell r="D5279">
            <v>81210106</v>
          </cell>
          <cell r="E5279" t="str">
            <v>5815042230 PS2 Plaque</v>
          </cell>
          <cell r="F5279" t="str">
            <v>5-2017</v>
          </cell>
          <cell r="G5279">
            <v>32.21</v>
          </cell>
        </row>
        <row r="5280">
          <cell r="B5280">
            <v>1130</v>
          </cell>
          <cell r="C5280" t="str">
            <v>BAB_5103</v>
          </cell>
          <cell r="D5280">
            <v>81210106</v>
          </cell>
          <cell r="E5280" t="str">
            <v>5815042230 PS2 Plaque</v>
          </cell>
          <cell r="F5280" t="str">
            <v>6-2017</v>
          </cell>
          <cell r="G5280">
            <v>25.12</v>
          </cell>
        </row>
        <row r="5281">
          <cell r="B5281">
            <v>1130</v>
          </cell>
          <cell r="C5281" t="str">
            <v>BAB_5103</v>
          </cell>
          <cell r="D5281">
            <v>81210107</v>
          </cell>
          <cell r="E5281" t="str">
            <v>5815042230 PS2 Plaque</v>
          </cell>
          <cell r="F5281" t="str">
            <v>1-2017</v>
          </cell>
          <cell r="G5281">
            <v>16.89</v>
          </cell>
        </row>
        <row r="5282">
          <cell r="B5282">
            <v>1130</v>
          </cell>
          <cell r="C5282" t="str">
            <v>BAB_5103</v>
          </cell>
          <cell r="D5282">
            <v>81210107</v>
          </cell>
          <cell r="E5282" t="str">
            <v>5815042230 PS2 Plaque</v>
          </cell>
          <cell r="F5282" t="str">
            <v>2-2017</v>
          </cell>
          <cell r="G5282">
            <v>18.23</v>
          </cell>
        </row>
        <row r="5283">
          <cell r="B5283">
            <v>1130</v>
          </cell>
          <cell r="C5283" t="str">
            <v>BAB_5103</v>
          </cell>
          <cell r="D5283">
            <v>81210107</v>
          </cell>
          <cell r="E5283" t="str">
            <v>5815042230 PS2 Plaque</v>
          </cell>
          <cell r="F5283" t="str">
            <v>3-2017</v>
          </cell>
          <cell r="G5283">
            <v>15.219999999999999</v>
          </cell>
        </row>
        <row r="5284">
          <cell r="B5284">
            <v>1130</v>
          </cell>
          <cell r="C5284" t="str">
            <v>BAB_5103</v>
          </cell>
          <cell r="D5284">
            <v>81210107</v>
          </cell>
          <cell r="E5284" t="str">
            <v>5815042230 PS2 Plaque</v>
          </cell>
          <cell r="F5284" t="str">
            <v>4-2017</v>
          </cell>
          <cell r="G5284">
            <v>34.619999999999997</v>
          </cell>
        </row>
        <row r="5285">
          <cell r="B5285">
            <v>1130</v>
          </cell>
          <cell r="C5285" t="str">
            <v>BAB_5103</v>
          </cell>
          <cell r="D5285">
            <v>81210107</v>
          </cell>
          <cell r="E5285" t="str">
            <v>5815042230 PS2 Plaque</v>
          </cell>
          <cell r="F5285" t="str">
            <v>5-2017</v>
          </cell>
          <cell r="G5285">
            <v>111.74</v>
          </cell>
        </row>
        <row r="5286">
          <cell r="B5286">
            <v>1130</v>
          </cell>
          <cell r="C5286" t="str">
            <v>BAB_5103</v>
          </cell>
          <cell r="D5286">
            <v>81210107</v>
          </cell>
          <cell r="E5286" t="str">
            <v>5815042230 PS2 Plaque</v>
          </cell>
          <cell r="F5286" t="str">
            <v>6-2017</v>
          </cell>
          <cell r="G5286">
            <v>71.66</v>
          </cell>
        </row>
        <row r="5287">
          <cell r="B5287">
            <v>1130</v>
          </cell>
          <cell r="C5287" t="str">
            <v>BAB_5103</v>
          </cell>
          <cell r="D5287">
            <v>81210116</v>
          </cell>
          <cell r="E5287" t="str">
            <v>5815042230 PS2 Plaque</v>
          </cell>
          <cell r="F5287" t="str">
            <v>1-2017</v>
          </cell>
          <cell r="G5287">
            <v>4.0199999999999996</v>
          </cell>
        </row>
        <row r="5288">
          <cell r="B5288">
            <v>1130</v>
          </cell>
          <cell r="C5288" t="str">
            <v>BAB_5103</v>
          </cell>
          <cell r="D5288">
            <v>81210116</v>
          </cell>
          <cell r="E5288" t="str">
            <v>5815042230 PS2 Plaque</v>
          </cell>
          <cell r="F5288" t="str">
            <v>2-2017</v>
          </cell>
          <cell r="G5288">
            <v>17.47</v>
          </cell>
        </row>
        <row r="5289">
          <cell r="B5289">
            <v>1130</v>
          </cell>
          <cell r="C5289" t="str">
            <v>BAB_5103</v>
          </cell>
          <cell r="D5289">
            <v>81210116</v>
          </cell>
          <cell r="E5289" t="str">
            <v>5815042230 PS2 Plaque</v>
          </cell>
          <cell r="F5289" t="str">
            <v>3-2017</v>
          </cell>
          <cell r="G5289">
            <v>1.79</v>
          </cell>
        </row>
        <row r="5290">
          <cell r="B5290">
            <v>1130</v>
          </cell>
          <cell r="C5290" t="str">
            <v>BAB_5103</v>
          </cell>
          <cell r="D5290">
            <v>81210116</v>
          </cell>
          <cell r="E5290" t="str">
            <v>5815042230 PS2 Plaque</v>
          </cell>
          <cell r="F5290" t="str">
            <v>4-2017</v>
          </cell>
          <cell r="G5290">
            <v>-9.69</v>
          </cell>
        </row>
        <row r="5291">
          <cell r="B5291">
            <v>1130</v>
          </cell>
          <cell r="C5291" t="str">
            <v>BAB_5103</v>
          </cell>
          <cell r="D5291">
            <v>81210116</v>
          </cell>
          <cell r="E5291" t="str">
            <v>5815042230 PS2 Plaque</v>
          </cell>
          <cell r="F5291" t="str">
            <v>5-2017</v>
          </cell>
          <cell r="G5291">
            <v>7.98</v>
          </cell>
        </row>
        <row r="5292">
          <cell r="B5292">
            <v>1130</v>
          </cell>
          <cell r="C5292" t="str">
            <v>BAB_5103</v>
          </cell>
          <cell r="D5292">
            <v>81210130</v>
          </cell>
          <cell r="E5292" t="str">
            <v>5815042230 PS2 Plaque</v>
          </cell>
          <cell r="F5292" t="str">
            <v>1-2017</v>
          </cell>
          <cell r="G5292">
            <v>-310.86</v>
          </cell>
        </row>
        <row r="5293">
          <cell r="B5293">
            <v>1130</v>
          </cell>
          <cell r="C5293" t="str">
            <v>BAB_5103</v>
          </cell>
          <cell r="D5293">
            <v>81210130</v>
          </cell>
          <cell r="E5293" t="str">
            <v>5815042230 PS2 Plaque</v>
          </cell>
          <cell r="F5293" t="str">
            <v>2-2017</v>
          </cell>
          <cell r="G5293">
            <v>-254.8</v>
          </cell>
        </row>
        <row r="5294">
          <cell r="B5294">
            <v>1130</v>
          </cell>
          <cell r="C5294" t="str">
            <v>BAB_5103</v>
          </cell>
          <cell r="D5294">
            <v>81210130</v>
          </cell>
          <cell r="E5294" t="str">
            <v>5815042230 PS2 Plaque</v>
          </cell>
          <cell r="F5294" t="str">
            <v>3-2017</v>
          </cell>
          <cell r="G5294">
            <v>-478.68</v>
          </cell>
        </row>
        <row r="5295">
          <cell r="B5295">
            <v>1130</v>
          </cell>
          <cell r="C5295" t="str">
            <v>BAB_5103</v>
          </cell>
          <cell r="D5295">
            <v>81210130</v>
          </cell>
          <cell r="E5295" t="str">
            <v>5815042230 PS2 Plaque</v>
          </cell>
          <cell r="F5295" t="str">
            <v>4-2017</v>
          </cell>
          <cell r="G5295">
            <v>-523.79999999999995</v>
          </cell>
        </row>
        <row r="5296">
          <cell r="B5296">
            <v>1130</v>
          </cell>
          <cell r="C5296" t="str">
            <v>BAB_5103</v>
          </cell>
          <cell r="D5296">
            <v>81210130</v>
          </cell>
          <cell r="E5296" t="str">
            <v>5815042230 PS2 Plaque</v>
          </cell>
          <cell r="F5296" t="str">
            <v>5-2017</v>
          </cell>
          <cell r="G5296">
            <v>-122.37</v>
          </cell>
        </row>
        <row r="5297">
          <cell r="B5297">
            <v>1130</v>
          </cell>
          <cell r="C5297" t="str">
            <v>BAB_5103</v>
          </cell>
          <cell r="D5297">
            <v>81210130</v>
          </cell>
          <cell r="E5297" t="str">
            <v>5815042230 PS2 Plaque</v>
          </cell>
          <cell r="F5297" t="str">
            <v>6-2017</v>
          </cell>
          <cell r="G5297">
            <v>-441.66</v>
          </cell>
        </row>
        <row r="5298">
          <cell r="B5298">
            <v>1130</v>
          </cell>
          <cell r="C5298" t="str">
            <v>BAB_5200</v>
          </cell>
          <cell r="D5298">
            <v>81230000</v>
          </cell>
          <cell r="E5298" t="str">
            <v>5815042230 PS2 Plaque</v>
          </cell>
          <cell r="F5298" t="str">
            <v>1-2017</v>
          </cell>
          <cell r="G5298">
            <v>901</v>
          </cell>
        </row>
        <row r="5299">
          <cell r="B5299">
            <v>1130</v>
          </cell>
          <cell r="C5299" t="str">
            <v>BAB_5200</v>
          </cell>
          <cell r="D5299">
            <v>81230000</v>
          </cell>
          <cell r="E5299" t="str">
            <v>5815042230 PS2 Plaque</v>
          </cell>
          <cell r="F5299" t="str">
            <v>2-2017</v>
          </cell>
          <cell r="G5299">
            <v>896</v>
          </cell>
        </row>
        <row r="5300">
          <cell r="B5300">
            <v>1130</v>
          </cell>
          <cell r="C5300" t="str">
            <v>BAB_5200</v>
          </cell>
          <cell r="D5300">
            <v>81230000</v>
          </cell>
          <cell r="E5300" t="str">
            <v>5815042230 PS2 Plaque</v>
          </cell>
          <cell r="F5300" t="str">
            <v>3-2017</v>
          </cell>
          <cell r="G5300">
            <v>901</v>
          </cell>
        </row>
        <row r="5301">
          <cell r="B5301">
            <v>1130</v>
          </cell>
          <cell r="C5301" t="str">
            <v>BAB_5200</v>
          </cell>
          <cell r="D5301">
            <v>81230000</v>
          </cell>
          <cell r="E5301" t="str">
            <v>5815042230 PS2 Plaque</v>
          </cell>
          <cell r="F5301" t="str">
            <v>4-2017</v>
          </cell>
          <cell r="G5301">
            <v>900</v>
          </cell>
        </row>
        <row r="5302">
          <cell r="B5302">
            <v>1130</v>
          </cell>
          <cell r="C5302" t="str">
            <v>BAB_5200</v>
          </cell>
          <cell r="D5302">
            <v>81230000</v>
          </cell>
          <cell r="E5302" t="str">
            <v>5815042230 PS2 Plaque</v>
          </cell>
          <cell r="F5302" t="str">
            <v>5-2017</v>
          </cell>
          <cell r="G5302">
            <v>868</v>
          </cell>
        </row>
        <row r="5303">
          <cell r="B5303">
            <v>1130</v>
          </cell>
          <cell r="C5303" t="str">
            <v>BAB_5200</v>
          </cell>
          <cell r="D5303">
            <v>81230000</v>
          </cell>
          <cell r="E5303" t="str">
            <v>5815042230 PS2 Plaque</v>
          </cell>
          <cell r="F5303" t="str">
            <v>6-2017</v>
          </cell>
          <cell r="G5303">
            <v>894.72</v>
          </cell>
        </row>
        <row r="5304">
          <cell r="B5304">
            <v>1130</v>
          </cell>
          <cell r="C5304" t="str">
            <v>BAB_8200</v>
          </cell>
          <cell r="D5304">
            <v>81210118</v>
          </cell>
          <cell r="E5304" t="str">
            <v>5815042230 PS2 Plaque</v>
          </cell>
          <cell r="F5304" t="str">
            <v>1-2017</v>
          </cell>
          <cell r="G5304">
            <v>-8.2100000000000009</v>
          </cell>
        </row>
        <row r="5305">
          <cell r="B5305">
            <v>1130</v>
          </cell>
          <cell r="C5305" t="str">
            <v>BAB_8200</v>
          </cell>
          <cell r="D5305">
            <v>81210118</v>
          </cell>
          <cell r="E5305" t="str">
            <v>5815042230 PS2 Plaque</v>
          </cell>
          <cell r="F5305" t="str">
            <v>2-2017</v>
          </cell>
          <cell r="G5305">
            <v>-24.71</v>
          </cell>
        </row>
        <row r="5306">
          <cell r="B5306">
            <v>1130</v>
          </cell>
          <cell r="C5306" t="str">
            <v>BAB_8200</v>
          </cell>
          <cell r="D5306">
            <v>81210118</v>
          </cell>
          <cell r="E5306" t="str">
            <v>5815042230 PS2 Plaque</v>
          </cell>
          <cell r="F5306" t="str">
            <v>3-2017</v>
          </cell>
          <cell r="G5306">
            <v>-24.759999999999998</v>
          </cell>
        </row>
        <row r="5307">
          <cell r="B5307">
            <v>1130</v>
          </cell>
          <cell r="C5307" t="str">
            <v>BAB_8200</v>
          </cell>
          <cell r="D5307">
            <v>81210118</v>
          </cell>
          <cell r="E5307" t="str">
            <v>5815042230 PS2 Plaque</v>
          </cell>
          <cell r="F5307" t="str">
            <v>4-2017</v>
          </cell>
          <cell r="G5307">
            <v>-27.459999999999997</v>
          </cell>
        </row>
        <row r="5308">
          <cell r="B5308">
            <v>1130</v>
          </cell>
          <cell r="C5308" t="str">
            <v>BAB_8200</v>
          </cell>
          <cell r="D5308">
            <v>81210118</v>
          </cell>
          <cell r="E5308" t="str">
            <v>5815042230 PS2 Plaque</v>
          </cell>
          <cell r="F5308" t="str">
            <v>5-2017</v>
          </cell>
          <cell r="G5308">
            <v>-38.26</v>
          </cell>
        </row>
        <row r="5309">
          <cell r="B5309">
            <v>1130</v>
          </cell>
          <cell r="C5309" t="str">
            <v>BAB_8200</v>
          </cell>
          <cell r="D5309">
            <v>81210118</v>
          </cell>
          <cell r="E5309" t="str">
            <v>5815042230 PS2 Plaque</v>
          </cell>
          <cell r="F5309" t="str">
            <v>6-2017</v>
          </cell>
          <cell r="G5309">
            <v>-37.08</v>
          </cell>
        </row>
        <row r="5310">
          <cell r="B5310">
            <v>1130</v>
          </cell>
          <cell r="C5310" t="str">
            <v>BAB_8200</v>
          </cell>
          <cell r="D5310">
            <v>81210119</v>
          </cell>
          <cell r="E5310" t="str">
            <v>5815042230 PS2 Plaque</v>
          </cell>
          <cell r="F5310" t="str">
            <v>2-2017</v>
          </cell>
          <cell r="G5310">
            <v>-74.61</v>
          </cell>
        </row>
        <row r="5311">
          <cell r="B5311">
            <v>1130</v>
          </cell>
          <cell r="C5311" t="str">
            <v>BAB_8200</v>
          </cell>
          <cell r="D5311">
            <v>81210119</v>
          </cell>
          <cell r="E5311" t="str">
            <v>5815042230 PS2 Plaque</v>
          </cell>
          <cell r="F5311" t="str">
            <v>3-2017</v>
          </cell>
          <cell r="G5311">
            <v>-74.569999999999993</v>
          </cell>
        </row>
        <row r="5312">
          <cell r="B5312">
            <v>1130</v>
          </cell>
          <cell r="C5312" t="str">
            <v>BAB_8200</v>
          </cell>
          <cell r="D5312">
            <v>81210119</v>
          </cell>
          <cell r="E5312" t="str">
            <v>5815042230 PS2 Plaque</v>
          </cell>
          <cell r="F5312" t="str">
            <v>4-2017</v>
          </cell>
          <cell r="G5312">
            <v>-32.630000000000003</v>
          </cell>
        </row>
        <row r="5313">
          <cell r="B5313">
            <v>1130</v>
          </cell>
          <cell r="C5313" t="str">
            <v>BAB_8200</v>
          </cell>
          <cell r="D5313">
            <v>81210119</v>
          </cell>
          <cell r="E5313" t="str">
            <v>5815042230 PS2 Plaque</v>
          </cell>
          <cell r="F5313" t="str">
            <v>5-2017</v>
          </cell>
          <cell r="G5313">
            <v>-33.940000000000005</v>
          </cell>
        </row>
        <row r="5314">
          <cell r="B5314">
            <v>1130</v>
          </cell>
          <cell r="C5314" t="str">
            <v>BAB_8200</v>
          </cell>
          <cell r="D5314">
            <v>81210119</v>
          </cell>
          <cell r="E5314" t="str">
            <v>5815042230 PS2 Plaque</v>
          </cell>
          <cell r="F5314" t="str">
            <v>6-2017</v>
          </cell>
          <cell r="G5314">
            <v>-33.940000000000005</v>
          </cell>
        </row>
        <row r="5315">
          <cell r="B5315">
            <v>1130</v>
          </cell>
          <cell r="C5315" t="str">
            <v>BAB_8200</v>
          </cell>
          <cell r="D5315">
            <v>81210130</v>
          </cell>
          <cell r="E5315" t="str">
            <v>5815042230 PS2 Plaque</v>
          </cell>
          <cell r="F5315" t="str">
            <v>1-2017</v>
          </cell>
          <cell r="G5315">
            <v>8.2100000000000009</v>
          </cell>
        </row>
        <row r="5316">
          <cell r="B5316">
            <v>1130</v>
          </cell>
          <cell r="C5316" t="str">
            <v>BAB_8200</v>
          </cell>
          <cell r="D5316">
            <v>81210135</v>
          </cell>
          <cell r="E5316" t="str">
            <v>5815042230 PS2 Plaque</v>
          </cell>
          <cell r="F5316" t="str">
            <v>2-2017</v>
          </cell>
          <cell r="G5316">
            <v>24.71</v>
          </cell>
        </row>
        <row r="5317">
          <cell r="B5317">
            <v>1130</v>
          </cell>
          <cell r="C5317" t="str">
            <v>BAB_8200</v>
          </cell>
          <cell r="D5317">
            <v>81210135</v>
          </cell>
          <cell r="E5317" t="str">
            <v>5815042230 PS2 Plaque</v>
          </cell>
          <cell r="F5317" t="str">
            <v>3-2017</v>
          </cell>
          <cell r="G5317">
            <v>24.76</v>
          </cell>
        </row>
        <row r="5318">
          <cell r="B5318">
            <v>1130</v>
          </cell>
          <cell r="C5318" t="str">
            <v>BAB_8200</v>
          </cell>
          <cell r="D5318">
            <v>81210135</v>
          </cell>
          <cell r="E5318" t="str">
            <v>5815042230 PS2 Plaque</v>
          </cell>
          <cell r="F5318" t="str">
            <v>4-2017</v>
          </cell>
          <cell r="G5318">
            <v>27.46</v>
          </cell>
        </row>
        <row r="5319">
          <cell r="B5319">
            <v>1130</v>
          </cell>
          <cell r="C5319" t="str">
            <v>BAB_8200</v>
          </cell>
          <cell r="D5319">
            <v>81210135</v>
          </cell>
          <cell r="E5319" t="str">
            <v>5815042230 PS2 Plaque</v>
          </cell>
          <cell r="F5319" t="str">
            <v>5-2017</v>
          </cell>
          <cell r="G5319">
            <v>38.26</v>
          </cell>
        </row>
        <row r="5320">
          <cell r="B5320">
            <v>1130</v>
          </cell>
          <cell r="C5320" t="str">
            <v>BAB_8200</v>
          </cell>
          <cell r="D5320">
            <v>81210135</v>
          </cell>
          <cell r="E5320" t="str">
            <v>5815042230 PS2 Plaque</v>
          </cell>
          <cell r="F5320" t="str">
            <v>6-2017</v>
          </cell>
          <cell r="G5320">
            <v>37.08</v>
          </cell>
        </row>
        <row r="5321">
          <cell r="B5321">
            <v>1130</v>
          </cell>
          <cell r="C5321" t="str">
            <v>BAB_8200</v>
          </cell>
          <cell r="D5321">
            <v>91999900</v>
          </cell>
          <cell r="E5321" t="str">
            <v>5815042230 PS2 Plaque</v>
          </cell>
          <cell r="F5321" t="str">
            <v>6-2017</v>
          </cell>
          <cell r="G5321">
            <v>-75.88</v>
          </cell>
        </row>
        <row r="5322">
          <cell r="B5322">
            <v>1130</v>
          </cell>
          <cell r="C5322" t="str">
            <v>BAB_8300</v>
          </cell>
          <cell r="D5322">
            <v>67014000</v>
          </cell>
          <cell r="E5322" t="str">
            <v>5815042230 PS2 Plaque</v>
          </cell>
          <cell r="F5322" t="str">
            <v>6-2017</v>
          </cell>
          <cell r="G5322">
            <v>75.88</v>
          </cell>
        </row>
        <row r="5323">
          <cell r="B5323">
            <v>1130</v>
          </cell>
          <cell r="C5323" t="str">
            <v>BAB_8300</v>
          </cell>
          <cell r="D5323">
            <v>81210117</v>
          </cell>
          <cell r="E5323" t="str">
            <v>5815042230 PS2 Plaque</v>
          </cell>
          <cell r="F5323" t="str">
            <v>1-2017</v>
          </cell>
          <cell r="G5323">
            <v>4.95</v>
          </cell>
        </row>
        <row r="5324">
          <cell r="B5324">
            <v>1130</v>
          </cell>
          <cell r="C5324" t="str">
            <v>BAB_8300</v>
          </cell>
          <cell r="D5324">
            <v>81210117</v>
          </cell>
          <cell r="E5324" t="str">
            <v>5815042230 PS2 Plaque</v>
          </cell>
          <cell r="F5324" t="str">
            <v>2-2017</v>
          </cell>
          <cell r="G5324">
            <v>16.48</v>
          </cell>
        </row>
        <row r="5325">
          <cell r="B5325">
            <v>1130</v>
          </cell>
          <cell r="C5325" t="str">
            <v>BAB_8300</v>
          </cell>
          <cell r="D5325">
            <v>81210117</v>
          </cell>
          <cell r="E5325" t="str">
            <v>5815042230 PS2 Plaque</v>
          </cell>
          <cell r="F5325" t="str">
            <v>3-2017</v>
          </cell>
          <cell r="G5325">
            <v>16.47</v>
          </cell>
        </row>
        <row r="5326">
          <cell r="B5326">
            <v>1130</v>
          </cell>
          <cell r="C5326" t="str">
            <v>BAB_8300</v>
          </cell>
          <cell r="D5326">
            <v>81210117</v>
          </cell>
          <cell r="E5326" t="str">
            <v>5815042230 PS2 Plaque</v>
          </cell>
          <cell r="F5326" t="str">
            <v>4-2017</v>
          </cell>
          <cell r="G5326">
            <v>18.36</v>
          </cell>
        </row>
        <row r="5327">
          <cell r="B5327">
            <v>1130</v>
          </cell>
          <cell r="C5327" t="str">
            <v>BAB_8300</v>
          </cell>
          <cell r="D5327">
            <v>81210117</v>
          </cell>
          <cell r="E5327" t="str">
            <v>5815042230 PS2 Plaque</v>
          </cell>
          <cell r="F5327" t="str">
            <v>5-2017</v>
          </cell>
          <cell r="G5327">
            <v>29.130000000000003</v>
          </cell>
        </row>
        <row r="5328">
          <cell r="B5328">
            <v>1130</v>
          </cell>
          <cell r="C5328" t="str">
            <v>BAB_8300</v>
          </cell>
          <cell r="D5328">
            <v>81210117</v>
          </cell>
          <cell r="E5328" t="str">
            <v>5815042230 PS2 Plaque</v>
          </cell>
          <cell r="F5328" t="str">
            <v>6-2017</v>
          </cell>
          <cell r="G5328">
            <v>27.759999999999998</v>
          </cell>
        </row>
        <row r="5329">
          <cell r="B5329">
            <v>1130</v>
          </cell>
          <cell r="C5329" t="str">
            <v>BAB_8300</v>
          </cell>
          <cell r="D5329">
            <v>81210120</v>
          </cell>
          <cell r="E5329" t="str">
            <v>5815042230 PS2 Plaque</v>
          </cell>
          <cell r="F5329" t="str">
            <v>2-2017</v>
          </cell>
          <cell r="G5329">
            <v>51.73</v>
          </cell>
        </row>
        <row r="5330">
          <cell r="B5330">
            <v>1130</v>
          </cell>
          <cell r="C5330" t="str">
            <v>BAB_8300</v>
          </cell>
          <cell r="D5330">
            <v>81210120</v>
          </cell>
          <cell r="E5330" t="str">
            <v>5815042230 PS2 Plaque</v>
          </cell>
          <cell r="F5330" t="str">
            <v>3-2017</v>
          </cell>
          <cell r="G5330">
            <v>51.72</v>
          </cell>
        </row>
        <row r="5331">
          <cell r="B5331">
            <v>1130</v>
          </cell>
          <cell r="C5331" t="str">
            <v>BAB_8300</v>
          </cell>
          <cell r="D5331">
            <v>81210120</v>
          </cell>
          <cell r="E5331" t="str">
            <v>5815042230 PS2 Plaque</v>
          </cell>
          <cell r="F5331" t="str">
            <v>4-2017</v>
          </cell>
          <cell r="G5331">
            <v>22.64</v>
          </cell>
        </row>
        <row r="5332">
          <cell r="B5332">
            <v>1130</v>
          </cell>
          <cell r="C5332" t="str">
            <v>BAB_8300</v>
          </cell>
          <cell r="D5332">
            <v>81210120</v>
          </cell>
          <cell r="E5332" t="str">
            <v>5815042230 PS2 Plaque</v>
          </cell>
          <cell r="F5332" t="str">
            <v>5-2017</v>
          </cell>
          <cell r="G5332">
            <v>23.97</v>
          </cell>
        </row>
        <row r="5333">
          <cell r="B5333">
            <v>1130</v>
          </cell>
          <cell r="C5333" t="str">
            <v>BAB_8300</v>
          </cell>
          <cell r="D5333">
            <v>81210120</v>
          </cell>
          <cell r="E5333" t="str">
            <v>5815042230 PS2 Plaque</v>
          </cell>
          <cell r="F5333" t="str">
            <v>6-2017</v>
          </cell>
          <cell r="G5333">
            <v>23.69</v>
          </cell>
        </row>
        <row r="5334">
          <cell r="B5334">
            <v>1130</v>
          </cell>
          <cell r="C5334" t="str">
            <v>BAB_8300</v>
          </cell>
          <cell r="D5334">
            <v>81210130</v>
          </cell>
          <cell r="E5334" t="str">
            <v>5815042230 PS2 Plaque</v>
          </cell>
          <cell r="F5334" t="str">
            <v>1-2017</v>
          </cell>
          <cell r="G5334">
            <v>-4.95</v>
          </cell>
        </row>
        <row r="5335">
          <cell r="B5335">
            <v>1130</v>
          </cell>
          <cell r="C5335" t="str">
            <v>BAB_8300</v>
          </cell>
          <cell r="D5335">
            <v>81210136</v>
          </cell>
          <cell r="E5335" t="str">
            <v>5815042230 PS2 Plaque</v>
          </cell>
          <cell r="F5335" t="str">
            <v>2-2017</v>
          </cell>
          <cell r="G5335">
            <v>-16.48</v>
          </cell>
        </row>
        <row r="5336">
          <cell r="B5336">
            <v>1130</v>
          </cell>
          <cell r="C5336" t="str">
            <v>BAB_8300</v>
          </cell>
          <cell r="D5336">
            <v>81210136</v>
          </cell>
          <cell r="E5336" t="str">
            <v>5815042230 PS2 Plaque</v>
          </cell>
          <cell r="F5336" t="str">
            <v>3-2017</v>
          </cell>
          <cell r="G5336">
            <v>-16.47</v>
          </cell>
        </row>
        <row r="5337">
          <cell r="B5337">
            <v>1130</v>
          </cell>
          <cell r="C5337" t="str">
            <v>BAB_8300</v>
          </cell>
          <cell r="D5337">
            <v>81210136</v>
          </cell>
          <cell r="E5337" t="str">
            <v>5815042230 PS2 Plaque</v>
          </cell>
          <cell r="F5337" t="str">
            <v>4-2017</v>
          </cell>
          <cell r="G5337">
            <v>-18.36</v>
          </cell>
        </row>
        <row r="5338">
          <cell r="B5338">
            <v>1130</v>
          </cell>
          <cell r="C5338" t="str">
            <v>BAB_8300</v>
          </cell>
          <cell r="D5338">
            <v>81210136</v>
          </cell>
          <cell r="E5338" t="str">
            <v>5815042230 PS2 Plaque</v>
          </cell>
          <cell r="F5338" t="str">
            <v>5-2017</v>
          </cell>
          <cell r="G5338">
            <v>-29.13</v>
          </cell>
        </row>
        <row r="5339">
          <cell r="B5339">
            <v>1130</v>
          </cell>
          <cell r="C5339" t="str">
            <v>BAB_8300</v>
          </cell>
          <cell r="D5339">
            <v>81210136</v>
          </cell>
          <cell r="E5339" t="str">
            <v>5815042230 PS2 Plaque</v>
          </cell>
          <cell r="F5339" t="str">
            <v>6-2017</v>
          </cell>
          <cell r="G5339">
            <v>-27.76</v>
          </cell>
        </row>
        <row r="5340">
          <cell r="B5340">
            <v>1130</v>
          </cell>
          <cell r="C5340" t="str">
            <v>BAB_3130</v>
          </cell>
          <cell r="D5340">
            <v>68300000</v>
          </cell>
          <cell r="E5340" t="str">
            <v>5815042231 PS2 Plaque M</v>
          </cell>
          <cell r="F5340" t="str">
            <v>2-2017</v>
          </cell>
          <cell r="G5340">
            <v>1.94</v>
          </cell>
        </row>
        <row r="5341">
          <cell r="B5341">
            <v>1130</v>
          </cell>
          <cell r="C5341" t="str">
            <v>BAB_5100</v>
          </cell>
          <cell r="D5341">
            <v>81210109</v>
          </cell>
          <cell r="E5341" t="str">
            <v>5815042231 PS2 Plaque M</v>
          </cell>
          <cell r="F5341" t="str">
            <v>2-2017</v>
          </cell>
          <cell r="G5341">
            <v>304.70999999999998</v>
          </cell>
        </row>
        <row r="5342">
          <cell r="B5342">
            <v>1130</v>
          </cell>
          <cell r="C5342" t="str">
            <v>BAB_5100</v>
          </cell>
          <cell r="D5342">
            <v>81210109</v>
          </cell>
          <cell r="E5342" t="str">
            <v>5815042231 PS2 Plaque M</v>
          </cell>
          <cell r="F5342" t="str">
            <v>3-2017</v>
          </cell>
          <cell r="G5342">
            <v>450.81</v>
          </cell>
        </row>
        <row r="5343">
          <cell r="B5343">
            <v>1130</v>
          </cell>
          <cell r="C5343" t="str">
            <v>BAB_5100</v>
          </cell>
          <cell r="D5343">
            <v>81210109</v>
          </cell>
          <cell r="E5343" t="str">
            <v>5815042231 PS2 Plaque M</v>
          </cell>
          <cell r="F5343" t="str">
            <v>4-2017</v>
          </cell>
          <cell r="G5343">
            <v>2189.21</v>
          </cell>
        </row>
        <row r="5344">
          <cell r="B5344">
            <v>1130</v>
          </cell>
          <cell r="C5344" t="str">
            <v>BAB_5100</v>
          </cell>
          <cell r="D5344">
            <v>81210109</v>
          </cell>
          <cell r="E5344" t="str">
            <v>5815042231 PS2 Plaque M</v>
          </cell>
          <cell r="F5344" t="str">
            <v>5-2017</v>
          </cell>
          <cell r="G5344">
            <v>2394.23</v>
          </cell>
        </row>
        <row r="5345">
          <cell r="B5345">
            <v>1130</v>
          </cell>
          <cell r="C5345" t="str">
            <v>BAB_5100</v>
          </cell>
          <cell r="D5345">
            <v>81210109</v>
          </cell>
          <cell r="E5345" t="str">
            <v>5815042231 PS2 Plaque M</v>
          </cell>
          <cell r="F5345" t="str">
            <v>6-2017</v>
          </cell>
          <cell r="G5345">
            <v>2181.69</v>
          </cell>
        </row>
        <row r="5346">
          <cell r="B5346">
            <v>1130</v>
          </cell>
          <cell r="C5346" t="str">
            <v>BAB_5101</v>
          </cell>
          <cell r="D5346">
            <v>81210111</v>
          </cell>
          <cell r="E5346" t="str">
            <v>5815042231 PS2 Plaque M</v>
          </cell>
          <cell r="F5346" t="str">
            <v>2-2017</v>
          </cell>
          <cell r="G5346">
            <v>612.79999999999995</v>
          </cell>
        </row>
        <row r="5347">
          <cell r="B5347">
            <v>1130</v>
          </cell>
          <cell r="C5347" t="str">
            <v>BAB_5101</v>
          </cell>
          <cell r="D5347">
            <v>81210111</v>
          </cell>
          <cell r="E5347" t="str">
            <v>5815042231 PS2 Plaque M</v>
          </cell>
          <cell r="F5347" t="str">
            <v>3-2017</v>
          </cell>
          <cell r="G5347">
            <v>698.9</v>
          </cell>
        </row>
        <row r="5348">
          <cell r="B5348">
            <v>1130</v>
          </cell>
          <cell r="C5348" t="str">
            <v>BAB_5101</v>
          </cell>
          <cell r="D5348">
            <v>81210111</v>
          </cell>
          <cell r="E5348" t="str">
            <v>5815042231 PS2 Plaque M</v>
          </cell>
          <cell r="F5348" t="str">
            <v>4-2017</v>
          </cell>
          <cell r="G5348">
            <v>740.25</v>
          </cell>
        </row>
        <row r="5349">
          <cell r="B5349">
            <v>1130</v>
          </cell>
          <cell r="C5349" t="str">
            <v>BAB_5101</v>
          </cell>
          <cell r="D5349">
            <v>81210111</v>
          </cell>
          <cell r="E5349" t="str">
            <v>5815042231 PS2 Plaque M</v>
          </cell>
          <cell r="F5349" t="str">
            <v>5-2017</v>
          </cell>
          <cell r="G5349">
            <v>766.99</v>
          </cell>
        </row>
        <row r="5350">
          <cell r="B5350">
            <v>1130</v>
          </cell>
          <cell r="C5350" t="str">
            <v>BAB_5101</v>
          </cell>
          <cell r="D5350">
            <v>81210111</v>
          </cell>
          <cell r="E5350" t="str">
            <v>5815042231 PS2 Plaque M</v>
          </cell>
          <cell r="F5350" t="str">
            <v>6-2017</v>
          </cell>
          <cell r="G5350">
            <v>1284.74</v>
          </cell>
        </row>
        <row r="5351">
          <cell r="B5351">
            <v>1130</v>
          </cell>
          <cell r="C5351" t="str">
            <v>BAB_5200</v>
          </cell>
          <cell r="D5351">
            <v>81230000</v>
          </cell>
          <cell r="E5351" t="str">
            <v>5815042231 PS2 Plaque M</v>
          </cell>
          <cell r="F5351" t="str">
            <v>1-2017</v>
          </cell>
          <cell r="G5351">
            <v>2105</v>
          </cell>
        </row>
        <row r="5352">
          <cell r="B5352">
            <v>1130</v>
          </cell>
          <cell r="C5352" t="str">
            <v>BAB_5200</v>
          </cell>
          <cell r="D5352">
            <v>81230000</v>
          </cell>
          <cell r="E5352" t="str">
            <v>5815042231 PS2 Plaque M</v>
          </cell>
          <cell r="F5352" t="str">
            <v>2-2017</v>
          </cell>
          <cell r="G5352">
            <v>2105</v>
          </cell>
        </row>
        <row r="5353">
          <cell r="B5353">
            <v>1130</v>
          </cell>
          <cell r="C5353" t="str">
            <v>BAB_5200</v>
          </cell>
          <cell r="D5353">
            <v>81230000</v>
          </cell>
          <cell r="E5353" t="str">
            <v>5815042231 PS2 Plaque M</v>
          </cell>
          <cell r="F5353" t="str">
            <v>3-2017</v>
          </cell>
          <cell r="G5353">
            <v>2106</v>
          </cell>
        </row>
        <row r="5354">
          <cell r="B5354">
            <v>1130</v>
          </cell>
          <cell r="C5354" t="str">
            <v>BAB_5200</v>
          </cell>
          <cell r="D5354">
            <v>81230000</v>
          </cell>
          <cell r="E5354" t="str">
            <v>5815042231 PS2 Plaque M</v>
          </cell>
          <cell r="F5354" t="str">
            <v>4-2017</v>
          </cell>
          <cell r="G5354">
            <v>2106</v>
          </cell>
        </row>
        <row r="5355">
          <cell r="B5355">
            <v>1130</v>
          </cell>
          <cell r="C5355" t="str">
            <v>BAB_5200</v>
          </cell>
          <cell r="D5355">
            <v>81230000</v>
          </cell>
          <cell r="E5355" t="str">
            <v>5815042231 PS2 Plaque M</v>
          </cell>
          <cell r="F5355" t="str">
            <v>5-2017</v>
          </cell>
          <cell r="G5355">
            <v>2105</v>
          </cell>
        </row>
        <row r="5356">
          <cell r="B5356">
            <v>1130</v>
          </cell>
          <cell r="C5356" t="str">
            <v>BAB_5200</v>
          </cell>
          <cell r="D5356">
            <v>81230000</v>
          </cell>
          <cell r="E5356" t="str">
            <v>5815042231 PS2 Plaque M</v>
          </cell>
          <cell r="F5356" t="str">
            <v>6-2017</v>
          </cell>
          <cell r="G5356">
            <v>2105</v>
          </cell>
        </row>
        <row r="5357">
          <cell r="B5357">
            <v>1130</v>
          </cell>
          <cell r="C5357" t="str">
            <v>BAB_8200</v>
          </cell>
          <cell r="D5357">
            <v>81210119</v>
          </cell>
          <cell r="E5357" t="str">
            <v>5815042231 PS2 Plaque M</v>
          </cell>
          <cell r="F5357" t="str">
            <v>2-2017</v>
          </cell>
          <cell r="G5357">
            <v>-131.72999999999999</v>
          </cell>
        </row>
        <row r="5358">
          <cell r="B5358">
            <v>1130</v>
          </cell>
          <cell r="C5358" t="str">
            <v>BAB_8200</v>
          </cell>
          <cell r="D5358">
            <v>81210119</v>
          </cell>
          <cell r="E5358" t="str">
            <v>5815042231 PS2 Plaque M</v>
          </cell>
          <cell r="F5358" t="str">
            <v>3-2017</v>
          </cell>
          <cell r="G5358">
            <v>-131.66</v>
          </cell>
        </row>
        <row r="5359">
          <cell r="B5359">
            <v>1130</v>
          </cell>
          <cell r="C5359" t="str">
            <v>BAB_8200</v>
          </cell>
          <cell r="D5359">
            <v>81210119</v>
          </cell>
          <cell r="E5359" t="str">
            <v>5815042231 PS2 Plaque M</v>
          </cell>
          <cell r="F5359" t="str">
            <v>4-2017</v>
          </cell>
          <cell r="G5359">
            <v>-624.67999999999995</v>
          </cell>
        </row>
        <row r="5360">
          <cell r="B5360">
            <v>1130</v>
          </cell>
          <cell r="C5360" t="str">
            <v>BAB_8200</v>
          </cell>
          <cell r="D5360">
            <v>81210119</v>
          </cell>
          <cell r="E5360" t="str">
            <v>5815042231 PS2 Plaque M</v>
          </cell>
          <cell r="F5360" t="str">
            <v>5-2017</v>
          </cell>
          <cell r="G5360">
            <v>-649.82000000000005</v>
          </cell>
        </row>
        <row r="5361">
          <cell r="B5361">
            <v>1130</v>
          </cell>
          <cell r="C5361" t="str">
            <v>BAB_8200</v>
          </cell>
          <cell r="D5361">
            <v>81210119</v>
          </cell>
          <cell r="E5361" t="str">
            <v>5815042231 PS2 Plaque M</v>
          </cell>
          <cell r="F5361" t="str">
            <v>6-2017</v>
          </cell>
          <cell r="G5361">
            <v>-649.67999999999995</v>
          </cell>
        </row>
        <row r="5362">
          <cell r="B5362">
            <v>1130</v>
          </cell>
          <cell r="C5362" t="str">
            <v>BAB_8300</v>
          </cell>
          <cell r="D5362">
            <v>81210120</v>
          </cell>
          <cell r="E5362" t="str">
            <v>5815042231 PS2 Plaque M</v>
          </cell>
          <cell r="F5362" t="str">
            <v>2-2017</v>
          </cell>
          <cell r="G5362">
            <v>91.34</v>
          </cell>
        </row>
        <row r="5363">
          <cell r="B5363">
            <v>1130</v>
          </cell>
          <cell r="C5363" t="str">
            <v>BAB_8300</v>
          </cell>
          <cell r="D5363">
            <v>81210120</v>
          </cell>
          <cell r="E5363" t="str">
            <v>5815042231 PS2 Plaque M</v>
          </cell>
          <cell r="F5363" t="str">
            <v>3-2017</v>
          </cell>
          <cell r="G5363">
            <v>91.32</v>
          </cell>
        </row>
        <row r="5364">
          <cell r="B5364">
            <v>1130</v>
          </cell>
          <cell r="C5364" t="str">
            <v>BAB_8300</v>
          </cell>
          <cell r="D5364">
            <v>81210120</v>
          </cell>
          <cell r="E5364" t="str">
            <v>5815042231 PS2 Plaque M</v>
          </cell>
          <cell r="F5364" t="str">
            <v>4-2017</v>
          </cell>
          <cell r="G5364">
            <v>433.49</v>
          </cell>
        </row>
        <row r="5365">
          <cell r="B5365">
            <v>1130</v>
          </cell>
          <cell r="C5365" t="str">
            <v>BAB_8300</v>
          </cell>
          <cell r="D5365">
            <v>81210120</v>
          </cell>
          <cell r="E5365" t="str">
            <v>5815042231 PS2 Plaque M</v>
          </cell>
          <cell r="F5365" t="str">
            <v>5-2017</v>
          </cell>
          <cell r="G5365">
            <v>458.91</v>
          </cell>
        </row>
        <row r="5366">
          <cell r="B5366">
            <v>1130</v>
          </cell>
          <cell r="C5366" t="str">
            <v>BAB_8300</v>
          </cell>
          <cell r="D5366">
            <v>81210120</v>
          </cell>
          <cell r="E5366" t="str">
            <v>5815042231 PS2 Plaque M</v>
          </cell>
          <cell r="F5366" t="str">
            <v>6-2017</v>
          </cell>
          <cell r="G5366">
            <v>453.47</v>
          </cell>
        </row>
        <row r="5367">
          <cell r="B5367">
            <v>1130</v>
          </cell>
          <cell r="C5367" t="str">
            <v>BAB_2111</v>
          </cell>
          <cell r="D5367">
            <v>66100000</v>
          </cell>
          <cell r="E5367" t="str">
            <v>5815043100 SH/WH Production</v>
          </cell>
          <cell r="F5367" t="str">
            <v>1-2017</v>
          </cell>
          <cell r="G5367">
            <v>698.25</v>
          </cell>
        </row>
        <row r="5368">
          <cell r="B5368">
            <v>1130</v>
          </cell>
          <cell r="C5368" t="str">
            <v>BAB_2111</v>
          </cell>
          <cell r="D5368">
            <v>66100000</v>
          </cell>
          <cell r="E5368" t="str">
            <v>5815043100 SH/WH Production</v>
          </cell>
          <cell r="F5368" t="str">
            <v>2-2017</v>
          </cell>
          <cell r="G5368">
            <v>962.8</v>
          </cell>
        </row>
        <row r="5369">
          <cell r="B5369">
            <v>1130</v>
          </cell>
          <cell r="C5369" t="str">
            <v>BAB_2111</v>
          </cell>
          <cell r="D5369">
            <v>66100000</v>
          </cell>
          <cell r="E5369" t="str">
            <v>5815043100 SH/WH Production</v>
          </cell>
          <cell r="F5369" t="str">
            <v>3-2017</v>
          </cell>
          <cell r="G5369">
            <v>857.47</v>
          </cell>
        </row>
        <row r="5370">
          <cell r="B5370">
            <v>1130</v>
          </cell>
          <cell r="C5370" t="str">
            <v>BAB_2111</v>
          </cell>
          <cell r="D5370">
            <v>66100000</v>
          </cell>
          <cell r="E5370" t="str">
            <v>5815043100 SH/WH Production</v>
          </cell>
          <cell r="F5370" t="str">
            <v>4-2017</v>
          </cell>
          <cell r="G5370">
            <v>760.85</v>
          </cell>
        </row>
        <row r="5371">
          <cell r="B5371">
            <v>1130</v>
          </cell>
          <cell r="C5371" t="str">
            <v>BAB_2111</v>
          </cell>
          <cell r="D5371">
            <v>66100000</v>
          </cell>
          <cell r="E5371" t="str">
            <v>5815043100 SH/WH Production</v>
          </cell>
          <cell r="F5371" t="str">
            <v>5-2017</v>
          </cell>
          <cell r="G5371">
            <v>879.1</v>
          </cell>
        </row>
        <row r="5372">
          <cell r="B5372">
            <v>1130</v>
          </cell>
          <cell r="C5372" t="str">
            <v>BAB_2111</v>
          </cell>
          <cell r="D5372">
            <v>66100000</v>
          </cell>
          <cell r="E5372" t="str">
            <v>5815043100 SH/WH Production</v>
          </cell>
          <cell r="F5372" t="str">
            <v>6-2017</v>
          </cell>
          <cell r="G5372">
            <v>729.25</v>
          </cell>
        </row>
        <row r="5373">
          <cell r="B5373">
            <v>1130</v>
          </cell>
          <cell r="C5373" t="str">
            <v>BAB_2111</v>
          </cell>
          <cell r="D5373">
            <v>66101000</v>
          </cell>
          <cell r="E5373" t="str">
            <v>5815043100 SH/WH Production</v>
          </cell>
          <cell r="F5373" t="str">
            <v>1-2017</v>
          </cell>
          <cell r="G5373">
            <v>140.44</v>
          </cell>
        </row>
        <row r="5374">
          <cell r="B5374">
            <v>1130</v>
          </cell>
          <cell r="C5374" t="str">
            <v>BAB_2111</v>
          </cell>
          <cell r="D5374">
            <v>66101000</v>
          </cell>
          <cell r="E5374" t="str">
            <v>5815043100 SH/WH Production</v>
          </cell>
          <cell r="F5374" t="str">
            <v>2-2017</v>
          </cell>
          <cell r="G5374">
            <v>179.43</v>
          </cell>
        </row>
        <row r="5375">
          <cell r="B5375">
            <v>1130</v>
          </cell>
          <cell r="C5375" t="str">
            <v>BAB_2111</v>
          </cell>
          <cell r="D5375">
            <v>66101000</v>
          </cell>
          <cell r="E5375" t="str">
            <v>5815043100 SH/WH Production</v>
          </cell>
          <cell r="F5375" t="str">
            <v>3-2017</v>
          </cell>
          <cell r="G5375">
            <v>208.57</v>
          </cell>
        </row>
        <row r="5376">
          <cell r="B5376">
            <v>1130</v>
          </cell>
          <cell r="C5376" t="str">
            <v>BAB_2111</v>
          </cell>
          <cell r="D5376">
            <v>66101000</v>
          </cell>
          <cell r="E5376" t="str">
            <v>5815043100 SH/WH Production</v>
          </cell>
          <cell r="F5376" t="str">
            <v>4-2017</v>
          </cell>
          <cell r="G5376">
            <v>169.18</v>
          </cell>
        </row>
        <row r="5377">
          <cell r="B5377">
            <v>1130</v>
          </cell>
          <cell r="C5377" t="str">
            <v>BAB_2111</v>
          </cell>
          <cell r="D5377">
            <v>66101000</v>
          </cell>
          <cell r="E5377" t="str">
            <v>5815043100 SH/WH Production</v>
          </cell>
          <cell r="F5377" t="str">
            <v>5-2017</v>
          </cell>
          <cell r="G5377">
            <v>183.11</v>
          </cell>
        </row>
        <row r="5378">
          <cell r="B5378">
            <v>1130</v>
          </cell>
          <cell r="C5378" t="str">
            <v>BAB_2111</v>
          </cell>
          <cell r="D5378">
            <v>66101000</v>
          </cell>
          <cell r="E5378" t="str">
            <v>5815043100 SH/WH Production</v>
          </cell>
          <cell r="F5378" t="str">
            <v>6-2017</v>
          </cell>
          <cell r="G5378">
            <v>191.69</v>
          </cell>
        </row>
        <row r="5379">
          <cell r="B5379">
            <v>1130</v>
          </cell>
          <cell r="C5379" t="str">
            <v>BAB_2111</v>
          </cell>
          <cell r="D5379">
            <v>66102000</v>
          </cell>
          <cell r="E5379" t="str">
            <v>5815043100 SH/WH Production</v>
          </cell>
          <cell r="F5379" t="str">
            <v>1-2017</v>
          </cell>
          <cell r="G5379">
            <v>5496.06</v>
          </cell>
        </row>
        <row r="5380">
          <cell r="B5380">
            <v>1130</v>
          </cell>
          <cell r="C5380" t="str">
            <v>BAB_2111</v>
          </cell>
          <cell r="D5380">
            <v>66102000</v>
          </cell>
          <cell r="E5380" t="str">
            <v>5815043100 SH/WH Production</v>
          </cell>
          <cell r="F5380" t="str">
            <v>2-2017</v>
          </cell>
          <cell r="G5380">
            <v>5344.49</v>
          </cell>
        </row>
        <row r="5381">
          <cell r="B5381">
            <v>1130</v>
          </cell>
          <cell r="C5381" t="str">
            <v>BAB_2111</v>
          </cell>
          <cell r="D5381">
            <v>66102000</v>
          </cell>
          <cell r="E5381" t="str">
            <v>5815043100 SH/WH Production</v>
          </cell>
          <cell r="F5381" t="str">
            <v>3-2017</v>
          </cell>
          <cell r="G5381">
            <v>5509.31</v>
          </cell>
        </row>
        <row r="5382">
          <cell r="B5382">
            <v>1130</v>
          </cell>
          <cell r="C5382" t="str">
            <v>BAB_2111</v>
          </cell>
          <cell r="D5382">
            <v>66102000</v>
          </cell>
          <cell r="E5382" t="str">
            <v>5815043100 SH/WH Production</v>
          </cell>
          <cell r="F5382" t="str">
            <v>4-2017</v>
          </cell>
          <cell r="G5382">
            <v>4841.96</v>
          </cell>
        </row>
        <row r="5383">
          <cell r="B5383">
            <v>1130</v>
          </cell>
          <cell r="C5383" t="str">
            <v>BAB_2111</v>
          </cell>
          <cell r="D5383">
            <v>66102000</v>
          </cell>
          <cell r="E5383" t="str">
            <v>5815043100 SH/WH Production</v>
          </cell>
          <cell r="F5383" t="str">
            <v>5-2017</v>
          </cell>
          <cell r="G5383">
            <v>9085.32</v>
          </cell>
        </row>
        <row r="5384">
          <cell r="B5384">
            <v>1130</v>
          </cell>
          <cell r="C5384" t="str">
            <v>BAB_2111</v>
          </cell>
          <cell r="D5384">
            <v>66102000</v>
          </cell>
          <cell r="E5384" t="str">
            <v>5815043100 SH/WH Production</v>
          </cell>
          <cell r="F5384" t="str">
            <v>6-2017</v>
          </cell>
          <cell r="G5384">
            <v>5768.46</v>
          </cell>
        </row>
        <row r="5385">
          <cell r="B5385">
            <v>1130</v>
          </cell>
          <cell r="C5385" t="str">
            <v>BAB_2111</v>
          </cell>
          <cell r="D5385">
            <v>66103000</v>
          </cell>
          <cell r="E5385" t="str">
            <v>5815043100 SH/WH Production</v>
          </cell>
          <cell r="F5385" t="str">
            <v>1-2017</v>
          </cell>
          <cell r="G5385">
            <v>967.98</v>
          </cell>
        </row>
        <row r="5386">
          <cell r="B5386">
            <v>1130</v>
          </cell>
          <cell r="C5386" t="str">
            <v>BAB_2111</v>
          </cell>
          <cell r="D5386">
            <v>66103000</v>
          </cell>
          <cell r="E5386" t="str">
            <v>5815043100 SH/WH Production</v>
          </cell>
          <cell r="F5386" t="str">
            <v>2-2017</v>
          </cell>
          <cell r="G5386">
            <v>925.49</v>
          </cell>
        </row>
        <row r="5387">
          <cell r="B5387">
            <v>1130</v>
          </cell>
          <cell r="C5387" t="str">
            <v>BAB_2111</v>
          </cell>
          <cell r="D5387">
            <v>66103000</v>
          </cell>
          <cell r="E5387" t="str">
            <v>5815043100 SH/WH Production</v>
          </cell>
          <cell r="F5387" t="str">
            <v>3-2017</v>
          </cell>
          <cell r="G5387">
            <v>1080.5999999999999</v>
          </cell>
        </row>
        <row r="5388">
          <cell r="B5388">
            <v>1130</v>
          </cell>
          <cell r="C5388" t="str">
            <v>BAB_2111</v>
          </cell>
          <cell r="D5388">
            <v>66103000</v>
          </cell>
          <cell r="E5388" t="str">
            <v>5815043100 SH/WH Production</v>
          </cell>
          <cell r="F5388" t="str">
            <v>4-2017</v>
          </cell>
          <cell r="G5388">
            <v>921.2</v>
          </cell>
        </row>
        <row r="5389">
          <cell r="B5389">
            <v>1130</v>
          </cell>
          <cell r="C5389" t="str">
            <v>BAB_2111</v>
          </cell>
          <cell r="D5389">
            <v>66103000</v>
          </cell>
          <cell r="E5389" t="str">
            <v>5815043100 SH/WH Production</v>
          </cell>
          <cell r="F5389" t="str">
            <v>5-2017</v>
          </cell>
          <cell r="G5389">
            <v>2245.6</v>
          </cell>
        </row>
        <row r="5390">
          <cell r="B5390">
            <v>1130</v>
          </cell>
          <cell r="C5390" t="str">
            <v>BAB_2111</v>
          </cell>
          <cell r="D5390">
            <v>66103000</v>
          </cell>
          <cell r="E5390" t="str">
            <v>5815043100 SH/WH Production</v>
          </cell>
          <cell r="F5390" t="str">
            <v>6-2017</v>
          </cell>
          <cell r="G5390">
            <v>1291.1300000000001</v>
          </cell>
        </row>
        <row r="5391">
          <cell r="B5391">
            <v>1130</v>
          </cell>
          <cell r="C5391" t="str">
            <v>BAB_2111</v>
          </cell>
          <cell r="D5391">
            <v>66104000</v>
          </cell>
          <cell r="E5391" t="str">
            <v>5815043100 SH/WH Production</v>
          </cell>
          <cell r="F5391" t="str">
            <v>5-2017</v>
          </cell>
          <cell r="G5391">
            <v>37.47</v>
          </cell>
        </row>
        <row r="5392">
          <cell r="B5392">
            <v>1130</v>
          </cell>
          <cell r="C5392" t="str">
            <v>BAB_2111</v>
          </cell>
          <cell r="D5392">
            <v>66104000</v>
          </cell>
          <cell r="E5392" t="str">
            <v>5815043100 SH/WH Production</v>
          </cell>
          <cell r="F5392" t="str">
            <v>6-2017</v>
          </cell>
          <cell r="G5392">
            <v>12.09</v>
          </cell>
        </row>
        <row r="5393">
          <cell r="B5393">
            <v>1130</v>
          </cell>
          <cell r="C5393" t="str">
            <v>BAB_2111</v>
          </cell>
          <cell r="D5393">
            <v>66105000</v>
          </cell>
          <cell r="E5393" t="str">
            <v>5815043100 SH/WH Production</v>
          </cell>
          <cell r="F5393" t="str">
            <v>1-2017</v>
          </cell>
          <cell r="G5393">
            <v>8.07</v>
          </cell>
        </row>
        <row r="5394">
          <cell r="B5394">
            <v>1130</v>
          </cell>
          <cell r="C5394" t="str">
            <v>BAB_2111</v>
          </cell>
          <cell r="D5394">
            <v>66105000</v>
          </cell>
          <cell r="E5394" t="str">
            <v>5815043100 SH/WH Production</v>
          </cell>
          <cell r="F5394" t="str">
            <v>2-2017</v>
          </cell>
          <cell r="G5394">
            <v>10.130000000000001</v>
          </cell>
        </row>
        <row r="5395">
          <cell r="B5395">
            <v>1130</v>
          </cell>
          <cell r="C5395" t="str">
            <v>BAB_2111</v>
          </cell>
          <cell r="D5395">
            <v>66105000</v>
          </cell>
          <cell r="E5395" t="str">
            <v>5815043100 SH/WH Production</v>
          </cell>
          <cell r="F5395" t="str">
            <v>3-2017</v>
          </cell>
          <cell r="G5395">
            <v>46.56</v>
          </cell>
        </row>
        <row r="5396">
          <cell r="B5396">
            <v>1130</v>
          </cell>
          <cell r="C5396" t="str">
            <v>BAB_2111</v>
          </cell>
          <cell r="D5396">
            <v>66105000</v>
          </cell>
          <cell r="E5396" t="str">
            <v>5815043100 SH/WH Production</v>
          </cell>
          <cell r="F5396" t="str">
            <v>4-2017</v>
          </cell>
          <cell r="G5396">
            <v>7.99</v>
          </cell>
        </row>
        <row r="5397">
          <cell r="B5397">
            <v>1130</v>
          </cell>
          <cell r="C5397" t="str">
            <v>BAB_2111</v>
          </cell>
          <cell r="D5397">
            <v>66105000</v>
          </cell>
          <cell r="E5397" t="str">
            <v>5815043100 SH/WH Production</v>
          </cell>
          <cell r="F5397" t="str">
            <v>5-2017</v>
          </cell>
          <cell r="G5397">
            <v>50.06</v>
          </cell>
        </row>
        <row r="5398">
          <cell r="B5398">
            <v>1130</v>
          </cell>
          <cell r="C5398" t="str">
            <v>BAB_2111</v>
          </cell>
          <cell r="D5398">
            <v>66105000</v>
          </cell>
          <cell r="E5398" t="str">
            <v>5815043100 SH/WH Production</v>
          </cell>
          <cell r="F5398" t="str">
            <v>6-2017</v>
          </cell>
          <cell r="G5398">
            <v>151.11000000000001</v>
          </cell>
        </row>
        <row r="5399">
          <cell r="B5399">
            <v>1130</v>
          </cell>
          <cell r="C5399" t="str">
            <v>BAB_2111</v>
          </cell>
          <cell r="D5399">
            <v>66108000</v>
          </cell>
          <cell r="E5399" t="str">
            <v>5815043100 SH/WH Production</v>
          </cell>
          <cell r="F5399" t="str">
            <v>5-2017</v>
          </cell>
          <cell r="G5399">
            <v>120.52</v>
          </cell>
        </row>
        <row r="5400">
          <cell r="B5400">
            <v>1130</v>
          </cell>
          <cell r="C5400" t="str">
            <v>BAB_2111</v>
          </cell>
          <cell r="D5400">
            <v>66109000</v>
          </cell>
          <cell r="E5400" t="str">
            <v>5815043100 SH/WH Production</v>
          </cell>
          <cell r="F5400" t="str">
            <v>5-2017</v>
          </cell>
          <cell r="G5400">
            <v>25.37</v>
          </cell>
        </row>
        <row r="5401">
          <cell r="B5401">
            <v>1130</v>
          </cell>
          <cell r="C5401" t="str">
            <v>BAB_2111</v>
          </cell>
          <cell r="D5401">
            <v>66110000</v>
          </cell>
          <cell r="E5401" t="str">
            <v>5815043100 SH/WH Production</v>
          </cell>
          <cell r="F5401" t="str">
            <v>1-2017</v>
          </cell>
          <cell r="G5401">
            <v>529.48</v>
          </cell>
        </row>
        <row r="5402">
          <cell r="B5402">
            <v>1130</v>
          </cell>
          <cell r="C5402" t="str">
            <v>BAB_2111</v>
          </cell>
          <cell r="D5402">
            <v>66110000</v>
          </cell>
          <cell r="E5402" t="str">
            <v>5815043100 SH/WH Production</v>
          </cell>
          <cell r="F5402" t="str">
            <v>2-2017</v>
          </cell>
          <cell r="G5402">
            <v>567.25</v>
          </cell>
        </row>
        <row r="5403">
          <cell r="B5403">
            <v>1130</v>
          </cell>
          <cell r="C5403" t="str">
            <v>BAB_2111</v>
          </cell>
          <cell r="D5403">
            <v>66110000</v>
          </cell>
          <cell r="E5403" t="str">
            <v>5815043100 SH/WH Production</v>
          </cell>
          <cell r="F5403" t="str">
            <v>3-2017</v>
          </cell>
          <cell r="G5403">
            <v>502.81</v>
          </cell>
        </row>
        <row r="5404">
          <cell r="B5404">
            <v>1130</v>
          </cell>
          <cell r="C5404" t="str">
            <v>BAB_2111</v>
          </cell>
          <cell r="D5404">
            <v>66110000</v>
          </cell>
          <cell r="E5404" t="str">
            <v>5815043100 SH/WH Production</v>
          </cell>
          <cell r="F5404" t="str">
            <v>4-2017</v>
          </cell>
          <cell r="G5404">
            <v>509.41</v>
          </cell>
        </row>
        <row r="5405">
          <cell r="B5405">
            <v>1130</v>
          </cell>
          <cell r="C5405" t="str">
            <v>BAB_2111</v>
          </cell>
          <cell r="D5405">
            <v>66110000</v>
          </cell>
          <cell r="E5405" t="str">
            <v>5815043100 SH/WH Production</v>
          </cell>
          <cell r="F5405" t="str">
            <v>5-2017</v>
          </cell>
          <cell r="G5405">
            <v>3701.47</v>
          </cell>
        </row>
        <row r="5406">
          <cell r="B5406">
            <v>1130</v>
          </cell>
          <cell r="C5406" t="str">
            <v>BAB_2111</v>
          </cell>
          <cell r="D5406">
            <v>66110000</v>
          </cell>
          <cell r="E5406" t="str">
            <v>5815043100 SH/WH Production</v>
          </cell>
          <cell r="F5406" t="str">
            <v>6-2017</v>
          </cell>
          <cell r="G5406">
            <v>554</v>
          </cell>
        </row>
        <row r="5407">
          <cell r="B5407">
            <v>1130</v>
          </cell>
          <cell r="C5407" t="str">
            <v>BAB_2111</v>
          </cell>
          <cell r="D5407">
            <v>66111000</v>
          </cell>
          <cell r="E5407" t="str">
            <v>5815043100 SH/WH Production</v>
          </cell>
          <cell r="F5407" t="str">
            <v>1-2017</v>
          </cell>
          <cell r="G5407">
            <v>56.34</v>
          </cell>
        </row>
        <row r="5408">
          <cell r="B5408">
            <v>1130</v>
          </cell>
          <cell r="C5408" t="str">
            <v>BAB_2111</v>
          </cell>
          <cell r="D5408">
            <v>66111000</v>
          </cell>
          <cell r="E5408" t="str">
            <v>5815043100 SH/WH Production</v>
          </cell>
          <cell r="F5408" t="str">
            <v>2-2017</v>
          </cell>
          <cell r="G5408">
            <v>74.739999999999995</v>
          </cell>
        </row>
        <row r="5409">
          <cell r="B5409">
            <v>1130</v>
          </cell>
          <cell r="C5409" t="str">
            <v>BAB_2111</v>
          </cell>
          <cell r="D5409">
            <v>66111000</v>
          </cell>
          <cell r="E5409" t="str">
            <v>5815043100 SH/WH Production</v>
          </cell>
          <cell r="F5409" t="str">
            <v>3-2017</v>
          </cell>
          <cell r="G5409">
            <v>75.89</v>
          </cell>
        </row>
        <row r="5410">
          <cell r="B5410">
            <v>1130</v>
          </cell>
          <cell r="C5410" t="str">
            <v>BAB_2111</v>
          </cell>
          <cell r="D5410">
            <v>66111000</v>
          </cell>
          <cell r="E5410" t="str">
            <v>5815043100 SH/WH Production</v>
          </cell>
          <cell r="F5410" t="str">
            <v>4-2017</v>
          </cell>
          <cell r="G5410">
            <v>74.37</v>
          </cell>
        </row>
        <row r="5411">
          <cell r="B5411">
            <v>1130</v>
          </cell>
          <cell r="C5411" t="str">
            <v>BAB_2111</v>
          </cell>
          <cell r="D5411">
            <v>66111000</v>
          </cell>
          <cell r="E5411" t="str">
            <v>5815043100 SH/WH Production</v>
          </cell>
          <cell r="F5411" t="str">
            <v>5-2017</v>
          </cell>
          <cell r="G5411">
            <v>444.25</v>
          </cell>
        </row>
        <row r="5412">
          <cell r="B5412">
            <v>1130</v>
          </cell>
          <cell r="C5412" t="str">
            <v>BAB_2111</v>
          </cell>
          <cell r="D5412">
            <v>66111000</v>
          </cell>
          <cell r="E5412" t="str">
            <v>5815043100 SH/WH Production</v>
          </cell>
          <cell r="F5412" t="str">
            <v>6-2017</v>
          </cell>
          <cell r="G5412">
            <v>81.069999999999993</v>
          </cell>
        </row>
        <row r="5413">
          <cell r="B5413">
            <v>1130</v>
          </cell>
          <cell r="C5413" t="str">
            <v>BAB_2111</v>
          </cell>
          <cell r="D5413">
            <v>66118000</v>
          </cell>
          <cell r="E5413" t="str">
            <v>5815043100 SH/WH Production</v>
          </cell>
          <cell r="F5413" t="str">
            <v>1-2017</v>
          </cell>
          <cell r="G5413">
            <v>1293.56</v>
          </cell>
        </row>
        <row r="5414">
          <cell r="B5414">
            <v>1130</v>
          </cell>
          <cell r="C5414" t="str">
            <v>BAB_2111</v>
          </cell>
          <cell r="D5414">
            <v>66118000</v>
          </cell>
          <cell r="E5414" t="str">
            <v>5815043100 SH/WH Production</v>
          </cell>
          <cell r="F5414" t="str">
            <v>2-2017</v>
          </cell>
          <cell r="G5414">
            <v>1363.37</v>
          </cell>
        </row>
        <row r="5415">
          <cell r="B5415">
            <v>1130</v>
          </cell>
          <cell r="C5415" t="str">
            <v>BAB_2111</v>
          </cell>
          <cell r="D5415">
            <v>66118000</v>
          </cell>
          <cell r="E5415" t="str">
            <v>5815043100 SH/WH Production</v>
          </cell>
          <cell r="F5415" t="str">
            <v>3-2017</v>
          </cell>
          <cell r="G5415">
            <v>1389.84</v>
          </cell>
        </row>
        <row r="5416">
          <cell r="B5416">
            <v>1130</v>
          </cell>
          <cell r="C5416" t="str">
            <v>BAB_2111</v>
          </cell>
          <cell r="D5416">
            <v>66118000</v>
          </cell>
          <cell r="E5416" t="str">
            <v>5815043100 SH/WH Production</v>
          </cell>
          <cell r="F5416" t="str">
            <v>4-2017</v>
          </cell>
          <cell r="G5416">
            <v>1333.46</v>
          </cell>
        </row>
        <row r="5417">
          <cell r="B5417">
            <v>1130</v>
          </cell>
          <cell r="C5417" t="str">
            <v>BAB_2111</v>
          </cell>
          <cell r="D5417">
            <v>66118000</v>
          </cell>
          <cell r="E5417" t="str">
            <v>5815043100 SH/WH Production</v>
          </cell>
          <cell r="F5417" t="str">
            <v>5-2017</v>
          </cell>
          <cell r="G5417">
            <v>-6710.35</v>
          </cell>
        </row>
        <row r="5418">
          <cell r="B5418">
            <v>1130</v>
          </cell>
          <cell r="C5418" t="str">
            <v>BAB_2111</v>
          </cell>
          <cell r="D5418">
            <v>66118000</v>
          </cell>
          <cell r="E5418" t="str">
            <v>5815043100 SH/WH Production</v>
          </cell>
          <cell r="F5418" t="str">
            <v>6-2017</v>
          </cell>
          <cell r="G5418">
            <v>893.98</v>
          </cell>
        </row>
        <row r="5419">
          <cell r="B5419">
            <v>1130</v>
          </cell>
          <cell r="C5419" t="str">
            <v>BAB_2112</v>
          </cell>
          <cell r="D5419">
            <v>66202000</v>
          </cell>
          <cell r="E5419" t="str">
            <v>5815043100 SH/WH Production</v>
          </cell>
          <cell r="F5419" t="str">
            <v>1-2017</v>
          </cell>
          <cell r="G5419">
            <v>1080.52</v>
          </cell>
        </row>
        <row r="5420">
          <cell r="B5420">
            <v>1130</v>
          </cell>
          <cell r="C5420" t="str">
            <v>BAB_2112</v>
          </cell>
          <cell r="D5420">
            <v>66202000</v>
          </cell>
          <cell r="E5420" t="str">
            <v>5815043100 SH/WH Production</v>
          </cell>
          <cell r="F5420" t="str">
            <v>2-2017</v>
          </cell>
          <cell r="G5420">
            <v>1104.74</v>
          </cell>
        </row>
        <row r="5421">
          <cell r="B5421">
            <v>1130</v>
          </cell>
          <cell r="C5421" t="str">
            <v>BAB_2112</v>
          </cell>
          <cell r="D5421">
            <v>66202000</v>
          </cell>
          <cell r="E5421" t="str">
            <v>5815043100 SH/WH Production</v>
          </cell>
          <cell r="F5421" t="str">
            <v>3-2017</v>
          </cell>
          <cell r="G5421">
            <v>1103.94</v>
          </cell>
        </row>
        <row r="5422">
          <cell r="B5422">
            <v>1130</v>
          </cell>
          <cell r="C5422" t="str">
            <v>BAB_2112</v>
          </cell>
          <cell r="D5422">
            <v>66202000</v>
          </cell>
          <cell r="E5422" t="str">
            <v>5815043100 SH/WH Production</v>
          </cell>
          <cell r="F5422" t="str">
            <v>4-2017</v>
          </cell>
          <cell r="G5422">
            <v>970.93</v>
          </cell>
        </row>
        <row r="5423">
          <cell r="B5423">
            <v>1130</v>
          </cell>
          <cell r="C5423" t="str">
            <v>BAB_2112</v>
          </cell>
          <cell r="D5423">
            <v>66202000</v>
          </cell>
          <cell r="E5423" t="str">
            <v>5815043100 SH/WH Production</v>
          </cell>
          <cell r="F5423" t="str">
            <v>5-2017</v>
          </cell>
          <cell r="G5423">
            <v>2219.56</v>
          </cell>
        </row>
        <row r="5424">
          <cell r="B5424">
            <v>1130</v>
          </cell>
          <cell r="C5424" t="str">
            <v>BAB_2112</v>
          </cell>
          <cell r="D5424">
            <v>66202000</v>
          </cell>
          <cell r="E5424" t="str">
            <v>5815043100 SH/WH Production</v>
          </cell>
          <cell r="F5424" t="str">
            <v>6-2017</v>
          </cell>
          <cell r="G5424">
            <v>1135.1500000000001</v>
          </cell>
        </row>
        <row r="5425">
          <cell r="B5425">
            <v>1130</v>
          </cell>
          <cell r="C5425" t="str">
            <v>BAB_2112</v>
          </cell>
          <cell r="D5425">
            <v>66202007</v>
          </cell>
          <cell r="E5425" t="str">
            <v>5815043100 SH/WH Production</v>
          </cell>
          <cell r="F5425" t="str">
            <v>1-2017</v>
          </cell>
          <cell r="G5425">
            <v>87.41</v>
          </cell>
        </row>
        <row r="5426">
          <cell r="B5426">
            <v>1130</v>
          </cell>
          <cell r="C5426" t="str">
            <v>BAB_2112</v>
          </cell>
          <cell r="D5426">
            <v>66202007</v>
          </cell>
          <cell r="E5426" t="str">
            <v>5815043100 SH/WH Production</v>
          </cell>
          <cell r="F5426" t="str">
            <v>2-2017</v>
          </cell>
          <cell r="G5426">
            <v>89.37</v>
          </cell>
        </row>
        <row r="5427">
          <cell r="B5427">
            <v>1130</v>
          </cell>
          <cell r="C5427" t="str">
            <v>BAB_2112</v>
          </cell>
          <cell r="D5427">
            <v>66202007</v>
          </cell>
          <cell r="E5427" t="str">
            <v>5815043100 SH/WH Production</v>
          </cell>
          <cell r="F5427" t="str">
            <v>3-2017</v>
          </cell>
          <cell r="G5427">
            <v>89.3</v>
          </cell>
        </row>
        <row r="5428">
          <cell r="B5428">
            <v>1130</v>
          </cell>
          <cell r="C5428" t="str">
            <v>BAB_2112</v>
          </cell>
          <cell r="D5428">
            <v>66202007</v>
          </cell>
          <cell r="E5428" t="str">
            <v>5815043100 SH/WH Production</v>
          </cell>
          <cell r="F5428" t="str">
            <v>4-2017</v>
          </cell>
          <cell r="G5428">
            <v>79.459999999999994</v>
          </cell>
        </row>
        <row r="5429">
          <cell r="B5429">
            <v>1130</v>
          </cell>
          <cell r="C5429" t="str">
            <v>BAB_2112</v>
          </cell>
          <cell r="D5429">
            <v>66202007</v>
          </cell>
          <cell r="E5429" t="str">
            <v>5815043100 SH/WH Production</v>
          </cell>
          <cell r="F5429" t="str">
            <v>5-2017</v>
          </cell>
          <cell r="G5429">
            <v>179.68</v>
          </cell>
        </row>
        <row r="5430">
          <cell r="B5430">
            <v>1130</v>
          </cell>
          <cell r="C5430" t="str">
            <v>BAB_2112</v>
          </cell>
          <cell r="D5430">
            <v>66202007</v>
          </cell>
          <cell r="E5430" t="str">
            <v>5815043100 SH/WH Production</v>
          </cell>
          <cell r="F5430" t="str">
            <v>6-2017</v>
          </cell>
          <cell r="G5430">
            <v>91.83</v>
          </cell>
        </row>
        <row r="5431">
          <cell r="B5431">
            <v>1130</v>
          </cell>
          <cell r="C5431" t="str">
            <v>BAB_2112</v>
          </cell>
          <cell r="D5431">
            <v>66203000</v>
          </cell>
          <cell r="E5431" t="str">
            <v>5815043100 SH/WH Production</v>
          </cell>
          <cell r="F5431" t="str">
            <v>1-2017</v>
          </cell>
          <cell r="G5431">
            <v>198.63</v>
          </cell>
        </row>
        <row r="5432">
          <cell r="B5432">
            <v>1130</v>
          </cell>
          <cell r="C5432" t="str">
            <v>BAB_2112</v>
          </cell>
          <cell r="D5432">
            <v>66203000</v>
          </cell>
          <cell r="E5432" t="str">
            <v>5815043100 SH/WH Production</v>
          </cell>
          <cell r="F5432" t="str">
            <v>2-2017</v>
          </cell>
          <cell r="G5432">
            <v>191.2</v>
          </cell>
        </row>
        <row r="5433">
          <cell r="B5433">
            <v>1130</v>
          </cell>
          <cell r="C5433" t="str">
            <v>BAB_2112</v>
          </cell>
          <cell r="D5433">
            <v>66203000</v>
          </cell>
          <cell r="E5433" t="str">
            <v>5815043100 SH/WH Production</v>
          </cell>
          <cell r="F5433" t="str">
            <v>3-2017</v>
          </cell>
          <cell r="G5433">
            <v>226.85</v>
          </cell>
        </row>
        <row r="5434">
          <cell r="B5434">
            <v>1130</v>
          </cell>
          <cell r="C5434" t="str">
            <v>BAB_2112</v>
          </cell>
          <cell r="D5434">
            <v>66203000</v>
          </cell>
          <cell r="E5434" t="str">
            <v>5815043100 SH/WH Production</v>
          </cell>
          <cell r="F5434" t="str">
            <v>4-2017</v>
          </cell>
          <cell r="G5434">
            <v>188.46</v>
          </cell>
        </row>
        <row r="5435">
          <cell r="B5435">
            <v>1130</v>
          </cell>
          <cell r="C5435" t="str">
            <v>BAB_2112</v>
          </cell>
          <cell r="D5435">
            <v>66203000</v>
          </cell>
          <cell r="E5435" t="str">
            <v>5815043100 SH/WH Production</v>
          </cell>
          <cell r="F5435" t="str">
            <v>5-2017</v>
          </cell>
          <cell r="G5435">
            <v>474.57</v>
          </cell>
        </row>
        <row r="5436">
          <cell r="B5436">
            <v>1130</v>
          </cell>
          <cell r="C5436" t="str">
            <v>BAB_2112</v>
          </cell>
          <cell r="D5436">
            <v>66203000</v>
          </cell>
          <cell r="E5436" t="str">
            <v>5815043100 SH/WH Production</v>
          </cell>
          <cell r="F5436" t="str">
            <v>6-2017</v>
          </cell>
          <cell r="G5436">
            <v>275.60000000000002</v>
          </cell>
        </row>
        <row r="5437">
          <cell r="B5437">
            <v>1130</v>
          </cell>
          <cell r="C5437" t="str">
            <v>BAB_2112</v>
          </cell>
          <cell r="D5437">
            <v>66203007</v>
          </cell>
          <cell r="E5437" t="str">
            <v>5815043100 SH/WH Production</v>
          </cell>
          <cell r="F5437" t="str">
            <v>1-2017</v>
          </cell>
          <cell r="G5437">
            <v>16.07</v>
          </cell>
        </row>
        <row r="5438">
          <cell r="B5438">
            <v>1130</v>
          </cell>
          <cell r="C5438" t="str">
            <v>BAB_2112</v>
          </cell>
          <cell r="D5438">
            <v>66203007</v>
          </cell>
          <cell r="E5438" t="str">
            <v>5815043100 SH/WH Production</v>
          </cell>
          <cell r="F5438" t="str">
            <v>2-2017</v>
          </cell>
          <cell r="G5438">
            <v>15.47</v>
          </cell>
        </row>
        <row r="5439">
          <cell r="B5439">
            <v>1130</v>
          </cell>
          <cell r="C5439" t="str">
            <v>BAB_2112</v>
          </cell>
          <cell r="D5439">
            <v>66203007</v>
          </cell>
          <cell r="E5439" t="str">
            <v>5815043100 SH/WH Production</v>
          </cell>
          <cell r="F5439" t="str">
            <v>3-2017</v>
          </cell>
          <cell r="G5439">
            <v>18.350000000000001</v>
          </cell>
        </row>
        <row r="5440">
          <cell r="B5440">
            <v>1130</v>
          </cell>
          <cell r="C5440" t="str">
            <v>BAB_2112</v>
          </cell>
          <cell r="D5440">
            <v>66203007</v>
          </cell>
          <cell r="E5440" t="str">
            <v>5815043100 SH/WH Production</v>
          </cell>
          <cell r="F5440" t="str">
            <v>4-2017</v>
          </cell>
          <cell r="G5440">
            <v>15.25</v>
          </cell>
        </row>
        <row r="5441">
          <cell r="B5441">
            <v>1130</v>
          </cell>
          <cell r="C5441" t="str">
            <v>BAB_2112</v>
          </cell>
          <cell r="D5441">
            <v>66203007</v>
          </cell>
          <cell r="E5441" t="str">
            <v>5815043100 SH/WH Production</v>
          </cell>
          <cell r="F5441" t="str">
            <v>5-2017</v>
          </cell>
          <cell r="G5441">
            <v>38.33</v>
          </cell>
        </row>
        <row r="5442">
          <cell r="B5442">
            <v>1130</v>
          </cell>
          <cell r="C5442" t="str">
            <v>BAB_2112</v>
          </cell>
          <cell r="D5442">
            <v>66203007</v>
          </cell>
          <cell r="E5442" t="str">
            <v>5815043100 SH/WH Production</v>
          </cell>
          <cell r="F5442" t="str">
            <v>6-2017</v>
          </cell>
          <cell r="G5442">
            <v>22.3</v>
          </cell>
        </row>
        <row r="5443">
          <cell r="B5443">
            <v>1130</v>
          </cell>
          <cell r="C5443" t="str">
            <v>BAB_2113</v>
          </cell>
          <cell r="D5443">
            <v>66116000</v>
          </cell>
          <cell r="E5443" t="str">
            <v>5815043100 SH/WH Production</v>
          </cell>
          <cell r="F5443" t="str">
            <v>1-2017</v>
          </cell>
          <cell r="G5443">
            <v>-618.01</v>
          </cell>
        </row>
        <row r="5444">
          <cell r="B5444">
            <v>1130</v>
          </cell>
          <cell r="C5444" t="str">
            <v>BAB_2113</v>
          </cell>
          <cell r="D5444">
            <v>66116000</v>
          </cell>
          <cell r="E5444" t="str">
            <v>5815043100 SH/WH Production</v>
          </cell>
          <cell r="F5444" t="str">
            <v>2-2017</v>
          </cell>
          <cell r="G5444">
            <v>146.33000000000015</v>
          </cell>
        </row>
        <row r="5445">
          <cell r="B5445">
            <v>1130</v>
          </cell>
          <cell r="C5445" t="str">
            <v>BAB_2113</v>
          </cell>
          <cell r="D5445">
            <v>66116000</v>
          </cell>
          <cell r="E5445" t="str">
            <v>5815043100 SH/WH Production</v>
          </cell>
          <cell r="F5445" t="str">
            <v>3-2017</v>
          </cell>
          <cell r="G5445">
            <v>73.579999999999927</v>
          </cell>
        </row>
        <row r="5446">
          <cell r="B5446">
            <v>1130</v>
          </cell>
          <cell r="C5446" t="str">
            <v>BAB_2113</v>
          </cell>
          <cell r="D5446">
            <v>66116000</v>
          </cell>
          <cell r="E5446" t="str">
            <v>5815043100 SH/WH Production</v>
          </cell>
          <cell r="F5446" t="str">
            <v>4-2017</v>
          </cell>
          <cell r="G5446">
            <v>144.08999999999992</v>
          </cell>
        </row>
        <row r="5447">
          <cell r="B5447">
            <v>1130</v>
          </cell>
          <cell r="C5447" t="str">
            <v>BAB_2113</v>
          </cell>
          <cell r="D5447">
            <v>66116000</v>
          </cell>
          <cell r="E5447" t="str">
            <v>5815043100 SH/WH Production</v>
          </cell>
          <cell r="F5447" t="str">
            <v>5-2017</v>
          </cell>
          <cell r="G5447">
            <v>1098.0999999999999</v>
          </cell>
        </row>
        <row r="5448">
          <cell r="B5448">
            <v>1130</v>
          </cell>
          <cell r="C5448" t="str">
            <v>BAB_2113</v>
          </cell>
          <cell r="D5448">
            <v>66116000</v>
          </cell>
          <cell r="E5448" t="str">
            <v>5815043100 SH/WH Production</v>
          </cell>
          <cell r="F5448" t="str">
            <v>6-2017</v>
          </cell>
          <cell r="G5448">
            <v>-467.33999999999969</v>
          </cell>
        </row>
        <row r="5449">
          <cell r="B5449">
            <v>1130</v>
          </cell>
          <cell r="C5449" t="str">
            <v>BAB_2121</v>
          </cell>
          <cell r="D5449">
            <v>66141000</v>
          </cell>
          <cell r="E5449" t="str">
            <v>5815043100 SH/WH Production</v>
          </cell>
          <cell r="F5449" t="str">
            <v>1-2017</v>
          </cell>
          <cell r="G5449">
            <v>1371.75</v>
          </cell>
        </row>
        <row r="5450">
          <cell r="B5450">
            <v>1130</v>
          </cell>
          <cell r="C5450" t="str">
            <v>BAB_2121</v>
          </cell>
          <cell r="D5450">
            <v>66141000</v>
          </cell>
          <cell r="E5450" t="str">
            <v>5815043100 SH/WH Production</v>
          </cell>
          <cell r="F5450" t="str">
            <v>2-2017</v>
          </cell>
          <cell r="G5450">
            <v>1316.84</v>
          </cell>
        </row>
        <row r="5451">
          <cell r="B5451">
            <v>1130</v>
          </cell>
          <cell r="C5451" t="str">
            <v>BAB_2121</v>
          </cell>
          <cell r="D5451">
            <v>66141000</v>
          </cell>
          <cell r="E5451" t="str">
            <v>5815043100 SH/WH Production</v>
          </cell>
          <cell r="F5451" t="str">
            <v>3-2017</v>
          </cell>
          <cell r="G5451">
            <v>2158.5700000000002</v>
          </cell>
        </row>
        <row r="5452">
          <cell r="B5452">
            <v>1130</v>
          </cell>
          <cell r="C5452" t="str">
            <v>BAB_2121</v>
          </cell>
          <cell r="D5452">
            <v>66141000</v>
          </cell>
          <cell r="E5452" t="str">
            <v>5815043100 SH/WH Production</v>
          </cell>
          <cell r="F5452" t="str">
            <v>4-2017</v>
          </cell>
          <cell r="G5452">
            <v>1417.42</v>
          </cell>
        </row>
        <row r="5453">
          <cell r="B5453">
            <v>1130</v>
          </cell>
          <cell r="C5453" t="str">
            <v>BAB_2121</v>
          </cell>
          <cell r="D5453">
            <v>66141000</v>
          </cell>
          <cell r="E5453" t="str">
            <v>5815043100 SH/WH Production</v>
          </cell>
          <cell r="F5453" t="str">
            <v>5-2017</v>
          </cell>
          <cell r="G5453">
            <v>5347.71</v>
          </cell>
        </row>
        <row r="5454">
          <cell r="B5454">
            <v>1130</v>
          </cell>
          <cell r="C5454" t="str">
            <v>BAB_2121</v>
          </cell>
          <cell r="D5454">
            <v>66141000</v>
          </cell>
          <cell r="E5454" t="str">
            <v>5815043100 SH/WH Production</v>
          </cell>
          <cell r="F5454" t="str">
            <v>6-2017</v>
          </cell>
          <cell r="G5454">
            <v>1352.12</v>
          </cell>
        </row>
        <row r="5455">
          <cell r="B5455">
            <v>1130</v>
          </cell>
          <cell r="C5455" t="str">
            <v>BAB_2121</v>
          </cell>
          <cell r="D5455">
            <v>66146000</v>
          </cell>
          <cell r="E5455" t="str">
            <v>5815043100 SH/WH Production</v>
          </cell>
          <cell r="F5455" t="str">
            <v>1-2017</v>
          </cell>
          <cell r="G5455">
            <v>103.65</v>
          </cell>
        </row>
        <row r="5456">
          <cell r="B5456">
            <v>1130</v>
          </cell>
          <cell r="C5456" t="str">
            <v>BAB_2121</v>
          </cell>
          <cell r="D5456">
            <v>66146000</v>
          </cell>
          <cell r="E5456" t="str">
            <v>5815043100 SH/WH Production</v>
          </cell>
          <cell r="F5456" t="str">
            <v>2-2017</v>
          </cell>
          <cell r="G5456">
            <v>97.59</v>
          </cell>
        </row>
        <row r="5457">
          <cell r="B5457">
            <v>1130</v>
          </cell>
          <cell r="C5457" t="str">
            <v>BAB_2121</v>
          </cell>
          <cell r="D5457">
            <v>66146000</v>
          </cell>
          <cell r="E5457" t="str">
            <v>5815043100 SH/WH Production</v>
          </cell>
          <cell r="F5457" t="str">
            <v>3-2017</v>
          </cell>
          <cell r="G5457">
            <v>98.83</v>
          </cell>
        </row>
        <row r="5458">
          <cell r="B5458">
            <v>1130</v>
          </cell>
          <cell r="C5458" t="str">
            <v>BAB_2121</v>
          </cell>
          <cell r="D5458">
            <v>66146000</v>
          </cell>
          <cell r="E5458" t="str">
            <v>5815043100 SH/WH Production</v>
          </cell>
          <cell r="F5458" t="str">
            <v>4-2017</v>
          </cell>
          <cell r="G5458">
            <v>105.88</v>
          </cell>
        </row>
        <row r="5459">
          <cell r="B5459">
            <v>1130</v>
          </cell>
          <cell r="C5459" t="str">
            <v>BAB_2121</v>
          </cell>
          <cell r="D5459">
            <v>66146000</v>
          </cell>
          <cell r="E5459" t="str">
            <v>5815043100 SH/WH Production</v>
          </cell>
          <cell r="F5459" t="str">
            <v>5-2017</v>
          </cell>
          <cell r="G5459">
            <v>144.65</v>
          </cell>
        </row>
        <row r="5460">
          <cell r="B5460">
            <v>1130</v>
          </cell>
          <cell r="C5460" t="str">
            <v>BAB_2121</v>
          </cell>
          <cell r="D5460">
            <v>66146000</v>
          </cell>
          <cell r="E5460" t="str">
            <v>5815043100 SH/WH Production</v>
          </cell>
          <cell r="F5460" t="str">
            <v>6-2017</v>
          </cell>
          <cell r="G5460">
            <v>93.03</v>
          </cell>
        </row>
        <row r="5461">
          <cell r="B5461">
            <v>1130</v>
          </cell>
          <cell r="C5461" t="str">
            <v>BAB_2121</v>
          </cell>
          <cell r="D5461">
            <v>66148000</v>
          </cell>
          <cell r="E5461" t="str">
            <v>5815043100 SH/WH Production</v>
          </cell>
          <cell r="F5461" t="str">
            <v>5-2017</v>
          </cell>
          <cell r="G5461">
            <v>1.63</v>
          </cell>
        </row>
        <row r="5462">
          <cell r="B5462">
            <v>1130</v>
          </cell>
          <cell r="C5462" t="str">
            <v>BAB_2121</v>
          </cell>
          <cell r="D5462">
            <v>66150000</v>
          </cell>
          <cell r="E5462" t="str">
            <v>5815043100 SH/WH Production</v>
          </cell>
          <cell r="F5462" t="str">
            <v>1-2017</v>
          </cell>
          <cell r="G5462">
            <v>760.88</v>
          </cell>
        </row>
        <row r="5463">
          <cell r="B5463">
            <v>1130</v>
          </cell>
          <cell r="C5463" t="str">
            <v>BAB_2121</v>
          </cell>
          <cell r="D5463">
            <v>66150000</v>
          </cell>
          <cell r="E5463" t="str">
            <v>5815043100 SH/WH Production</v>
          </cell>
          <cell r="F5463" t="str">
            <v>5-2017</v>
          </cell>
          <cell r="G5463">
            <v>11.13</v>
          </cell>
        </row>
        <row r="5464">
          <cell r="B5464">
            <v>1130</v>
          </cell>
          <cell r="C5464" t="str">
            <v>BAB_2121</v>
          </cell>
          <cell r="D5464">
            <v>66154000</v>
          </cell>
          <cell r="E5464" t="str">
            <v>5815043100 SH/WH Production</v>
          </cell>
          <cell r="F5464" t="str">
            <v>1-2017</v>
          </cell>
          <cell r="G5464">
            <v>58.37</v>
          </cell>
        </row>
        <row r="5465">
          <cell r="B5465">
            <v>1130</v>
          </cell>
          <cell r="C5465" t="str">
            <v>BAB_2121</v>
          </cell>
          <cell r="D5465">
            <v>66154000</v>
          </cell>
          <cell r="E5465" t="str">
            <v>5815043100 SH/WH Production</v>
          </cell>
          <cell r="F5465" t="str">
            <v>2-2017</v>
          </cell>
          <cell r="G5465">
            <v>55.16</v>
          </cell>
        </row>
        <row r="5466">
          <cell r="B5466">
            <v>1130</v>
          </cell>
          <cell r="C5466" t="str">
            <v>BAB_2121</v>
          </cell>
          <cell r="D5466">
            <v>66154000</v>
          </cell>
          <cell r="E5466" t="str">
            <v>5815043100 SH/WH Production</v>
          </cell>
          <cell r="F5466" t="str">
            <v>3-2017</v>
          </cell>
          <cell r="G5466">
            <v>56.14</v>
          </cell>
        </row>
        <row r="5467">
          <cell r="B5467">
            <v>1130</v>
          </cell>
          <cell r="C5467" t="str">
            <v>BAB_2121</v>
          </cell>
          <cell r="D5467">
            <v>66154000</v>
          </cell>
          <cell r="E5467" t="str">
            <v>5815043100 SH/WH Production</v>
          </cell>
          <cell r="F5467" t="str">
            <v>4-2017</v>
          </cell>
          <cell r="G5467">
            <v>58.87</v>
          </cell>
        </row>
        <row r="5468">
          <cell r="B5468">
            <v>1130</v>
          </cell>
          <cell r="C5468" t="str">
            <v>BAB_2121</v>
          </cell>
          <cell r="D5468">
            <v>66154000</v>
          </cell>
          <cell r="E5468" t="str">
            <v>5815043100 SH/WH Production</v>
          </cell>
          <cell r="F5468" t="str">
            <v>5-2017</v>
          </cell>
          <cell r="G5468">
            <v>473.62</v>
          </cell>
        </row>
        <row r="5469">
          <cell r="B5469">
            <v>1130</v>
          </cell>
          <cell r="C5469" t="str">
            <v>BAB_2121</v>
          </cell>
          <cell r="D5469">
            <v>66154000</v>
          </cell>
          <cell r="E5469" t="str">
            <v>5815043100 SH/WH Production</v>
          </cell>
          <cell r="F5469" t="str">
            <v>6-2017</v>
          </cell>
          <cell r="G5469">
            <v>58.43</v>
          </cell>
        </row>
        <row r="5470">
          <cell r="B5470">
            <v>1130</v>
          </cell>
          <cell r="C5470" t="str">
            <v>BAB_2121</v>
          </cell>
          <cell r="D5470">
            <v>66162000</v>
          </cell>
          <cell r="E5470" t="str">
            <v>5815043100 SH/WH Production</v>
          </cell>
          <cell r="F5470" t="str">
            <v>1-2017</v>
          </cell>
          <cell r="G5470">
            <v>469.54</v>
          </cell>
        </row>
        <row r="5471">
          <cell r="B5471">
            <v>1130</v>
          </cell>
          <cell r="C5471" t="str">
            <v>BAB_2121</v>
          </cell>
          <cell r="D5471">
            <v>66162000</v>
          </cell>
          <cell r="E5471" t="str">
            <v>5815043100 SH/WH Production</v>
          </cell>
          <cell r="F5471" t="str">
            <v>2-2017</v>
          </cell>
          <cell r="G5471">
            <v>318.35000000000002</v>
          </cell>
        </row>
        <row r="5472">
          <cell r="B5472">
            <v>1130</v>
          </cell>
          <cell r="C5472" t="str">
            <v>BAB_2121</v>
          </cell>
          <cell r="D5472">
            <v>66162000</v>
          </cell>
          <cell r="E5472" t="str">
            <v>5815043100 SH/WH Production</v>
          </cell>
          <cell r="F5472" t="str">
            <v>3-2017</v>
          </cell>
          <cell r="G5472">
            <v>-1716.1</v>
          </cell>
        </row>
        <row r="5473">
          <cell r="B5473">
            <v>1130</v>
          </cell>
          <cell r="C5473" t="str">
            <v>BAB_2121</v>
          </cell>
          <cell r="D5473">
            <v>66162000</v>
          </cell>
          <cell r="E5473" t="str">
            <v>5815043100 SH/WH Production</v>
          </cell>
          <cell r="F5473" t="str">
            <v>4-2017</v>
          </cell>
          <cell r="G5473">
            <v>434.54</v>
          </cell>
        </row>
        <row r="5474">
          <cell r="B5474">
            <v>1130</v>
          </cell>
          <cell r="C5474" t="str">
            <v>BAB_2121</v>
          </cell>
          <cell r="D5474">
            <v>66162000</v>
          </cell>
          <cell r="E5474" t="str">
            <v>5815043100 SH/WH Production</v>
          </cell>
          <cell r="F5474" t="str">
            <v>5-2017</v>
          </cell>
          <cell r="G5474">
            <v>-1200.21</v>
          </cell>
        </row>
        <row r="5475">
          <cell r="B5475">
            <v>1130</v>
          </cell>
          <cell r="C5475" t="str">
            <v>BAB_2121</v>
          </cell>
          <cell r="D5475">
            <v>66162000</v>
          </cell>
          <cell r="E5475" t="str">
            <v>5815043100 SH/WH Production</v>
          </cell>
          <cell r="F5475" t="str">
            <v>6-2017</v>
          </cell>
          <cell r="G5475">
            <v>297.83999999999997</v>
          </cell>
        </row>
        <row r="5476">
          <cell r="B5476">
            <v>1130</v>
          </cell>
          <cell r="C5476" t="str">
            <v>BAB_2122</v>
          </cell>
          <cell r="D5476">
            <v>66223000</v>
          </cell>
          <cell r="E5476" t="str">
            <v>5815043100 SH/WH Production</v>
          </cell>
          <cell r="F5476" t="str">
            <v>1-2017</v>
          </cell>
          <cell r="G5476">
            <v>392.36</v>
          </cell>
        </row>
        <row r="5477">
          <cell r="B5477">
            <v>1130</v>
          </cell>
          <cell r="C5477" t="str">
            <v>BAB_2122</v>
          </cell>
          <cell r="D5477">
            <v>66223000</v>
          </cell>
          <cell r="E5477" t="str">
            <v>5815043100 SH/WH Production</v>
          </cell>
          <cell r="F5477" t="str">
            <v>2-2017</v>
          </cell>
          <cell r="G5477">
            <v>236.16</v>
          </cell>
        </row>
        <row r="5478">
          <cell r="B5478">
            <v>1130</v>
          </cell>
          <cell r="C5478" t="str">
            <v>BAB_2122</v>
          </cell>
          <cell r="D5478">
            <v>66223000</v>
          </cell>
          <cell r="E5478" t="str">
            <v>5815043100 SH/WH Production</v>
          </cell>
          <cell r="F5478" t="str">
            <v>3-2017</v>
          </cell>
          <cell r="G5478">
            <v>420.87</v>
          </cell>
        </row>
        <row r="5479">
          <cell r="B5479">
            <v>1130</v>
          </cell>
          <cell r="C5479" t="str">
            <v>BAB_2122</v>
          </cell>
          <cell r="D5479">
            <v>66223000</v>
          </cell>
          <cell r="E5479" t="str">
            <v>5815043100 SH/WH Production</v>
          </cell>
          <cell r="F5479" t="str">
            <v>4-2017</v>
          </cell>
          <cell r="G5479">
            <v>256.41000000000003</v>
          </cell>
        </row>
        <row r="5480">
          <cell r="B5480">
            <v>1130</v>
          </cell>
          <cell r="C5480" t="str">
            <v>BAB_2122</v>
          </cell>
          <cell r="D5480">
            <v>66223000</v>
          </cell>
          <cell r="E5480" t="str">
            <v>5815043100 SH/WH Production</v>
          </cell>
          <cell r="F5480" t="str">
            <v>5-2017</v>
          </cell>
          <cell r="G5480">
            <v>964.75</v>
          </cell>
        </row>
        <row r="5481">
          <cell r="B5481">
            <v>1130</v>
          </cell>
          <cell r="C5481" t="str">
            <v>BAB_2122</v>
          </cell>
          <cell r="D5481">
            <v>66223000</v>
          </cell>
          <cell r="E5481" t="str">
            <v>5815043100 SH/WH Production</v>
          </cell>
          <cell r="F5481" t="str">
            <v>6-2017</v>
          </cell>
          <cell r="G5481">
            <v>243.91</v>
          </cell>
        </row>
        <row r="5482">
          <cell r="B5482">
            <v>1130</v>
          </cell>
          <cell r="C5482" t="str">
            <v>BAB_2122</v>
          </cell>
          <cell r="D5482">
            <v>66223006</v>
          </cell>
          <cell r="E5482" t="str">
            <v>5815043100 SH/WH Production</v>
          </cell>
          <cell r="F5482" t="str">
            <v>1-2017</v>
          </cell>
          <cell r="G5482">
            <v>29.83</v>
          </cell>
        </row>
        <row r="5483">
          <cell r="B5483">
            <v>1130</v>
          </cell>
          <cell r="C5483" t="str">
            <v>BAB_2122</v>
          </cell>
          <cell r="D5483">
            <v>66223006</v>
          </cell>
          <cell r="E5483" t="str">
            <v>5815043100 SH/WH Production</v>
          </cell>
          <cell r="F5483" t="str">
            <v>2-2017</v>
          </cell>
          <cell r="G5483">
            <v>19.100000000000001</v>
          </cell>
        </row>
        <row r="5484">
          <cell r="B5484">
            <v>1130</v>
          </cell>
          <cell r="C5484" t="str">
            <v>BAB_2122</v>
          </cell>
          <cell r="D5484">
            <v>66223006</v>
          </cell>
          <cell r="E5484" t="str">
            <v>5815043100 SH/WH Production</v>
          </cell>
          <cell r="F5484" t="str">
            <v>3-2017</v>
          </cell>
          <cell r="G5484">
            <v>30.08</v>
          </cell>
        </row>
        <row r="5485">
          <cell r="B5485">
            <v>1130</v>
          </cell>
          <cell r="C5485" t="str">
            <v>BAB_2122</v>
          </cell>
          <cell r="D5485">
            <v>66223006</v>
          </cell>
          <cell r="E5485" t="str">
            <v>5815043100 SH/WH Production</v>
          </cell>
          <cell r="F5485" t="str">
            <v>4-2017</v>
          </cell>
          <cell r="G5485">
            <v>20.57</v>
          </cell>
        </row>
        <row r="5486">
          <cell r="B5486">
            <v>1130</v>
          </cell>
          <cell r="C5486" t="str">
            <v>BAB_2122</v>
          </cell>
          <cell r="D5486">
            <v>66223006</v>
          </cell>
          <cell r="E5486" t="str">
            <v>5815043100 SH/WH Production</v>
          </cell>
          <cell r="F5486" t="str">
            <v>5-2017</v>
          </cell>
          <cell r="G5486">
            <v>77.36</v>
          </cell>
        </row>
        <row r="5487">
          <cell r="B5487">
            <v>1130</v>
          </cell>
          <cell r="C5487" t="str">
            <v>BAB_2122</v>
          </cell>
          <cell r="D5487">
            <v>66223006</v>
          </cell>
          <cell r="E5487" t="str">
            <v>5815043100 SH/WH Production</v>
          </cell>
          <cell r="F5487" t="str">
            <v>6-2017</v>
          </cell>
          <cell r="G5487">
            <v>19.55</v>
          </cell>
        </row>
        <row r="5488">
          <cell r="B5488">
            <v>1130</v>
          </cell>
          <cell r="C5488" t="str">
            <v>BAB_2123</v>
          </cell>
          <cell r="D5488">
            <v>66159000</v>
          </cell>
          <cell r="E5488" t="str">
            <v>5815043100 SH/WH Production</v>
          </cell>
          <cell r="F5488" t="str">
            <v>1-2017</v>
          </cell>
          <cell r="G5488">
            <v>-366.28999999999996</v>
          </cell>
        </row>
        <row r="5489">
          <cell r="B5489">
            <v>1130</v>
          </cell>
          <cell r="C5489" t="str">
            <v>BAB_2123</v>
          </cell>
          <cell r="D5489">
            <v>66159000</v>
          </cell>
          <cell r="E5489" t="str">
            <v>5815043100 SH/WH Production</v>
          </cell>
          <cell r="F5489" t="str">
            <v>2-2017</v>
          </cell>
          <cell r="G5489">
            <v>76.87</v>
          </cell>
        </row>
        <row r="5490">
          <cell r="B5490">
            <v>1130</v>
          </cell>
          <cell r="C5490" t="str">
            <v>BAB_2123</v>
          </cell>
          <cell r="D5490">
            <v>66159000</v>
          </cell>
          <cell r="E5490" t="str">
            <v>5815043100 SH/WH Production</v>
          </cell>
          <cell r="F5490" t="str">
            <v>3-2017</v>
          </cell>
          <cell r="G5490">
            <v>58.819999999999993</v>
          </cell>
        </row>
        <row r="5491">
          <cell r="B5491">
            <v>1130</v>
          </cell>
          <cell r="C5491" t="str">
            <v>BAB_2123</v>
          </cell>
          <cell r="D5491">
            <v>66159000</v>
          </cell>
          <cell r="E5491" t="str">
            <v>5815043100 SH/WH Production</v>
          </cell>
          <cell r="F5491" t="str">
            <v>4-2017</v>
          </cell>
          <cell r="G5491">
            <v>71.180000000000007</v>
          </cell>
        </row>
        <row r="5492">
          <cell r="B5492">
            <v>1130</v>
          </cell>
          <cell r="C5492" t="str">
            <v>BAB_2123</v>
          </cell>
          <cell r="D5492">
            <v>66159000</v>
          </cell>
          <cell r="E5492" t="str">
            <v>5815043100 SH/WH Production</v>
          </cell>
          <cell r="F5492" t="str">
            <v>5-2017</v>
          </cell>
          <cell r="G5492">
            <v>35.680000000000007</v>
          </cell>
        </row>
        <row r="5493">
          <cell r="B5493">
            <v>1130</v>
          </cell>
          <cell r="C5493" t="str">
            <v>BAB_2123</v>
          </cell>
          <cell r="D5493">
            <v>66159000</v>
          </cell>
          <cell r="E5493" t="str">
            <v>5815043100 SH/WH Production</v>
          </cell>
          <cell r="F5493" t="str">
            <v>6-2017</v>
          </cell>
          <cell r="G5493">
            <v>-7.4300000000000068</v>
          </cell>
        </row>
        <row r="5494">
          <cell r="B5494">
            <v>1130</v>
          </cell>
          <cell r="C5494" t="str">
            <v>BAB_3130</v>
          </cell>
          <cell r="D5494">
            <v>68300000</v>
          </cell>
          <cell r="E5494" t="str">
            <v>5815043100 SH/WH Production</v>
          </cell>
          <cell r="F5494" t="str">
            <v>1-2017</v>
          </cell>
          <cell r="G5494">
            <v>2824.079999999999</v>
          </cell>
        </row>
        <row r="5495">
          <cell r="B5495">
            <v>1130</v>
          </cell>
          <cell r="C5495" t="str">
            <v>BAB_3130</v>
          </cell>
          <cell r="D5495">
            <v>68300000</v>
          </cell>
          <cell r="E5495" t="str">
            <v>5815043100 SH/WH Production</v>
          </cell>
          <cell r="F5495" t="str">
            <v>2-2017</v>
          </cell>
          <cell r="G5495">
            <v>2075.1299999999997</v>
          </cell>
        </row>
        <row r="5496">
          <cell r="B5496">
            <v>1130</v>
          </cell>
          <cell r="C5496" t="str">
            <v>BAB_3130</v>
          </cell>
          <cell r="D5496">
            <v>68300000</v>
          </cell>
          <cell r="E5496" t="str">
            <v>5815043100 SH/WH Production</v>
          </cell>
          <cell r="F5496" t="str">
            <v>3-2017</v>
          </cell>
          <cell r="G5496">
            <v>2456.7200000000012</v>
          </cell>
        </row>
        <row r="5497">
          <cell r="B5497">
            <v>1130</v>
          </cell>
          <cell r="C5497" t="str">
            <v>BAB_3130</v>
          </cell>
          <cell r="D5497">
            <v>68300000</v>
          </cell>
          <cell r="E5497" t="str">
            <v>5815043100 SH/WH Production</v>
          </cell>
          <cell r="F5497" t="str">
            <v>4-2017</v>
          </cell>
          <cell r="G5497">
            <v>1398.0500000000006</v>
          </cell>
        </row>
        <row r="5498">
          <cell r="B5498">
            <v>1130</v>
          </cell>
          <cell r="C5498" t="str">
            <v>BAB_3130</v>
          </cell>
          <cell r="D5498">
            <v>68300000</v>
          </cell>
          <cell r="E5498" t="str">
            <v>5815043100 SH/WH Production</v>
          </cell>
          <cell r="F5498" t="str">
            <v>5-2017</v>
          </cell>
          <cell r="G5498">
            <v>2292.6200000000003</v>
          </cell>
        </row>
        <row r="5499">
          <cell r="B5499">
            <v>1130</v>
          </cell>
          <cell r="C5499" t="str">
            <v>BAB_3130</v>
          </cell>
          <cell r="D5499">
            <v>68300000</v>
          </cell>
          <cell r="E5499" t="str">
            <v>5815043100 SH/WH Production</v>
          </cell>
          <cell r="F5499" t="str">
            <v>6-2017</v>
          </cell>
          <cell r="G5499">
            <v>2446.1899999999991</v>
          </cell>
        </row>
        <row r="5500">
          <cell r="B5500">
            <v>1130</v>
          </cell>
          <cell r="C5500" t="str">
            <v>BAB_3430</v>
          </cell>
          <cell r="D5500">
            <v>68435099</v>
          </cell>
          <cell r="E5500" t="str">
            <v>5815043100 SH/WH Production</v>
          </cell>
          <cell r="F5500" t="str">
            <v>1-2017</v>
          </cell>
          <cell r="G5500">
            <v>49.3</v>
          </cell>
        </row>
        <row r="5501">
          <cell r="B5501">
            <v>1130</v>
          </cell>
          <cell r="C5501" t="str">
            <v>BAB_3430</v>
          </cell>
          <cell r="D5501">
            <v>68435099</v>
          </cell>
          <cell r="E5501" t="str">
            <v>5815043100 SH/WH Production</v>
          </cell>
          <cell r="F5501" t="str">
            <v>2-2017</v>
          </cell>
          <cell r="G5501">
            <v>49.3</v>
          </cell>
        </row>
        <row r="5502">
          <cell r="B5502">
            <v>1130</v>
          </cell>
          <cell r="C5502" t="str">
            <v>BAB_3430</v>
          </cell>
          <cell r="D5502">
            <v>68435099</v>
          </cell>
          <cell r="E5502" t="str">
            <v>5815043100 SH/WH Production</v>
          </cell>
          <cell r="F5502" t="str">
            <v>3-2017</v>
          </cell>
          <cell r="G5502">
            <v>49.3</v>
          </cell>
        </row>
        <row r="5503">
          <cell r="B5503">
            <v>1130</v>
          </cell>
          <cell r="C5503" t="str">
            <v>BAB_3430</v>
          </cell>
          <cell r="D5503">
            <v>68435099</v>
          </cell>
          <cell r="E5503" t="str">
            <v>5815043100 SH/WH Production</v>
          </cell>
          <cell r="F5503" t="str">
            <v>4-2017</v>
          </cell>
          <cell r="G5503">
            <v>51.800000000000004</v>
          </cell>
        </row>
        <row r="5504">
          <cell r="B5504">
            <v>1130</v>
          </cell>
          <cell r="C5504" t="str">
            <v>BAB_3430</v>
          </cell>
          <cell r="D5504">
            <v>68435099</v>
          </cell>
          <cell r="E5504" t="str">
            <v>5815043100 SH/WH Production</v>
          </cell>
          <cell r="F5504" t="str">
            <v>5-2017</v>
          </cell>
          <cell r="G5504">
            <v>51.800000000000004</v>
          </cell>
        </row>
        <row r="5505">
          <cell r="B5505">
            <v>1130</v>
          </cell>
          <cell r="C5505" t="str">
            <v>BAB_3430</v>
          </cell>
          <cell r="D5505">
            <v>68435099</v>
          </cell>
          <cell r="E5505" t="str">
            <v>5815043100 SH/WH Production</v>
          </cell>
          <cell r="F5505" t="str">
            <v>6-2017</v>
          </cell>
          <cell r="G5505">
            <v>51.800000000000004</v>
          </cell>
        </row>
        <row r="5506">
          <cell r="B5506">
            <v>1130</v>
          </cell>
          <cell r="C5506" t="str">
            <v>BAB_3440</v>
          </cell>
          <cell r="D5506">
            <v>68400000</v>
          </cell>
          <cell r="E5506" t="str">
            <v>5815043100 SH/WH Production</v>
          </cell>
          <cell r="F5506" t="str">
            <v>3-2017</v>
          </cell>
          <cell r="G5506">
            <v>60.89</v>
          </cell>
        </row>
        <row r="5507">
          <cell r="B5507">
            <v>1130</v>
          </cell>
          <cell r="C5507" t="str">
            <v>BAB_3440</v>
          </cell>
          <cell r="D5507">
            <v>68426099</v>
          </cell>
          <cell r="E5507" t="str">
            <v>5815043100 SH/WH Production</v>
          </cell>
          <cell r="F5507" t="str">
            <v>4-2017</v>
          </cell>
          <cell r="G5507">
            <v>54.8</v>
          </cell>
        </row>
        <row r="5508">
          <cell r="B5508">
            <v>1130</v>
          </cell>
          <cell r="C5508" t="str">
            <v>BAB_3440</v>
          </cell>
          <cell r="D5508">
            <v>68426099</v>
          </cell>
          <cell r="E5508" t="str">
            <v>5815043100 SH/WH Production</v>
          </cell>
          <cell r="F5508" t="str">
            <v>5-2017</v>
          </cell>
          <cell r="G5508">
            <v>54.8</v>
          </cell>
        </row>
        <row r="5509">
          <cell r="B5509">
            <v>1130</v>
          </cell>
          <cell r="C5509" t="str">
            <v>BAB_3440</v>
          </cell>
          <cell r="D5509">
            <v>68426099</v>
          </cell>
          <cell r="E5509" t="str">
            <v>5815043100 SH/WH Production</v>
          </cell>
          <cell r="F5509" t="str">
            <v>6-2017</v>
          </cell>
          <cell r="G5509">
            <v>54.8</v>
          </cell>
        </row>
        <row r="5510">
          <cell r="B5510">
            <v>1130</v>
          </cell>
          <cell r="C5510" t="str">
            <v>BAB_3530</v>
          </cell>
          <cell r="D5510">
            <v>68393000</v>
          </cell>
          <cell r="E5510" t="str">
            <v>5815043100 SH/WH Production</v>
          </cell>
          <cell r="F5510" t="str">
            <v>1-2017</v>
          </cell>
          <cell r="G5510">
            <v>39.97</v>
          </cell>
        </row>
        <row r="5511">
          <cell r="B5511">
            <v>1130</v>
          </cell>
          <cell r="C5511" t="str">
            <v>BAB_3530</v>
          </cell>
          <cell r="D5511">
            <v>68393000</v>
          </cell>
          <cell r="E5511" t="str">
            <v>5815043100 SH/WH Production</v>
          </cell>
          <cell r="F5511" t="str">
            <v>2-2017</v>
          </cell>
          <cell r="G5511">
            <v>21.820000000000004</v>
          </cell>
        </row>
        <row r="5512">
          <cell r="B5512">
            <v>1130</v>
          </cell>
          <cell r="C5512" t="str">
            <v>BAB_3530</v>
          </cell>
          <cell r="D5512">
            <v>68393000</v>
          </cell>
          <cell r="E5512" t="str">
            <v>5815043100 SH/WH Production</v>
          </cell>
          <cell r="F5512" t="str">
            <v>3-2017</v>
          </cell>
          <cell r="G5512">
            <v>25.88</v>
          </cell>
        </row>
        <row r="5513">
          <cell r="B5513">
            <v>1130</v>
          </cell>
          <cell r="C5513" t="str">
            <v>BAB_3530</v>
          </cell>
          <cell r="D5513">
            <v>68393000</v>
          </cell>
          <cell r="E5513" t="str">
            <v>5815043100 SH/WH Production</v>
          </cell>
          <cell r="F5513" t="str">
            <v>4-2017</v>
          </cell>
          <cell r="G5513">
            <v>22.27</v>
          </cell>
        </row>
        <row r="5514">
          <cell r="B5514">
            <v>1130</v>
          </cell>
          <cell r="C5514" t="str">
            <v>BAB_3530</v>
          </cell>
          <cell r="D5514">
            <v>68393000</v>
          </cell>
          <cell r="E5514" t="str">
            <v>5815043100 SH/WH Production</v>
          </cell>
          <cell r="F5514" t="str">
            <v>5-2017</v>
          </cell>
          <cell r="G5514">
            <v>49.61</v>
          </cell>
        </row>
        <row r="5515">
          <cell r="B5515">
            <v>1130</v>
          </cell>
          <cell r="C5515" t="str">
            <v>BAB_3530</v>
          </cell>
          <cell r="D5515">
            <v>68393000</v>
          </cell>
          <cell r="E5515" t="str">
            <v>5815043100 SH/WH Production</v>
          </cell>
          <cell r="F5515" t="str">
            <v>6-2017</v>
          </cell>
          <cell r="G5515">
            <v>516.93000000000006</v>
          </cell>
        </row>
        <row r="5516">
          <cell r="B5516">
            <v>1130</v>
          </cell>
          <cell r="C5516" t="str">
            <v>BAB_4100</v>
          </cell>
          <cell r="D5516">
            <v>90123000</v>
          </cell>
          <cell r="E5516" t="str">
            <v>5815043100 SH/WH Production</v>
          </cell>
          <cell r="F5516" t="str">
            <v>1-2017</v>
          </cell>
          <cell r="G5516">
            <v>24.47</v>
          </cell>
        </row>
        <row r="5517">
          <cell r="B5517">
            <v>1130</v>
          </cell>
          <cell r="C5517" t="str">
            <v>BAB_4100</v>
          </cell>
          <cell r="D5517">
            <v>90123000</v>
          </cell>
          <cell r="E5517" t="str">
            <v>5815043100 SH/WH Production</v>
          </cell>
          <cell r="F5517" t="str">
            <v>2-2017</v>
          </cell>
          <cell r="G5517">
            <v>23.21</v>
          </cell>
        </row>
        <row r="5518">
          <cell r="B5518">
            <v>1130</v>
          </cell>
          <cell r="C5518" t="str">
            <v>BAB_4100</v>
          </cell>
          <cell r="D5518">
            <v>90123000</v>
          </cell>
          <cell r="E5518" t="str">
            <v>5815043100 SH/WH Production</v>
          </cell>
          <cell r="F5518" t="str">
            <v>3-2017</v>
          </cell>
          <cell r="G5518">
            <v>23.369999999999997</v>
          </cell>
        </row>
        <row r="5519">
          <cell r="B5519">
            <v>1130</v>
          </cell>
          <cell r="C5519" t="str">
            <v>BAB_4100</v>
          </cell>
          <cell r="D5519">
            <v>90123000</v>
          </cell>
          <cell r="E5519" t="str">
            <v>5815043100 SH/WH Production</v>
          </cell>
          <cell r="F5519" t="str">
            <v>4-2017</v>
          </cell>
          <cell r="G5519">
            <v>22.41</v>
          </cell>
        </row>
        <row r="5520">
          <cell r="B5520">
            <v>1130</v>
          </cell>
          <cell r="C5520" t="str">
            <v>BAB_4100</v>
          </cell>
          <cell r="D5520">
            <v>90123000</v>
          </cell>
          <cell r="E5520" t="str">
            <v>5815043100 SH/WH Production</v>
          </cell>
          <cell r="F5520" t="str">
            <v>5-2017</v>
          </cell>
          <cell r="G5520">
            <v>22.8</v>
          </cell>
        </row>
        <row r="5521">
          <cell r="B5521">
            <v>1130</v>
          </cell>
          <cell r="C5521" t="str">
            <v>BAB_4100</v>
          </cell>
          <cell r="D5521">
            <v>90123000</v>
          </cell>
          <cell r="E5521" t="str">
            <v>5815043100 SH/WH Production</v>
          </cell>
          <cell r="F5521" t="str">
            <v>6-2017</v>
          </cell>
          <cell r="G5521">
            <v>22.02</v>
          </cell>
        </row>
        <row r="5522">
          <cell r="B5522">
            <v>1130</v>
          </cell>
          <cell r="C5522" t="str">
            <v>BAB_4100</v>
          </cell>
          <cell r="D5522">
            <v>90123200</v>
          </cell>
          <cell r="E5522" t="str">
            <v>5815043100 SH/WH Production</v>
          </cell>
          <cell r="F5522" t="str">
            <v>1-2017</v>
          </cell>
          <cell r="G5522">
            <v>63.29</v>
          </cell>
        </row>
        <row r="5523">
          <cell r="B5523">
            <v>1130</v>
          </cell>
          <cell r="C5523" t="str">
            <v>BAB_4100</v>
          </cell>
          <cell r="D5523">
            <v>90123200</v>
          </cell>
          <cell r="E5523" t="str">
            <v>5815043100 SH/WH Production</v>
          </cell>
          <cell r="F5523" t="str">
            <v>2-2017</v>
          </cell>
          <cell r="G5523">
            <v>61.6</v>
          </cell>
        </row>
        <row r="5524">
          <cell r="B5524">
            <v>1130</v>
          </cell>
          <cell r="C5524" t="str">
            <v>BAB_4100</v>
          </cell>
          <cell r="D5524">
            <v>90123200</v>
          </cell>
          <cell r="E5524" t="str">
            <v>5815043100 SH/WH Production</v>
          </cell>
          <cell r="F5524" t="str">
            <v>3-2017</v>
          </cell>
          <cell r="G5524">
            <v>60.28</v>
          </cell>
        </row>
        <row r="5525">
          <cell r="B5525">
            <v>1130</v>
          </cell>
          <cell r="C5525" t="str">
            <v>BAB_4100</v>
          </cell>
          <cell r="D5525">
            <v>90123200</v>
          </cell>
          <cell r="E5525" t="str">
            <v>5815043100 SH/WH Production</v>
          </cell>
          <cell r="F5525" t="str">
            <v>4-2017</v>
          </cell>
          <cell r="G5525">
            <v>59.49</v>
          </cell>
        </row>
        <row r="5526">
          <cell r="B5526">
            <v>1130</v>
          </cell>
          <cell r="C5526" t="str">
            <v>BAB_4100</v>
          </cell>
          <cell r="D5526">
            <v>90123200</v>
          </cell>
          <cell r="E5526" t="str">
            <v>5815043100 SH/WH Production</v>
          </cell>
          <cell r="F5526" t="str">
            <v>5-2017</v>
          </cell>
          <cell r="G5526">
            <v>59.19</v>
          </cell>
        </row>
        <row r="5527">
          <cell r="B5527">
            <v>1130</v>
          </cell>
          <cell r="C5527" t="str">
            <v>BAB_4100</v>
          </cell>
          <cell r="D5527">
            <v>90123200</v>
          </cell>
          <cell r="E5527" t="str">
            <v>5815043100 SH/WH Production</v>
          </cell>
          <cell r="F5527" t="str">
            <v>6-2017</v>
          </cell>
          <cell r="G5527">
            <v>57.4</v>
          </cell>
        </row>
        <row r="5528">
          <cell r="B5528">
            <v>1130</v>
          </cell>
          <cell r="C5528" t="str">
            <v>BAB_5100</v>
          </cell>
          <cell r="D5528">
            <v>81210109</v>
          </cell>
          <cell r="E5528" t="str">
            <v>5815043100 SH/WH Production</v>
          </cell>
          <cell r="F5528" t="str">
            <v>2-2017</v>
          </cell>
          <cell r="G5528">
            <v>1240.4100000000001</v>
          </cell>
        </row>
        <row r="5529">
          <cell r="B5529">
            <v>1130</v>
          </cell>
          <cell r="C5529" t="str">
            <v>BAB_5100</v>
          </cell>
          <cell r="D5529">
            <v>81210109</v>
          </cell>
          <cell r="E5529" t="str">
            <v>5815043100 SH/WH Production</v>
          </cell>
          <cell r="F5529" t="str">
            <v>3-2017</v>
          </cell>
          <cell r="G5529">
            <v>1835.16</v>
          </cell>
        </row>
        <row r="5530">
          <cell r="B5530">
            <v>1130</v>
          </cell>
          <cell r="C5530" t="str">
            <v>BAB_5100</v>
          </cell>
          <cell r="D5530">
            <v>81210109</v>
          </cell>
          <cell r="E5530" t="str">
            <v>5815043100 SH/WH Production</v>
          </cell>
          <cell r="F5530" t="str">
            <v>4-2017</v>
          </cell>
          <cell r="G5530">
            <v>763.77</v>
          </cell>
        </row>
        <row r="5531">
          <cell r="B5531">
            <v>1130</v>
          </cell>
          <cell r="C5531" t="str">
            <v>BAB_5100</v>
          </cell>
          <cell r="D5531">
            <v>81210109</v>
          </cell>
          <cell r="E5531" t="str">
            <v>5815043100 SH/WH Production</v>
          </cell>
          <cell r="F5531" t="str">
            <v>5-2017</v>
          </cell>
          <cell r="G5531">
            <v>835.3</v>
          </cell>
        </row>
        <row r="5532">
          <cell r="B5532">
            <v>1130</v>
          </cell>
          <cell r="C5532" t="str">
            <v>BAB_5100</v>
          </cell>
          <cell r="D5532">
            <v>81210109</v>
          </cell>
          <cell r="E5532" t="str">
            <v>5815043100 SH/WH Production</v>
          </cell>
          <cell r="F5532" t="str">
            <v>6-2017</v>
          </cell>
          <cell r="G5532">
            <v>761.15</v>
          </cell>
        </row>
        <row r="5533">
          <cell r="B5533">
            <v>1130</v>
          </cell>
          <cell r="C5533" t="str">
            <v>BAB_5101</v>
          </cell>
          <cell r="D5533">
            <v>81210111</v>
          </cell>
          <cell r="E5533" t="str">
            <v>5815043100 SH/WH Production</v>
          </cell>
          <cell r="F5533" t="str">
            <v>2-2017</v>
          </cell>
          <cell r="G5533">
            <v>408.52</v>
          </cell>
        </row>
        <row r="5534">
          <cell r="B5534">
            <v>1130</v>
          </cell>
          <cell r="C5534" t="str">
            <v>BAB_5101</v>
          </cell>
          <cell r="D5534">
            <v>81210111</v>
          </cell>
          <cell r="E5534" t="str">
            <v>5815043100 SH/WH Production</v>
          </cell>
          <cell r="F5534" t="str">
            <v>3-2017</v>
          </cell>
          <cell r="G5534">
            <v>465.92</v>
          </cell>
        </row>
        <row r="5535">
          <cell r="B5535">
            <v>1130</v>
          </cell>
          <cell r="C5535" t="str">
            <v>BAB_5101</v>
          </cell>
          <cell r="D5535">
            <v>81210111</v>
          </cell>
          <cell r="E5535" t="str">
            <v>5815043100 SH/WH Production</v>
          </cell>
          <cell r="F5535" t="str">
            <v>4-2017</v>
          </cell>
          <cell r="G5535">
            <v>493.48</v>
          </cell>
        </row>
        <row r="5536">
          <cell r="B5536">
            <v>1130</v>
          </cell>
          <cell r="C5536" t="str">
            <v>BAB_5101</v>
          </cell>
          <cell r="D5536">
            <v>81210111</v>
          </cell>
          <cell r="E5536" t="str">
            <v>5815043100 SH/WH Production</v>
          </cell>
          <cell r="F5536" t="str">
            <v>5-2017</v>
          </cell>
          <cell r="G5536">
            <v>511.31</v>
          </cell>
        </row>
        <row r="5537">
          <cell r="B5537">
            <v>1130</v>
          </cell>
          <cell r="C5537" t="str">
            <v>BAB_5101</v>
          </cell>
          <cell r="D5537">
            <v>81210111</v>
          </cell>
          <cell r="E5537" t="str">
            <v>5815043100 SH/WH Production</v>
          </cell>
          <cell r="F5537" t="str">
            <v>6-2017</v>
          </cell>
          <cell r="G5537">
            <v>856.46</v>
          </cell>
        </row>
        <row r="5538">
          <cell r="B5538">
            <v>1130</v>
          </cell>
          <cell r="C5538" t="str">
            <v>BAB_5102</v>
          </cell>
          <cell r="D5538">
            <v>81210113</v>
          </cell>
          <cell r="E5538" t="str">
            <v>5815043100 SH/WH Production</v>
          </cell>
          <cell r="F5538" t="str">
            <v>1-2017</v>
          </cell>
          <cell r="G5538">
            <v>2980.35</v>
          </cell>
        </row>
        <row r="5539">
          <cell r="B5539">
            <v>1130</v>
          </cell>
          <cell r="C5539" t="str">
            <v>BAB_5102</v>
          </cell>
          <cell r="D5539">
            <v>81210113</v>
          </cell>
          <cell r="E5539" t="str">
            <v>5815043100 SH/WH Production</v>
          </cell>
          <cell r="F5539" t="str">
            <v>2-2017</v>
          </cell>
          <cell r="G5539">
            <v>4103.38</v>
          </cell>
        </row>
        <row r="5540">
          <cell r="B5540">
            <v>1130</v>
          </cell>
          <cell r="C5540" t="str">
            <v>BAB_5102</v>
          </cell>
          <cell r="D5540">
            <v>81210113</v>
          </cell>
          <cell r="E5540" t="str">
            <v>5815043100 SH/WH Production</v>
          </cell>
          <cell r="F5540" t="str">
            <v>3-2017</v>
          </cell>
          <cell r="G5540">
            <v>2706.71</v>
          </cell>
        </row>
        <row r="5541">
          <cell r="B5541">
            <v>1130</v>
          </cell>
          <cell r="C5541" t="str">
            <v>BAB_5102</v>
          </cell>
          <cell r="D5541">
            <v>81210113</v>
          </cell>
          <cell r="E5541" t="str">
            <v>5815043100 SH/WH Production</v>
          </cell>
          <cell r="F5541" t="str">
            <v>4-2017</v>
          </cell>
          <cell r="G5541">
            <v>3056.74</v>
          </cell>
        </row>
        <row r="5542">
          <cell r="B5542">
            <v>1130</v>
          </cell>
          <cell r="C5542" t="str">
            <v>BAB_5102</v>
          </cell>
          <cell r="D5542">
            <v>81210113</v>
          </cell>
          <cell r="E5542" t="str">
            <v>5815043100 SH/WH Production</v>
          </cell>
          <cell r="F5542" t="str">
            <v>5-2017</v>
          </cell>
          <cell r="G5542">
            <v>4863.87</v>
          </cell>
        </row>
        <row r="5543">
          <cell r="B5543">
            <v>1130</v>
          </cell>
          <cell r="C5543" t="str">
            <v>BAB_5102</v>
          </cell>
          <cell r="D5543">
            <v>81210113</v>
          </cell>
          <cell r="E5543" t="str">
            <v>5815043100 SH/WH Production</v>
          </cell>
          <cell r="F5543" t="str">
            <v>6-2017</v>
          </cell>
          <cell r="G5543">
            <v>1306.93</v>
          </cell>
        </row>
        <row r="5544">
          <cell r="B5544">
            <v>1130</v>
          </cell>
          <cell r="C5544" t="str">
            <v>BAB_5103</v>
          </cell>
          <cell r="D5544">
            <v>81210100</v>
          </cell>
          <cell r="E5544" t="str">
            <v>5815043100 SH/WH Production</v>
          </cell>
          <cell r="F5544" t="str">
            <v>1-2017</v>
          </cell>
          <cell r="G5544">
            <v>1240.96</v>
          </cell>
        </row>
        <row r="5545">
          <cell r="B5545">
            <v>1130</v>
          </cell>
          <cell r="C5545" t="str">
            <v>BAB_5103</v>
          </cell>
          <cell r="D5545">
            <v>81210100</v>
          </cell>
          <cell r="E5545" t="str">
            <v>5815043100 SH/WH Production</v>
          </cell>
          <cell r="F5545" t="str">
            <v>2-2017</v>
          </cell>
          <cell r="G5545">
            <v>986.5200000000001</v>
          </cell>
        </row>
        <row r="5546">
          <cell r="B5546">
            <v>1130</v>
          </cell>
          <cell r="C5546" t="str">
            <v>BAB_5103</v>
          </cell>
          <cell r="D5546">
            <v>81210100</v>
          </cell>
          <cell r="E5546" t="str">
            <v>5815043100 SH/WH Production</v>
          </cell>
          <cell r="F5546" t="str">
            <v>3-2017</v>
          </cell>
          <cell r="G5546">
            <v>2273.4499999999998</v>
          </cell>
        </row>
        <row r="5547">
          <cell r="B5547">
            <v>1130</v>
          </cell>
          <cell r="C5547" t="str">
            <v>BAB_5103</v>
          </cell>
          <cell r="D5547">
            <v>81210100</v>
          </cell>
          <cell r="E5547" t="str">
            <v>5815043100 SH/WH Production</v>
          </cell>
          <cell r="F5547" t="str">
            <v>4-2017</v>
          </cell>
          <cell r="G5547">
            <v>2260.16</v>
          </cell>
        </row>
        <row r="5548">
          <cell r="B5548">
            <v>1130</v>
          </cell>
          <cell r="C5548" t="str">
            <v>BAB_5103</v>
          </cell>
          <cell r="D5548">
            <v>81210100</v>
          </cell>
          <cell r="E5548" t="str">
            <v>5815043100 SH/WH Production</v>
          </cell>
          <cell r="F5548" t="str">
            <v>5-2017</v>
          </cell>
          <cell r="G5548">
            <v>-1392.86</v>
          </cell>
        </row>
        <row r="5549">
          <cell r="B5549">
            <v>1130</v>
          </cell>
          <cell r="C5549" t="str">
            <v>BAB_5103</v>
          </cell>
          <cell r="D5549">
            <v>81210100</v>
          </cell>
          <cell r="E5549" t="str">
            <v>5815043100 SH/WH Production</v>
          </cell>
          <cell r="F5549" t="str">
            <v>6-2017</v>
          </cell>
          <cell r="G5549">
            <v>1770.34</v>
          </cell>
        </row>
        <row r="5550">
          <cell r="B5550">
            <v>1130</v>
          </cell>
          <cell r="C5550" t="str">
            <v>BAB_5103</v>
          </cell>
          <cell r="D5550">
            <v>81210101</v>
          </cell>
          <cell r="E5550" t="str">
            <v>5815043100 SH/WH Production</v>
          </cell>
          <cell r="F5550" t="str">
            <v>1-2017</v>
          </cell>
          <cell r="G5550">
            <v>287.11</v>
          </cell>
        </row>
        <row r="5551">
          <cell r="B5551">
            <v>1130</v>
          </cell>
          <cell r="C5551" t="str">
            <v>BAB_5103</v>
          </cell>
          <cell r="D5551">
            <v>81210101</v>
          </cell>
          <cell r="E5551" t="str">
            <v>5815043100 SH/WH Production</v>
          </cell>
          <cell r="F5551" t="str">
            <v>2-2017</v>
          </cell>
          <cell r="G5551">
            <v>198.97</v>
          </cell>
        </row>
        <row r="5552">
          <cell r="B5552">
            <v>1130</v>
          </cell>
          <cell r="C5552" t="str">
            <v>BAB_5103</v>
          </cell>
          <cell r="D5552">
            <v>81210101</v>
          </cell>
          <cell r="E5552" t="str">
            <v>5815043100 SH/WH Production</v>
          </cell>
          <cell r="F5552" t="str">
            <v>3-2017</v>
          </cell>
          <cell r="G5552">
            <v>178.65</v>
          </cell>
        </row>
        <row r="5553">
          <cell r="B5553">
            <v>1130</v>
          </cell>
          <cell r="C5553" t="str">
            <v>BAB_5103</v>
          </cell>
          <cell r="D5553">
            <v>81210101</v>
          </cell>
          <cell r="E5553" t="str">
            <v>5815043100 SH/WH Production</v>
          </cell>
          <cell r="F5553" t="str">
            <v>4-2017</v>
          </cell>
          <cell r="G5553">
            <v>217.28</v>
          </cell>
        </row>
        <row r="5554">
          <cell r="B5554">
            <v>1130</v>
          </cell>
          <cell r="C5554" t="str">
            <v>BAB_5103</v>
          </cell>
          <cell r="D5554">
            <v>81210101</v>
          </cell>
          <cell r="E5554" t="str">
            <v>5815043100 SH/WH Production</v>
          </cell>
          <cell r="F5554" t="str">
            <v>5-2017</v>
          </cell>
          <cell r="G5554">
            <v>676.27</v>
          </cell>
        </row>
        <row r="5555">
          <cell r="B5555">
            <v>1130</v>
          </cell>
          <cell r="C5555" t="str">
            <v>BAB_5103</v>
          </cell>
          <cell r="D5555">
            <v>81210101</v>
          </cell>
          <cell r="E5555" t="str">
            <v>5815043100 SH/WH Production</v>
          </cell>
          <cell r="F5555" t="str">
            <v>6-2017</v>
          </cell>
          <cell r="G5555">
            <v>181.87</v>
          </cell>
        </row>
        <row r="5556">
          <cell r="B5556">
            <v>1130</v>
          </cell>
          <cell r="C5556" t="str">
            <v>BAB_5103</v>
          </cell>
          <cell r="D5556">
            <v>81210102</v>
          </cell>
          <cell r="E5556" t="str">
            <v>5815043100 SH/WH Production</v>
          </cell>
          <cell r="F5556" t="str">
            <v>1-2017</v>
          </cell>
          <cell r="G5556">
            <v>70.86</v>
          </cell>
        </row>
        <row r="5557">
          <cell r="B5557">
            <v>1130</v>
          </cell>
          <cell r="C5557" t="str">
            <v>BAB_5103</v>
          </cell>
          <cell r="D5557">
            <v>81210102</v>
          </cell>
          <cell r="E5557" t="str">
            <v>5815043100 SH/WH Production</v>
          </cell>
          <cell r="F5557" t="str">
            <v>2-2017</v>
          </cell>
          <cell r="G5557">
            <v>74.849999999999994</v>
          </cell>
        </row>
        <row r="5558">
          <cell r="B5558">
            <v>1130</v>
          </cell>
          <cell r="C5558" t="str">
            <v>BAB_5103</v>
          </cell>
          <cell r="D5558">
            <v>81210102</v>
          </cell>
          <cell r="E5558" t="str">
            <v>5815043100 SH/WH Production</v>
          </cell>
          <cell r="F5558" t="str">
            <v>3-2017</v>
          </cell>
          <cell r="G5558">
            <v>86.25</v>
          </cell>
        </row>
        <row r="5559">
          <cell r="B5559">
            <v>1130</v>
          </cell>
          <cell r="C5559" t="str">
            <v>BAB_5103</v>
          </cell>
          <cell r="D5559">
            <v>81210102</v>
          </cell>
          <cell r="E5559" t="str">
            <v>5815043100 SH/WH Production</v>
          </cell>
          <cell r="F5559" t="str">
            <v>4-2017</v>
          </cell>
          <cell r="G5559">
            <v>456.73</v>
          </cell>
        </row>
        <row r="5560">
          <cell r="B5560">
            <v>1130</v>
          </cell>
          <cell r="C5560" t="str">
            <v>BAB_5103</v>
          </cell>
          <cell r="D5560">
            <v>81210102</v>
          </cell>
          <cell r="E5560" t="str">
            <v>5815043100 SH/WH Production</v>
          </cell>
          <cell r="F5560" t="str">
            <v>5-2017</v>
          </cell>
          <cell r="G5560">
            <v>83.98</v>
          </cell>
        </row>
        <row r="5561">
          <cell r="B5561">
            <v>1130</v>
          </cell>
          <cell r="C5561" t="str">
            <v>BAB_5103</v>
          </cell>
          <cell r="D5561">
            <v>81210102</v>
          </cell>
          <cell r="E5561" t="str">
            <v>5815043100 SH/WH Production</v>
          </cell>
          <cell r="F5561" t="str">
            <v>6-2017</v>
          </cell>
          <cell r="G5561">
            <v>96.63</v>
          </cell>
        </row>
        <row r="5562">
          <cell r="B5562">
            <v>1130</v>
          </cell>
          <cell r="C5562" t="str">
            <v>BAB_5103</v>
          </cell>
          <cell r="D5562">
            <v>81210103</v>
          </cell>
          <cell r="E5562" t="str">
            <v>5815043100 SH/WH Production</v>
          </cell>
          <cell r="F5562" t="str">
            <v>1-2017</v>
          </cell>
          <cell r="G5562">
            <v>690.09</v>
          </cell>
        </row>
        <row r="5563">
          <cell r="B5563">
            <v>1130</v>
          </cell>
          <cell r="C5563" t="str">
            <v>BAB_5103</v>
          </cell>
          <cell r="D5563">
            <v>81210103</v>
          </cell>
          <cell r="E5563" t="str">
            <v>5815043100 SH/WH Production</v>
          </cell>
          <cell r="F5563" t="str">
            <v>2-2017</v>
          </cell>
          <cell r="G5563">
            <v>400.17</v>
          </cell>
        </row>
        <row r="5564">
          <cell r="B5564">
            <v>1130</v>
          </cell>
          <cell r="C5564" t="str">
            <v>BAB_5103</v>
          </cell>
          <cell r="D5564">
            <v>81210103</v>
          </cell>
          <cell r="E5564" t="str">
            <v>5815043100 SH/WH Production</v>
          </cell>
          <cell r="F5564" t="str">
            <v>3-2017</v>
          </cell>
          <cell r="G5564">
            <v>1427.03</v>
          </cell>
        </row>
        <row r="5565">
          <cell r="B5565">
            <v>1130</v>
          </cell>
          <cell r="C5565" t="str">
            <v>BAB_5103</v>
          </cell>
          <cell r="D5565">
            <v>81210103</v>
          </cell>
          <cell r="E5565" t="str">
            <v>5815043100 SH/WH Production</v>
          </cell>
          <cell r="F5565" t="str">
            <v>4-2017</v>
          </cell>
          <cell r="G5565">
            <v>1077</v>
          </cell>
        </row>
        <row r="5566">
          <cell r="B5566">
            <v>1130</v>
          </cell>
          <cell r="C5566" t="str">
            <v>BAB_5103</v>
          </cell>
          <cell r="D5566">
            <v>81210103</v>
          </cell>
          <cell r="E5566" t="str">
            <v>5815043100 SH/WH Production</v>
          </cell>
          <cell r="F5566" t="str">
            <v>5-2017</v>
          </cell>
          <cell r="G5566">
            <v>-907.96</v>
          </cell>
        </row>
        <row r="5567">
          <cell r="B5567">
            <v>1130</v>
          </cell>
          <cell r="C5567" t="str">
            <v>BAB_5103</v>
          </cell>
          <cell r="D5567">
            <v>81210103</v>
          </cell>
          <cell r="E5567" t="str">
            <v>5815043100 SH/WH Production</v>
          </cell>
          <cell r="F5567" t="str">
            <v>6-2017</v>
          </cell>
          <cell r="G5567">
            <v>826.08</v>
          </cell>
        </row>
        <row r="5568">
          <cell r="B5568">
            <v>1130</v>
          </cell>
          <cell r="C5568" t="str">
            <v>BAB_5103</v>
          </cell>
          <cell r="D5568">
            <v>81210104</v>
          </cell>
          <cell r="E5568" t="str">
            <v>5815043100 SH/WH Production</v>
          </cell>
          <cell r="F5568" t="str">
            <v>1-2017</v>
          </cell>
          <cell r="G5568">
            <v>143.68</v>
          </cell>
        </row>
        <row r="5569">
          <cell r="B5569">
            <v>1130</v>
          </cell>
          <cell r="C5569" t="str">
            <v>BAB_5103</v>
          </cell>
          <cell r="D5569">
            <v>81210104</v>
          </cell>
          <cell r="E5569" t="str">
            <v>5815043100 SH/WH Production</v>
          </cell>
          <cell r="F5569" t="str">
            <v>2-2017</v>
          </cell>
          <cell r="G5569">
            <v>371.28000000000003</v>
          </cell>
        </row>
        <row r="5570">
          <cell r="B5570">
            <v>1130</v>
          </cell>
          <cell r="C5570" t="str">
            <v>BAB_5103</v>
          </cell>
          <cell r="D5570">
            <v>81210104</v>
          </cell>
          <cell r="E5570" t="str">
            <v>5815043100 SH/WH Production</v>
          </cell>
          <cell r="F5570" t="str">
            <v>3-2017</v>
          </cell>
          <cell r="G5570">
            <v>562.46</v>
          </cell>
        </row>
        <row r="5571">
          <cell r="B5571">
            <v>1130</v>
          </cell>
          <cell r="C5571" t="str">
            <v>BAB_5103</v>
          </cell>
          <cell r="D5571">
            <v>81210104</v>
          </cell>
          <cell r="E5571" t="str">
            <v>5815043100 SH/WH Production</v>
          </cell>
          <cell r="F5571" t="str">
            <v>4-2017</v>
          </cell>
          <cell r="G5571">
            <v>515.64</v>
          </cell>
        </row>
        <row r="5572">
          <cell r="B5572">
            <v>1130</v>
          </cell>
          <cell r="C5572" t="str">
            <v>BAB_5103</v>
          </cell>
          <cell r="D5572">
            <v>81210104</v>
          </cell>
          <cell r="E5572" t="str">
            <v>5815043100 SH/WH Production</v>
          </cell>
          <cell r="F5572" t="str">
            <v>5-2017</v>
          </cell>
          <cell r="G5572">
            <v>758.21999999999991</v>
          </cell>
        </row>
        <row r="5573">
          <cell r="B5573">
            <v>1130</v>
          </cell>
          <cell r="C5573" t="str">
            <v>BAB_5103</v>
          </cell>
          <cell r="D5573">
            <v>81210104</v>
          </cell>
          <cell r="E5573" t="str">
            <v>5815043100 SH/WH Production</v>
          </cell>
          <cell r="F5573" t="str">
            <v>6-2017</v>
          </cell>
          <cell r="G5573">
            <v>1197.03</v>
          </cell>
        </row>
        <row r="5574">
          <cell r="B5574">
            <v>1130</v>
          </cell>
          <cell r="C5574" t="str">
            <v>BAB_5103</v>
          </cell>
          <cell r="D5574">
            <v>81210105</v>
          </cell>
          <cell r="E5574" t="str">
            <v>5815043100 SH/WH Production</v>
          </cell>
          <cell r="F5574" t="str">
            <v>1-2017</v>
          </cell>
          <cell r="G5574">
            <v>685.37</v>
          </cell>
        </row>
        <row r="5575">
          <cell r="B5575">
            <v>1130</v>
          </cell>
          <cell r="C5575" t="str">
            <v>BAB_5103</v>
          </cell>
          <cell r="D5575">
            <v>81210105</v>
          </cell>
          <cell r="E5575" t="str">
            <v>5815043100 SH/WH Production</v>
          </cell>
          <cell r="F5575" t="str">
            <v>2-2017</v>
          </cell>
          <cell r="G5575">
            <v>663.09</v>
          </cell>
        </row>
        <row r="5576">
          <cell r="B5576">
            <v>1130</v>
          </cell>
          <cell r="C5576" t="str">
            <v>BAB_5103</v>
          </cell>
          <cell r="D5576">
            <v>81210105</v>
          </cell>
          <cell r="E5576" t="str">
            <v>5815043100 SH/WH Production</v>
          </cell>
          <cell r="F5576" t="str">
            <v>3-2017</v>
          </cell>
          <cell r="G5576">
            <v>668.19</v>
          </cell>
        </row>
        <row r="5577">
          <cell r="B5577">
            <v>1130</v>
          </cell>
          <cell r="C5577" t="str">
            <v>BAB_5103</v>
          </cell>
          <cell r="D5577">
            <v>81210105</v>
          </cell>
          <cell r="E5577" t="str">
            <v>5815043100 SH/WH Production</v>
          </cell>
          <cell r="F5577" t="str">
            <v>4-2017</v>
          </cell>
          <cell r="G5577">
            <v>1014.4100000000001</v>
          </cell>
        </row>
        <row r="5578">
          <cell r="B5578">
            <v>1130</v>
          </cell>
          <cell r="C5578" t="str">
            <v>BAB_5103</v>
          </cell>
          <cell r="D5578">
            <v>81210105</v>
          </cell>
          <cell r="E5578" t="str">
            <v>5815043100 SH/WH Production</v>
          </cell>
          <cell r="F5578" t="str">
            <v>5-2017</v>
          </cell>
          <cell r="G5578">
            <v>1303.26</v>
          </cell>
        </row>
        <row r="5579">
          <cell r="B5579">
            <v>1130</v>
          </cell>
          <cell r="C5579" t="str">
            <v>BAB_5103</v>
          </cell>
          <cell r="D5579">
            <v>81210105</v>
          </cell>
          <cell r="E5579" t="str">
            <v>5815043100 SH/WH Production</v>
          </cell>
          <cell r="F5579" t="str">
            <v>6-2017</v>
          </cell>
          <cell r="G5579">
            <v>918.9</v>
          </cell>
        </row>
        <row r="5580">
          <cell r="B5580">
            <v>1130</v>
          </cell>
          <cell r="C5580" t="str">
            <v>BAB_5103</v>
          </cell>
          <cell r="D5580">
            <v>81210106</v>
          </cell>
          <cell r="E5580" t="str">
            <v>5815043100 SH/WH Production</v>
          </cell>
          <cell r="F5580" t="str">
            <v>1-2017</v>
          </cell>
          <cell r="G5580">
            <v>112.46</v>
          </cell>
        </row>
        <row r="5581">
          <cell r="B5581">
            <v>1130</v>
          </cell>
          <cell r="C5581" t="str">
            <v>BAB_5103</v>
          </cell>
          <cell r="D5581">
            <v>81210106</v>
          </cell>
          <cell r="E5581" t="str">
            <v>5815043100 SH/WH Production</v>
          </cell>
          <cell r="F5581" t="str">
            <v>2-2017</v>
          </cell>
          <cell r="G5581">
            <v>160.32</v>
          </cell>
        </row>
        <row r="5582">
          <cell r="B5582">
            <v>1130</v>
          </cell>
          <cell r="C5582" t="str">
            <v>BAB_5103</v>
          </cell>
          <cell r="D5582">
            <v>81210106</v>
          </cell>
          <cell r="E5582" t="str">
            <v>5815043100 SH/WH Production</v>
          </cell>
          <cell r="F5582" t="str">
            <v>3-2017</v>
          </cell>
          <cell r="G5582">
            <v>232.74</v>
          </cell>
        </row>
        <row r="5583">
          <cell r="B5583">
            <v>1130</v>
          </cell>
          <cell r="C5583" t="str">
            <v>BAB_5103</v>
          </cell>
          <cell r="D5583">
            <v>81210106</v>
          </cell>
          <cell r="E5583" t="str">
            <v>5815043100 SH/WH Production</v>
          </cell>
          <cell r="F5583" t="str">
            <v>4-2017</v>
          </cell>
          <cell r="G5583">
            <v>233.03</v>
          </cell>
        </row>
        <row r="5584">
          <cell r="B5584">
            <v>1130</v>
          </cell>
          <cell r="C5584" t="str">
            <v>BAB_5103</v>
          </cell>
          <cell r="D5584">
            <v>81210106</v>
          </cell>
          <cell r="E5584" t="str">
            <v>5815043100 SH/WH Production</v>
          </cell>
          <cell r="F5584" t="str">
            <v>5-2017</v>
          </cell>
          <cell r="G5584">
            <v>354.28</v>
          </cell>
        </row>
        <row r="5585">
          <cell r="B5585">
            <v>1130</v>
          </cell>
          <cell r="C5585" t="str">
            <v>BAB_5103</v>
          </cell>
          <cell r="D5585">
            <v>81210106</v>
          </cell>
          <cell r="E5585" t="str">
            <v>5815043100 SH/WH Production</v>
          </cell>
          <cell r="F5585" t="str">
            <v>6-2017</v>
          </cell>
          <cell r="G5585">
            <v>276.33</v>
          </cell>
        </row>
        <row r="5586">
          <cell r="B5586">
            <v>1130</v>
          </cell>
          <cell r="C5586" t="str">
            <v>BAB_5103</v>
          </cell>
          <cell r="D5586">
            <v>81210107</v>
          </cell>
          <cell r="E5586" t="str">
            <v>5815043100 SH/WH Production</v>
          </cell>
          <cell r="F5586" t="str">
            <v>1-2017</v>
          </cell>
          <cell r="G5586">
            <v>177.33</v>
          </cell>
        </row>
        <row r="5587">
          <cell r="B5587">
            <v>1130</v>
          </cell>
          <cell r="C5587" t="str">
            <v>BAB_5103</v>
          </cell>
          <cell r="D5587">
            <v>81210107</v>
          </cell>
          <cell r="E5587" t="str">
            <v>5815043100 SH/WH Production</v>
          </cell>
          <cell r="F5587" t="str">
            <v>2-2017</v>
          </cell>
          <cell r="G5587">
            <v>191.39</v>
          </cell>
        </row>
        <row r="5588">
          <cell r="B5588">
            <v>1130</v>
          </cell>
          <cell r="C5588" t="str">
            <v>BAB_5103</v>
          </cell>
          <cell r="D5588">
            <v>81210107</v>
          </cell>
          <cell r="E5588" t="str">
            <v>5815043100 SH/WH Production</v>
          </cell>
          <cell r="F5588" t="str">
            <v>3-2017</v>
          </cell>
          <cell r="G5588">
            <v>159.79000000000002</v>
          </cell>
        </row>
        <row r="5589">
          <cell r="B5589">
            <v>1130</v>
          </cell>
          <cell r="C5589" t="str">
            <v>BAB_5103</v>
          </cell>
          <cell r="D5589">
            <v>81210107</v>
          </cell>
          <cell r="E5589" t="str">
            <v>5815043100 SH/WH Production</v>
          </cell>
          <cell r="F5589" t="str">
            <v>4-2017</v>
          </cell>
          <cell r="G5589">
            <v>372.22</v>
          </cell>
        </row>
        <row r="5590">
          <cell r="B5590">
            <v>1130</v>
          </cell>
          <cell r="C5590" t="str">
            <v>BAB_5103</v>
          </cell>
          <cell r="D5590">
            <v>81210107</v>
          </cell>
          <cell r="E5590" t="str">
            <v>5815043100 SH/WH Production</v>
          </cell>
          <cell r="F5590" t="str">
            <v>5-2017</v>
          </cell>
          <cell r="G5590">
            <v>1229.18</v>
          </cell>
        </row>
        <row r="5591">
          <cell r="B5591">
            <v>1130</v>
          </cell>
          <cell r="C5591" t="str">
            <v>BAB_5103</v>
          </cell>
          <cell r="D5591">
            <v>81210107</v>
          </cell>
          <cell r="E5591" t="str">
            <v>5815043100 SH/WH Production</v>
          </cell>
          <cell r="F5591" t="str">
            <v>6-2017</v>
          </cell>
          <cell r="G5591">
            <v>788.25</v>
          </cell>
        </row>
        <row r="5592">
          <cell r="B5592">
            <v>1130</v>
          </cell>
          <cell r="C5592" t="str">
            <v>BAB_5103</v>
          </cell>
          <cell r="D5592">
            <v>81210116</v>
          </cell>
          <cell r="E5592" t="str">
            <v>5815043100 SH/WH Production</v>
          </cell>
          <cell r="F5592" t="str">
            <v>1-2017</v>
          </cell>
          <cell r="G5592">
            <v>42.17</v>
          </cell>
        </row>
        <row r="5593">
          <cell r="B5593">
            <v>1130</v>
          </cell>
          <cell r="C5593" t="str">
            <v>BAB_5103</v>
          </cell>
          <cell r="D5593">
            <v>81210116</v>
          </cell>
          <cell r="E5593" t="str">
            <v>5815043100 SH/WH Production</v>
          </cell>
          <cell r="F5593" t="str">
            <v>2-2017</v>
          </cell>
          <cell r="G5593">
            <v>183.39</v>
          </cell>
        </row>
        <row r="5594">
          <cell r="B5594">
            <v>1130</v>
          </cell>
          <cell r="C5594" t="str">
            <v>BAB_5103</v>
          </cell>
          <cell r="D5594">
            <v>81210116</v>
          </cell>
          <cell r="E5594" t="str">
            <v>5815043100 SH/WH Production</v>
          </cell>
          <cell r="F5594" t="str">
            <v>3-2017</v>
          </cell>
          <cell r="G5594">
            <v>18.75</v>
          </cell>
        </row>
        <row r="5595">
          <cell r="B5595">
            <v>1130</v>
          </cell>
          <cell r="C5595" t="str">
            <v>BAB_5103</v>
          </cell>
          <cell r="D5595">
            <v>81210116</v>
          </cell>
          <cell r="E5595" t="str">
            <v>5815043100 SH/WH Production</v>
          </cell>
          <cell r="F5595" t="str">
            <v>4-2017</v>
          </cell>
          <cell r="G5595">
            <v>-104.16</v>
          </cell>
        </row>
        <row r="5596">
          <cell r="B5596">
            <v>1130</v>
          </cell>
          <cell r="C5596" t="str">
            <v>BAB_5103</v>
          </cell>
          <cell r="D5596">
            <v>81210116</v>
          </cell>
          <cell r="E5596" t="str">
            <v>5815043100 SH/WH Production</v>
          </cell>
          <cell r="F5596" t="str">
            <v>5-2017</v>
          </cell>
          <cell r="G5596">
            <v>87.73</v>
          </cell>
        </row>
        <row r="5597">
          <cell r="B5597">
            <v>1130</v>
          </cell>
          <cell r="C5597" t="str">
            <v>BAB_5103</v>
          </cell>
          <cell r="D5597">
            <v>81210130</v>
          </cell>
          <cell r="E5597" t="str">
            <v>5815043100 SH/WH Production</v>
          </cell>
          <cell r="F5597" t="str">
            <v>1-2017</v>
          </cell>
          <cell r="G5597">
            <v>-3264.18</v>
          </cell>
        </row>
        <row r="5598">
          <cell r="B5598">
            <v>1130</v>
          </cell>
          <cell r="C5598" t="str">
            <v>BAB_5103</v>
          </cell>
          <cell r="D5598">
            <v>81210130</v>
          </cell>
          <cell r="E5598" t="str">
            <v>5815043100 SH/WH Production</v>
          </cell>
          <cell r="F5598" t="str">
            <v>2-2017</v>
          </cell>
          <cell r="G5598">
            <v>-2675.31</v>
          </cell>
        </row>
        <row r="5599">
          <cell r="B5599">
            <v>1130</v>
          </cell>
          <cell r="C5599" t="str">
            <v>BAB_5103</v>
          </cell>
          <cell r="D5599">
            <v>81210130</v>
          </cell>
          <cell r="E5599" t="str">
            <v>5815043100 SH/WH Production</v>
          </cell>
          <cell r="F5599" t="str">
            <v>3-2017</v>
          </cell>
          <cell r="G5599">
            <v>-5026.1000000000004</v>
          </cell>
        </row>
        <row r="5600">
          <cell r="B5600">
            <v>1130</v>
          </cell>
          <cell r="C5600" t="str">
            <v>BAB_5103</v>
          </cell>
          <cell r="D5600">
            <v>81210130</v>
          </cell>
          <cell r="E5600" t="str">
            <v>5815043100 SH/WH Production</v>
          </cell>
          <cell r="F5600" t="str">
            <v>4-2017</v>
          </cell>
          <cell r="G5600">
            <v>-5630.83</v>
          </cell>
        </row>
        <row r="5601">
          <cell r="B5601">
            <v>1130</v>
          </cell>
          <cell r="C5601" t="str">
            <v>BAB_5103</v>
          </cell>
          <cell r="D5601">
            <v>81210130</v>
          </cell>
          <cell r="E5601" t="str">
            <v>5815043100 SH/WH Production</v>
          </cell>
          <cell r="F5601" t="str">
            <v>5-2017</v>
          </cell>
          <cell r="G5601">
            <v>-1346.15</v>
          </cell>
        </row>
        <row r="5602">
          <cell r="B5602">
            <v>1130</v>
          </cell>
          <cell r="C5602" t="str">
            <v>BAB_5103</v>
          </cell>
          <cell r="D5602">
            <v>81210130</v>
          </cell>
          <cell r="E5602" t="str">
            <v>5815043100 SH/WH Production</v>
          </cell>
          <cell r="F5602" t="str">
            <v>6-2017</v>
          </cell>
          <cell r="G5602">
            <v>-4858.3999999999996</v>
          </cell>
        </row>
        <row r="5603">
          <cell r="B5603">
            <v>1130</v>
          </cell>
          <cell r="C5603" t="str">
            <v>BAB_5200</v>
          </cell>
          <cell r="D5603">
            <v>81230000</v>
          </cell>
          <cell r="E5603" t="str">
            <v>5815043100 SH/WH Production</v>
          </cell>
          <cell r="F5603" t="str">
            <v>1-2017</v>
          </cell>
          <cell r="G5603">
            <v>882</v>
          </cell>
        </row>
        <row r="5604">
          <cell r="B5604">
            <v>1130</v>
          </cell>
          <cell r="C5604" t="str">
            <v>BAB_5200</v>
          </cell>
          <cell r="D5604">
            <v>81230000</v>
          </cell>
          <cell r="E5604" t="str">
            <v>5815043100 SH/WH Production</v>
          </cell>
          <cell r="F5604" t="str">
            <v>2-2017</v>
          </cell>
          <cell r="G5604">
            <v>889</v>
          </cell>
        </row>
        <row r="5605">
          <cell r="B5605">
            <v>1130</v>
          </cell>
          <cell r="C5605" t="str">
            <v>BAB_5200</v>
          </cell>
          <cell r="D5605">
            <v>81230000</v>
          </cell>
          <cell r="E5605" t="str">
            <v>5815043100 SH/WH Production</v>
          </cell>
          <cell r="F5605" t="str">
            <v>3-2017</v>
          </cell>
          <cell r="G5605">
            <v>881</v>
          </cell>
        </row>
        <row r="5606">
          <cell r="B5606">
            <v>1130</v>
          </cell>
          <cell r="C5606" t="str">
            <v>BAB_5200</v>
          </cell>
          <cell r="D5606">
            <v>81230000</v>
          </cell>
          <cell r="E5606" t="str">
            <v>5815043100 SH/WH Production</v>
          </cell>
          <cell r="F5606" t="str">
            <v>4-2017</v>
          </cell>
          <cell r="G5606">
            <v>887</v>
          </cell>
        </row>
        <row r="5607">
          <cell r="B5607">
            <v>1130</v>
          </cell>
          <cell r="C5607" t="str">
            <v>BAB_5200</v>
          </cell>
          <cell r="D5607">
            <v>81230000</v>
          </cell>
          <cell r="E5607" t="str">
            <v>5815043100 SH/WH Production</v>
          </cell>
          <cell r="F5607" t="str">
            <v>5-2017</v>
          </cell>
          <cell r="G5607">
            <v>883</v>
          </cell>
        </row>
        <row r="5608">
          <cell r="B5608">
            <v>1130</v>
          </cell>
          <cell r="C5608" t="str">
            <v>BAB_5200</v>
          </cell>
          <cell r="D5608">
            <v>81230000</v>
          </cell>
          <cell r="E5608" t="str">
            <v>5815043100 SH/WH Production</v>
          </cell>
          <cell r="F5608" t="str">
            <v>6-2017</v>
          </cell>
          <cell r="G5608">
            <v>2049.8000000000002</v>
          </cell>
        </row>
        <row r="5609">
          <cell r="B5609">
            <v>1130</v>
          </cell>
          <cell r="C5609" t="str">
            <v>BAB_8200</v>
          </cell>
          <cell r="D5609">
            <v>81210118</v>
          </cell>
          <cell r="E5609" t="str">
            <v>5815043100 SH/WH Production</v>
          </cell>
          <cell r="F5609" t="str">
            <v>1-2017</v>
          </cell>
          <cell r="G5609">
            <v>-86.039999999999992</v>
          </cell>
        </row>
        <row r="5610">
          <cell r="B5610">
            <v>1130</v>
          </cell>
          <cell r="C5610" t="str">
            <v>BAB_8200</v>
          </cell>
          <cell r="D5610">
            <v>81210118</v>
          </cell>
          <cell r="E5610" t="str">
            <v>5815043100 SH/WH Production</v>
          </cell>
          <cell r="F5610" t="str">
            <v>2-2017</v>
          </cell>
          <cell r="G5610">
            <v>-259.40999999999997</v>
          </cell>
        </row>
        <row r="5611">
          <cell r="B5611">
            <v>1130</v>
          </cell>
          <cell r="C5611" t="str">
            <v>BAB_8200</v>
          </cell>
          <cell r="D5611">
            <v>81210118</v>
          </cell>
          <cell r="E5611" t="str">
            <v>5815043100 SH/WH Production</v>
          </cell>
          <cell r="F5611" t="str">
            <v>3-2017</v>
          </cell>
          <cell r="G5611">
            <v>-259.94</v>
          </cell>
        </row>
        <row r="5612">
          <cell r="B5612">
            <v>1130</v>
          </cell>
          <cell r="C5612" t="str">
            <v>BAB_8200</v>
          </cell>
          <cell r="D5612">
            <v>81210118</v>
          </cell>
          <cell r="E5612" t="str">
            <v>5815043100 SH/WH Production</v>
          </cell>
          <cell r="F5612" t="str">
            <v>4-2017</v>
          </cell>
          <cell r="G5612">
            <v>-295.14999999999998</v>
          </cell>
        </row>
        <row r="5613">
          <cell r="B5613">
            <v>1130</v>
          </cell>
          <cell r="C5613" t="str">
            <v>BAB_8200</v>
          </cell>
          <cell r="D5613">
            <v>81210118</v>
          </cell>
          <cell r="E5613" t="str">
            <v>5815043100 SH/WH Production</v>
          </cell>
          <cell r="F5613" t="str">
            <v>5-2017</v>
          </cell>
          <cell r="G5613">
            <v>-420.81</v>
          </cell>
        </row>
        <row r="5614">
          <cell r="B5614">
            <v>1130</v>
          </cell>
          <cell r="C5614" t="str">
            <v>BAB_8200</v>
          </cell>
          <cell r="D5614">
            <v>81210118</v>
          </cell>
          <cell r="E5614" t="str">
            <v>5815043100 SH/WH Production</v>
          </cell>
          <cell r="F5614" t="str">
            <v>6-2017</v>
          </cell>
          <cell r="G5614">
            <v>-407.79</v>
          </cell>
        </row>
        <row r="5615">
          <cell r="B5615">
            <v>1130</v>
          </cell>
          <cell r="C5615" t="str">
            <v>BAB_8200</v>
          </cell>
          <cell r="D5615">
            <v>81210119</v>
          </cell>
          <cell r="E5615" t="str">
            <v>5815043100 SH/WH Production</v>
          </cell>
          <cell r="F5615" t="str">
            <v>2-2017</v>
          </cell>
          <cell r="G5615">
            <v>-536.24</v>
          </cell>
        </row>
        <row r="5616">
          <cell r="B5616">
            <v>1130</v>
          </cell>
          <cell r="C5616" t="str">
            <v>BAB_8200</v>
          </cell>
          <cell r="D5616">
            <v>81210119</v>
          </cell>
          <cell r="E5616" t="str">
            <v>5815043100 SH/WH Production</v>
          </cell>
          <cell r="F5616" t="str">
            <v>3-2017</v>
          </cell>
          <cell r="G5616">
            <v>-535.96</v>
          </cell>
        </row>
        <row r="5617">
          <cell r="B5617">
            <v>1130</v>
          </cell>
          <cell r="C5617" t="str">
            <v>BAB_8200</v>
          </cell>
          <cell r="D5617">
            <v>81210119</v>
          </cell>
          <cell r="E5617" t="str">
            <v>5815043100 SH/WH Production</v>
          </cell>
          <cell r="F5617" t="str">
            <v>4-2017</v>
          </cell>
          <cell r="G5617">
            <v>-217.94</v>
          </cell>
        </row>
        <row r="5618">
          <cell r="B5618">
            <v>1130</v>
          </cell>
          <cell r="C5618" t="str">
            <v>BAB_8200</v>
          </cell>
          <cell r="D5618">
            <v>81210119</v>
          </cell>
          <cell r="E5618" t="str">
            <v>5815043100 SH/WH Production</v>
          </cell>
          <cell r="F5618" t="str">
            <v>5-2017</v>
          </cell>
          <cell r="G5618">
            <v>-226.71</v>
          </cell>
        </row>
        <row r="5619">
          <cell r="B5619">
            <v>1130</v>
          </cell>
          <cell r="C5619" t="str">
            <v>BAB_8200</v>
          </cell>
          <cell r="D5619">
            <v>81210119</v>
          </cell>
          <cell r="E5619" t="str">
            <v>5815043100 SH/WH Production</v>
          </cell>
          <cell r="F5619" t="str">
            <v>6-2017</v>
          </cell>
          <cell r="G5619">
            <v>-226.66</v>
          </cell>
        </row>
        <row r="5620">
          <cell r="B5620">
            <v>1130</v>
          </cell>
          <cell r="C5620" t="str">
            <v>BAB_8200</v>
          </cell>
          <cell r="D5620">
            <v>81210130</v>
          </cell>
          <cell r="E5620" t="str">
            <v>5815043100 SH/WH Production</v>
          </cell>
          <cell r="F5620" t="str">
            <v>1-2017</v>
          </cell>
          <cell r="G5620">
            <v>86.04</v>
          </cell>
        </row>
        <row r="5621">
          <cell r="B5621">
            <v>1130</v>
          </cell>
          <cell r="C5621" t="str">
            <v>BAB_8200</v>
          </cell>
          <cell r="D5621">
            <v>81210135</v>
          </cell>
          <cell r="E5621" t="str">
            <v>5815043100 SH/WH Production</v>
          </cell>
          <cell r="F5621" t="str">
            <v>2-2017</v>
          </cell>
          <cell r="G5621">
            <v>259.41000000000003</v>
          </cell>
        </row>
        <row r="5622">
          <cell r="B5622">
            <v>1130</v>
          </cell>
          <cell r="C5622" t="str">
            <v>BAB_8200</v>
          </cell>
          <cell r="D5622">
            <v>81210135</v>
          </cell>
          <cell r="E5622" t="str">
            <v>5815043100 SH/WH Production</v>
          </cell>
          <cell r="F5622" t="str">
            <v>3-2017</v>
          </cell>
          <cell r="G5622">
            <v>259.94</v>
          </cell>
        </row>
        <row r="5623">
          <cell r="B5623">
            <v>1130</v>
          </cell>
          <cell r="C5623" t="str">
            <v>BAB_8200</v>
          </cell>
          <cell r="D5623">
            <v>81210135</v>
          </cell>
          <cell r="E5623" t="str">
            <v>5815043100 SH/WH Production</v>
          </cell>
          <cell r="F5623" t="str">
            <v>4-2017</v>
          </cell>
          <cell r="G5623">
            <v>295.14999999999998</v>
          </cell>
        </row>
        <row r="5624">
          <cell r="B5624">
            <v>1130</v>
          </cell>
          <cell r="C5624" t="str">
            <v>BAB_8200</v>
          </cell>
          <cell r="D5624">
            <v>81210135</v>
          </cell>
          <cell r="E5624" t="str">
            <v>5815043100 SH/WH Production</v>
          </cell>
          <cell r="F5624" t="str">
            <v>5-2017</v>
          </cell>
          <cell r="G5624">
            <v>420.81</v>
          </cell>
        </row>
        <row r="5625">
          <cell r="B5625">
            <v>1130</v>
          </cell>
          <cell r="C5625" t="str">
            <v>BAB_8200</v>
          </cell>
          <cell r="D5625">
            <v>81210135</v>
          </cell>
          <cell r="E5625" t="str">
            <v>5815043100 SH/WH Production</v>
          </cell>
          <cell r="F5625" t="str">
            <v>6-2017</v>
          </cell>
          <cell r="G5625">
            <v>407.79</v>
          </cell>
        </row>
        <row r="5626">
          <cell r="B5626">
            <v>1130</v>
          </cell>
          <cell r="C5626" t="str">
            <v>BAB_8200</v>
          </cell>
          <cell r="D5626">
            <v>91999900</v>
          </cell>
          <cell r="E5626" t="str">
            <v>5815043100 SH/WH Production</v>
          </cell>
          <cell r="F5626" t="str">
            <v>1-2017</v>
          </cell>
          <cell r="G5626">
            <v>-87.759999999999991</v>
          </cell>
        </row>
        <row r="5627">
          <cell r="B5627">
            <v>1130</v>
          </cell>
          <cell r="C5627" t="str">
            <v>BAB_8200</v>
          </cell>
          <cell r="D5627">
            <v>91999900</v>
          </cell>
          <cell r="E5627" t="str">
            <v>5815043100 SH/WH Production</v>
          </cell>
          <cell r="F5627" t="str">
            <v>2-2017</v>
          </cell>
          <cell r="G5627">
            <v>-84.81</v>
          </cell>
        </row>
        <row r="5628">
          <cell r="B5628">
            <v>1130</v>
          </cell>
          <cell r="C5628" t="str">
            <v>BAB_8200</v>
          </cell>
          <cell r="D5628">
            <v>91999900</v>
          </cell>
          <cell r="E5628" t="str">
            <v>5815043100 SH/WH Production</v>
          </cell>
          <cell r="F5628" t="str">
            <v>3-2017</v>
          </cell>
          <cell r="G5628">
            <v>-83.65</v>
          </cell>
        </row>
        <row r="5629">
          <cell r="B5629">
            <v>1130</v>
          </cell>
          <cell r="C5629" t="str">
            <v>BAB_8200</v>
          </cell>
          <cell r="D5629">
            <v>91999900</v>
          </cell>
          <cell r="E5629" t="str">
            <v>5815043100 SH/WH Production</v>
          </cell>
          <cell r="F5629" t="str">
            <v>4-2017</v>
          </cell>
          <cell r="G5629">
            <v>-81.900000000000006</v>
          </cell>
        </row>
        <row r="5630">
          <cell r="B5630">
            <v>1130</v>
          </cell>
          <cell r="C5630" t="str">
            <v>BAB_8200</v>
          </cell>
          <cell r="D5630">
            <v>91999900</v>
          </cell>
          <cell r="E5630" t="str">
            <v>5815043100 SH/WH Production</v>
          </cell>
          <cell r="F5630" t="str">
            <v>5-2017</v>
          </cell>
          <cell r="G5630">
            <v>-81.98</v>
          </cell>
        </row>
        <row r="5631">
          <cell r="B5631">
            <v>1130</v>
          </cell>
          <cell r="C5631" t="str">
            <v>BAB_8200</v>
          </cell>
          <cell r="D5631">
            <v>91999900</v>
          </cell>
          <cell r="E5631" t="str">
            <v>5815043100 SH/WH Production</v>
          </cell>
          <cell r="F5631" t="str">
            <v>6-2017</v>
          </cell>
          <cell r="G5631">
            <v>-79.42</v>
          </cell>
        </row>
        <row r="5632">
          <cell r="B5632">
            <v>1130</v>
          </cell>
          <cell r="C5632" t="str">
            <v>BAB_8300</v>
          </cell>
          <cell r="D5632">
            <v>67014000</v>
          </cell>
          <cell r="E5632" t="str">
            <v>5815043100 SH/WH Production</v>
          </cell>
          <cell r="F5632" t="str">
            <v>1-2017</v>
          </cell>
          <cell r="G5632">
            <v>21</v>
          </cell>
        </row>
        <row r="5633">
          <cell r="B5633">
            <v>1130</v>
          </cell>
          <cell r="C5633" t="str">
            <v>BAB_8300</v>
          </cell>
          <cell r="D5633">
            <v>67014000</v>
          </cell>
          <cell r="E5633" t="str">
            <v>5815043100 SH/WH Production</v>
          </cell>
          <cell r="F5633" t="str">
            <v>2-2017</v>
          </cell>
          <cell r="G5633">
            <v>21</v>
          </cell>
        </row>
        <row r="5634">
          <cell r="B5634">
            <v>1130</v>
          </cell>
          <cell r="C5634" t="str">
            <v>BAB_8300</v>
          </cell>
          <cell r="D5634">
            <v>67014000</v>
          </cell>
          <cell r="E5634" t="str">
            <v>5815043100 SH/WH Production</v>
          </cell>
          <cell r="F5634" t="str">
            <v>3-2017</v>
          </cell>
          <cell r="G5634">
            <v>18.45</v>
          </cell>
        </row>
        <row r="5635">
          <cell r="B5635">
            <v>1130</v>
          </cell>
          <cell r="C5635" t="str">
            <v>BAB_8300</v>
          </cell>
          <cell r="D5635">
            <v>67014000</v>
          </cell>
          <cell r="E5635" t="str">
            <v>5815043100 SH/WH Production</v>
          </cell>
          <cell r="F5635" t="str">
            <v>4-2017</v>
          </cell>
          <cell r="G5635">
            <v>19.149999999999999</v>
          </cell>
        </row>
        <row r="5636">
          <cell r="B5636">
            <v>1130</v>
          </cell>
          <cell r="C5636" t="str">
            <v>BAB_8300</v>
          </cell>
          <cell r="D5636">
            <v>67014000</v>
          </cell>
          <cell r="E5636" t="str">
            <v>5815043100 SH/WH Production</v>
          </cell>
          <cell r="F5636" t="str">
            <v>5-2017</v>
          </cell>
          <cell r="G5636">
            <v>18</v>
          </cell>
        </row>
        <row r="5637">
          <cell r="B5637">
            <v>1130</v>
          </cell>
          <cell r="C5637" t="str">
            <v>BAB_8300</v>
          </cell>
          <cell r="D5637">
            <v>67014000</v>
          </cell>
          <cell r="E5637" t="str">
            <v>5815043100 SH/WH Production</v>
          </cell>
          <cell r="F5637" t="str">
            <v>6-2017</v>
          </cell>
          <cell r="G5637">
            <v>17.690000000000001</v>
          </cell>
        </row>
        <row r="5638">
          <cell r="B5638">
            <v>1130</v>
          </cell>
          <cell r="C5638" t="str">
            <v>BAB_8300</v>
          </cell>
          <cell r="D5638">
            <v>81210117</v>
          </cell>
          <cell r="E5638" t="str">
            <v>5815043100 SH/WH Production</v>
          </cell>
          <cell r="F5638" t="str">
            <v>1-2017</v>
          </cell>
          <cell r="G5638">
            <v>52.04</v>
          </cell>
        </row>
        <row r="5639">
          <cell r="B5639">
            <v>1130</v>
          </cell>
          <cell r="C5639" t="str">
            <v>BAB_8300</v>
          </cell>
          <cell r="D5639">
            <v>81210117</v>
          </cell>
          <cell r="E5639" t="str">
            <v>5815043100 SH/WH Production</v>
          </cell>
          <cell r="F5639" t="str">
            <v>2-2017</v>
          </cell>
          <cell r="G5639">
            <v>172.95000000000002</v>
          </cell>
        </row>
        <row r="5640">
          <cell r="B5640">
            <v>1130</v>
          </cell>
          <cell r="C5640" t="str">
            <v>BAB_8300</v>
          </cell>
          <cell r="D5640">
            <v>81210117</v>
          </cell>
          <cell r="E5640" t="str">
            <v>5815043100 SH/WH Production</v>
          </cell>
          <cell r="F5640" t="str">
            <v>3-2017</v>
          </cell>
          <cell r="G5640">
            <v>172.99</v>
          </cell>
        </row>
        <row r="5641">
          <cell r="B5641">
            <v>1130</v>
          </cell>
          <cell r="C5641" t="str">
            <v>BAB_8300</v>
          </cell>
          <cell r="D5641">
            <v>81210117</v>
          </cell>
          <cell r="E5641" t="str">
            <v>5815043100 SH/WH Production</v>
          </cell>
          <cell r="F5641" t="str">
            <v>4-2017</v>
          </cell>
          <cell r="G5641">
            <v>197.28000000000003</v>
          </cell>
        </row>
        <row r="5642">
          <cell r="B5642">
            <v>1130</v>
          </cell>
          <cell r="C5642" t="str">
            <v>BAB_8300</v>
          </cell>
          <cell r="D5642">
            <v>81210117</v>
          </cell>
          <cell r="E5642" t="str">
            <v>5815043100 SH/WH Production</v>
          </cell>
          <cell r="F5642" t="str">
            <v>5-2017</v>
          </cell>
          <cell r="G5642">
            <v>320.36</v>
          </cell>
        </row>
        <row r="5643">
          <cell r="B5643">
            <v>1130</v>
          </cell>
          <cell r="C5643" t="str">
            <v>BAB_8300</v>
          </cell>
          <cell r="D5643">
            <v>81210117</v>
          </cell>
          <cell r="E5643" t="str">
            <v>5815043100 SH/WH Production</v>
          </cell>
          <cell r="F5643" t="str">
            <v>6-2017</v>
          </cell>
          <cell r="G5643">
            <v>305.32</v>
          </cell>
        </row>
        <row r="5644">
          <cell r="B5644">
            <v>1130</v>
          </cell>
          <cell r="C5644" t="str">
            <v>BAB_8300</v>
          </cell>
          <cell r="D5644">
            <v>81210120</v>
          </cell>
          <cell r="E5644" t="str">
            <v>5815043100 SH/WH Production</v>
          </cell>
          <cell r="F5644" t="str">
            <v>2-2017</v>
          </cell>
          <cell r="G5644">
            <v>371.83</v>
          </cell>
        </row>
        <row r="5645">
          <cell r="B5645">
            <v>1130</v>
          </cell>
          <cell r="C5645" t="str">
            <v>BAB_8300</v>
          </cell>
          <cell r="D5645">
            <v>81210120</v>
          </cell>
          <cell r="E5645" t="str">
            <v>5815043100 SH/WH Production</v>
          </cell>
          <cell r="F5645" t="str">
            <v>3-2017</v>
          </cell>
          <cell r="G5645">
            <v>371.73</v>
          </cell>
        </row>
        <row r="5646">
          <cell r="B5646">
            <v>1130</v>
          </cell>
          <cell r="C5646" t="str">
            <v>BAB_8300</v>
          </cell>
          <cell r="D5646">
            <v>81210120</v>
          </cell>
          <cell r="E5646" t="str">
            <v>5815043100 SH/WH Production</v>
          </cell>
          <cell r="F5646" t="str">
            <v>4-2017</v>
          </cell>
          <cell r="G5646">
            <v>151.22999999999999</v>
          </cell>
        </row>
        <row r="5647">
          <cell r="B5647">
            <v>1130</v>
          </cell>
          <cell r="C5647" t="str">
            <v>BAB_8300</v>
          </cell>
          <cell r="D5647">
            <v>81210120</v>
          </cell>
          <cell r="E5647" t="str">
            <v>5815043100 SH/WH Production</v>
          </cell>
          <cell r="F5647" t="str">
            <v>5-2017</v>
          </cell>
          <cell r="G5647">
            <v>160.10000000000002</v>
          </cell>
        </row>
        <row r="5648">
          <cell r="B5648">
            <v>1130</v>
          </cell>
          <cell r="C5648" t="str">
            <v>BAB_8300</v>
          </cell>
          <cell r="D5648">
            <v>81210120</v>
          </cell>
          <cell r="E5648" t="str">
            <v>5815043100 SH/WH Production</v>
          </cell>
          <cell r="F5648" t="str">
            <v>6-2017</v>
          </cell>
          <cell r="G5648">
            <v>158.19999999999999</v>
          </cell>
        </row>
        <row r="5649">
          <cell r="B5649">
            <v>1130</v>
          </cell>
          <cell r="C5649" t="str">
            <v>BAB_8300</v>
          </cell>
          <cell r="D5649">
            <v>81210130</v>
          </cell>
          <cell r="E5649" t="str">
            <v>5815043100 SH/WH Production</v>
          </cell>
          <cell r="F5649" t="str">
            <v>1-2017</v>
          </cell>
          <cell r="G5649">
            <v>-52.04</v>
          </cell>
        </row>
        <row r="5650">
          <cell r="B5650">
            <v>1130</v>
          </cell>
          <cell r="C5650" t="str">
            <v>BAB_8300</v>
          </cell>
          <cell r="D5650">
            <v>81210136</v>
          </cell>
          <cell r="E5650" t="str">
            <v>5815043100 SH/WH Production</v>
          </cell>
          <cell r="F5650" t="str">
            <v>2-2017</v>
          </cell>
          <cell r="G5650">
            <v>-172.95</v>
          </cell>
        </row>
        <row r="5651">
          <cell r="B5651">
            <v>1130</v>
          </cell>
          <cell r="C5651" t="str">
            <v>BAB_8300</v>
          </cell>
          <cell r="D5651">
            <v>81210136</v>
          </cell>
          <cell r="E5651" t="str">
            <v>5815043100 SH/WH Production</v>
          </cell>
          <cell r="F5651" t="str">
            <v>3-2017</v>
          </cell>
          <cell r="G5651">
            <v>-172.99</v>
          </cell>
        </row>
        <row r="5652">
          <cell r="B5652">
            <v>1130</v>
          </cell>
          <cell r="C5652" t="str">
            <v>BAB_8300</v>
          </cell>
          <cell r="D5652">
            <v>81210136</v>
          </cell>
          <cell r="E5652" t="str">
            <v>5815043100 SH/WH Production</v>
          </cell>
          <cell r="F5652" t="str">
            <v>4-2017</v>
          </cell>
          <cell r="G5652">
            <v>-197.28</v>
          </cell>
        </row>
        <row r="5653">
          <cell r="B5653">
            <v>1130</v>
          </cell>
          <cell r="C5653" t="str">
            <v>BAB_8300</v>
          </cell>
          <cell r="D5653">
            <v>81210136</v>
          </cell>
          <cell r="E5653" t="str">
            <v>5815043100 SH/WH Production</v>
          </cell>
          <cell r="F5653" t="str">
            <v>5-2017</v>
          </cell>
          <cell r="G5653">
            <v>-320.36</v>
          </cell>
        </row>
        <row r="5654">
          <cell r="B5654">
            <v>1130</v>
          </cell>
          <cell r="C5654" t="str">
            <v>BAB_8300</v>
          </cell>
          <cell r="D5654">
            <v>81210136</v>
          </cell>
          <cell r="E5654" t="str">
            <v>5815043100 SH/WH Production</v>
          </cell>
          <cell r="F5654" t="str">
            <v>6-2017</v>
          </cell>
          <cell r="G5654">
            <v>-305.32</v>
          </cell>
        </row>
        <row r="5655">
          <cell r="B5655">
            <v>1130</v>
          </cell>
          <cell r="C5655" t="str">
            <v>BAB_3130</v>
          </cell>
          <cell r="D5655">
            <v>68300000</v>
          </cell>
          <cell r="E5655" t="str">
            <v>5815043101 SH/WH Production M</v>
          </cell>
          <cell r="F5655" t="str">
            <v>2-2017</v>
          </cell>
          <cell r="G5655">
            <v>979.91</v>
          </cell>
        </row>
        <row r="5656">
          <cell r="B5656">
            <v>1130</v>
          </cell>
          <cell r="C5656" t="str">
            <v>BAB_3130</v>
          </cell>
          <cell r="D5656">
            <v>68300000</v>
          </cell>
          <cell r="E5656" t="str">
            <v>5815043101 SH/WH Production M</v>
          </cell>
          <cell r="F5656" t="str">
            <v>4-2017</v>
          </cell>
          <cell r="G5656">
            <v>62.23</v>
          </cell>
        </row>
        <row r="5657">
          <cell r="B5657">
            <v>1130</v>
          </cell>
          <cell r="C5657" t="str">
            <v>BAB_3130</v>
          </cell>
          <cell r="D5657">
            <v>68300000</v>
          </cell>
          <cell r="E5657" t="str">
            <v>5815043101 SH/WH Production M</v>
          </cell>
          <cell r="F5657" t="str">
            <v>5-2017</v>
          </cell>
          <cell r="G5657">
            <v>71.5</v>
          </cell>
        </row>
        <row r="5658">
          <cell r="B5658">
            <v>1130</v>
          </cell>
          <cell r="C5658" t="str">
            <v>BAB_3130</v>
          </cell>
          <cell r="D5658">
            <v>68300000</v>
          </cell>
          <cell r="E5658" t="str">
            <v>5815043101 SH/WH Production M</v>
          </cell>
          <cell r="F5658" t="str">
            <v>6-2017</v>
          </cell>
          <cell r="G5658">
            <v>8.89</v>
          </cell>
        </row>
        <row r="5659">
          <cell r="B5659">
            <v>1130</v>
          </cell>
          <cell r="C5659" t="str">
            <v>BAB_3530</v>
          </cell>
          <cell r="D5659">
            <v>68393000</v>
          </cell>
          <cell r="E5659" t="str">
            <v>5815043101 SH/WH Production M</v>
          </cell>
          <cell r="F5659" t="str">
            <v>5-2017</v>
          </cell>
          <cell r="G5659">
            <v>7.58</v>
          </cell>
        </row>
        <row r="5660">
          <cell r="B5660">
            <v>1130</v>
          </cell>
          <cell r="C5660" t="str">
            <v>BAB_5100</v>
          </cell>
          <cell r="D5660">
            <v>81210109</v>
          </cell>
          <cell r="E5660" t="str">
            <v>5815043101 SH/WH Production M</v>
          </cell>
          <cell r="F5660" t="str">
            <v>2-2017</v>
          </cell>
          <cell r="G5660">
            <v>204.94</v>
          </cell>
        </row>
        <row r="5661">
          <cell r="B5661">
            <v>1130</v>
          </cell>
          <cell r="C5661" t="str">
            <v>BAB_5100</v>
          </cell>
          <cell r="D5661">
            <v>81210109</v>
          </cell>
          <cell r="E5661" t="str">
            <v>5815043101 SH/WH Production M</v>
          </cell>
          <cell r="F5661" t="str">
            <v>3-2017</v>
          </cell>
          <cell r="G5661">
            <v>303.2</v>
          </cell>
        </row>
        <row r="5662">
          <cell r="B5662">
            <v>1130</v>
          </cell>
          <cell r="C5662" t="str">
            <v>BAB_5100</v>
          </cell>
          <cell r="D5662">
            <v>81210109</v>
          </cell>
          <cell r="E5662" t="str">
            <v>5815043101 SH/WH Production M</v>
          </cell>
          <cell r="F5662" t="str">
            <v>4-2017</v>
          </cell>
          <cell r="G5662">
            <v>232.81</v>
          </cell>
        </row>
        <row r="5663">
          <cell r="B5663">
            <v>1130</v>
          </cell>
          <cell r="C5663" t="str">
            <v>BAB_5100</v>
          </cell>
          <cell r="D5663">
            <v>81210109</v>
          </cell>
          <cell r="E5663" t="str">
            <v>5815043101 SH/WH Production M</v>
          </cell>
          <cell r="F5663" t="str">
            <v>5-2017</v>
          </cell>
          <cell r="G5663">
            <v>254.60999999999999</v>
          </cell>
        </row>
        <row r="5664">
          <cell r="B5664">
            <v>1130</v>
          </cell>
          <cell r="C5664" t="str">
            <v>BAB_5100</v>
          </cell>
          <cell r="D5664">
            <v>81210109</v>
          </cell>
          <cell r="E5664" t="str">
            <v>5815043101 SH/WH Production M</v>
          </cell>
          <cell r="F5664" t="str">
            <v>6-2017</v>
          </cell>
          <cell r="G5664">
            <v>232.01</v>
          </cell>
        </row>
        <row r="5665">
          <cell r="B5665">
            <v>1130</v>
          </cell>
          <cell r="C5665" t="str">
            <v>BAB_5101</v>
          </cell>
          <cell r="D5665">
            <v>81210111</v>
          </cell>
          <cell r="E5665" t="str">
            <v>5815043101 SH/WH Production M</v>
          </cell>
          <cell r="F5665" t="str">
            <v>2-2017</v>
          </cell>
          <cell r="G5665">
            <v>204.28</v>
          </cell>
        </row>
        <row r="5666">
          <cell r="B5666">
            <v>1130</v>
          </cell>
          <cell r="C5666" t="str">
            <v>BAB_5101</v>
          </cell>
          <cell r="D5666">
            <v>81210111</v>
          </cell>
          <cell r="E5666" t="str">
            <v>5815043101 SH/WH Production M</v>
          </cell>
          <cell r="F5666" t="str">
            <v>3-2017</v>
          </cell>
          <cell r="G5666">
            <v>232.98</v>
          </cell>
        </row>
        <row r="5667">
          <cell r="B5667">
            <v>1130</v>
          </cell>
          <cell r="C5667" t="str">
            <v>BAB_5101</v>
          </cell>
          <cell r="D5667">
            <v>81210111</v>
          </cell>
          <cell r="E5667" t="str">
            <v>5815043101 SH/WH Production M</v>
          </cell>
          <cell r="F5667" t="str">
            <v>4-2017</v>
          </cell>
          <cell r="G5667">
            <v>246.77</v>
          </cell>
        </row>
        <row r="5668">
          <cell r="B5668">
            <v>1130</v>
          </cell>
          <cell r="C5668" t="str">
            <v>BAB_5101</v>
          </cell>
          <cell r="D5668">
            <v>81210111</v>
          </cell>
          <cell r="E5668" t="str">
            <v>5815043101 SH/WH Production M</v>
          </cell>
          <cell r="F5668" t="str">
            <v>5-2017</v>
          </cell>
          <cell r="G5668">
            <v>255.68</v>
          </cell>
        </row>
        <row r="5669">
          <cell r="B5669">
            <v>1130</v>
          </cell>
          <cell r="C5669" t="str">
            <v>BAB_5101</v>
          </cell>
          <cell r="D5669">
            <v>81210111</v>
          </cell>
          <cell r="E5669" t="str">
            <v>5815043101 SH/WH Production M</v>
          </cell>
          <cell r="F5669" t="str">
            <v>6-2017</v>
          </cell>
          <cell r="G5669">
            <v>428.28</v>
          </cell>
        </row>
        <row r="5670">
          <cell r="B5670">
            <v>1130</v>
          </cell>
          <cell r="C5670" t="str">
            <v>BAB_5200</v>
          </cell>
          <cell r="D5670">
            <v>81230000</v>
          </cell>
          <cell r="E5670" t="str">
            <v>5815043101 SH/WH Production M</v>
          </cell>
          <cell r="F5670" t="str">
            <v>1-2017</v>
          </cell>
          <cell r="G5670">
            <v>2219</v>
          </cell>
        </row>
        <row r="5671">
          <cell r="B5671">
            <v>1130</v>
          </cell>
          <cell r="C5671" t="str">
            <v>BAB_5200</v>
          </cell>
          <cell r="D5671">
            <v>81230000</v>
          </cell>
          <cell r="E5671" t="str">
            <v>5815043101 SH/WH Production M</v>
          </cell>
          <cell r="F5671" t="str">
            <v>2-2017</v>
          </cell>
          <cell r="G5671">
            <v>2220</v>
          </cell>
        </row>
        <row r="5672">
          <cell r="B5672">
            <v>1130</v>
          </cell>
          <cell r="C5672" t="str">
            <v>BAB_5200</v>
          </cell>
          <cell r="D5672">
            <v>81230000</v>
          </cell>
          <cell r="E5672" t="str">
            <v>5815043101 SH/WH Production M</v>
          </cell>
          <cell r="F5672" t="str">
            <v>3-2017</v>
          </cell>
          <cell r="G5672">
            <v>2218</v>
          </cell>
        </row>
        <row r="5673">
          <cell r="B5673">
            <v>1130</v>
          </cell>
          <cell r="C5673" t="str">
            <v>BAB_5200</v>
          </cell>
          <cell r="D5673">
            <v>81230000</v>
          </cell>
          <cell r="E5673" t="str">
            <v>5815043101 SH/WH Production M</v>
          </cell>
          <cell r="F5673" t="str">
            <v>4-2017</v>
          </cell>
          <cell r="G5673">
            <v>2219</v>
          </cell>
        </row>
        <row r="5674">
          <cell r="B5674">
            <v>1130</v>
          </cell>
          <cell r="C5674" t="str">
            <v>BAB_5200</v>
          </cell>
          <cell r="D5674">
            <v>81230000</v>
          </cell>
          <cell r="E5674" t="str">
            <v>5815043101 SH/WH Production M</v>
          </cell>
          <cell r="F5674" t="str">
            <v>5-2017</v>
          </cell>
          <cell r="G5674">
            <v>2219</v>
          </cell>
        </row>
        <row r="5675">
          <cell r="B5675">
            <v>1130</v>
          </cell>
          <cell r="C5675" t="str">
            <v>BAB_5200</v>
          </cell>
          <cell r="D5675">
            <v>81230000</v>
          </cell>
          <cell r="E5675" t="str">
            <v>5815043101 SH/WH Production M</v>
          </cell>
          <cell r="F5675" t="str">
            <v>6-2017</v>
          </cell>
          <cell r="G5675">
            <v>2220</v>
          </cell>
        </row>
        <row r="5676">
          <cell r="B5676">
            <v>1130</v>
          </cell>
          <cell r="C5676" t="str">
            <v>BAB_8200</v>
          </cell>
          <cell r="D5676">
            <v>81210119</v>
          </cell>
          <cell r="E5676" t="str">
            <v>5815043101 SH/WH Production M</v>
          </cell>
          <cell r="F5676" t="str">
            <v>2-2017</v>
          </cell>
          <cell r="G5676">
            <v>-88.6</v>
          </cell>
        </row>
        <row r="5677">
          <cell r="B5677">
            <v>1130</v>
          </cell>
          <cell r="C5677" t="str">
            <v>BAB_8200</v>
          </cell>
          <cell r="D5677">
            <v>81210119</v>
          </cell>
          <cell r="E5677" t="str">
            <v>5815043101 SH/WH Production M</v>
          </cell>
          <cell r="F5677" t="str">
            <v>3-2017</v>
          </cell>
          <cell r="G5677">
            <v>-88.55</v>
          </cell>
        </row>
        <row r="5678">
          <cell r="B5678">
            <v>1130</v>
          </cell>
          <cell r="C5678" t="str">
            <v>BAB_8200</v>
          </cell>
          <cell r="D5678">
            <v>81210119</v>
          </cell>
          <cell r="E5678" t="str">
            <v>5815043101 SH/WH Production M</v>
          </cell>
          <cell r="F5678" t="str">
            <v>4-2017</v>
          </cell>
          <cell r="G5678">
            <v>-66.430000000000007</v>
          </cell>
        </row>
        <row r="5679">
          <cell r="B5679">
            <v>1130</v>
          </cell>
          <cell r="C5679" t="str">
            <v>BAB_8200</v>
          </cell>
          <cell r="D5679">
            <v>81210119</v>
          </cell>
          <cell r="E5679" t="str">
            <v>5815043101 SH/WH Production M</v>
          </cell>
          <cell r="F5679" t="str">
            <v>5-2017</v>
          </cell>
          <cell r="G5679">
            <v>-69.11</v>
          </cell>
        </row>
        <row r="5680">
          <cell r="B5680">
            <v>1130</v>
          </cell>
          <cell r="C5680" t="str">
            <v>BAB_8200</v>
          </cell>
          <cell r="D5680">
            <v>81210119</v>
          </cell>
          <cell r="E5680" t="str">
            <v>5815043101 SH/WH Production M</v>
          </cell>
          <cell r="F5680" t="str">
            <v>6-2017</v>
          </cell>
          <cell r="G5680">
            <v>-69.09</v>
          </cell>
        </row>
        <row r="5681">
          <cell r="B5681">
            <v>1130</v>
          </cell>
          <cell r="C5681" t="str">
            <v>BAB_8300</v>
          </cell>
          <cell r="D5681">
            <v>81210120</v>
          </cell>
          <cell r="E5681" t="str">
            <v>5815043101 SH/WH Production M</v>
          </cell>
          <cell r="F5681" t="str">
            <v>2-2017</v>
          </cell>
          <cell r="G5681">
            <v>61.43</v>
          </cell>
        </row>
        <row r="5682">
          <cell r="B5682">
            <v>1130</v>
          </cell>
          <cell r="C5682" t="str">
            <v>BAB_8300</v>
          </cell>
          <cell r="D5682">
            <v>81210120</v>
          </cell>
          <cell r="E5682" t="str">
            <v>5815043101 SH/WH Production M</v>
          </cell>
          <cell r="F5682" t="str">
            <v>3-2017</v>
          </cell>
          <cell r="G5682">
            <v>61.42</v>
          </cell>
        </row>
        <row r="5683">
          <cell r="B5683">
            <v>1130</v>
          </cell>
          <cell r="C5683" t="str">
            <v>BAB_8300</v>
          </cell>
          <cell r="D5683">
            <v>81210120</v>
          </cell>
          <cell r="E5683" t="str">
            <v>5815043101 SH/WH Production M</v>
          </cell>
          <cell r="F5683" t="str">
            <v>4-2017</v>
          </cell>
          <cell r="G5683">
            <v>46.1</v>
          </cell>
        </row>
        <row r="5684">
          <cell r="B5684">
            <v>1130</v>
          </cell>
          <cell r="C5684" t="str">
            <v>BAB_8300</v>
          </cell>
          <cell r="D5684">
            <v>81210120</v>
          </cell>
          <cell r="E5684" t="str">
            <v>5815043101 SH/WH Production M</v>
          </cell>
          <cell r="F5684" t="str">
            <v>5-2017</v>
          </cell>
          <cell r="G5684">
            <v>48.81</v>
          </cell>
        </row>
        <row r="5685">
          <cell r="B5685">
            <v>1130</v>
          </cell>
          <cell r="C5685" t="str">
            <v>BAB_8300</v>
          </cell>
          <cell r="D5685">
            <v>81210120</v>
          </cell>
          <cell r="E5685" t="str">
            <v>5815043101 SH/WH Production M</v>
          </cell>
          <cell r="F5685" t="str">
            <v>6-2017</v>
          </cell>
          <cell r="G5685">
            <v>48.22</v>
          </cell>
        </row>
        <row r="5686">
          <cell r="B5686">
            <v>1130</v>
          </cell>
          <cell r="C5686" t="str">
            <v>BAB_2111</v>
          </cell>
          <cell r="D5686">
            <v>66100000</v>
          </cell>
          <cell r="E5686" t="str">
            <v>5815043102 PS3 Plaque</v>
          </cell>
          <cell r="F5686" t="str">
            <v>1-2017</v>
          </cell>
          <cell r="G5686">
            <v>63.91</v>
          </cell>
        </row>
        <row r="5687">
          <cell r="B5687">
            <v>1130</v>
          </cell>
          <cell r="C5687" t="str">
            <v>BAB_2111</v>
          </cell>
          <cell r="D5687">
            <v>66100000</v>
          </cell>
          <cell r="E5687" t="str">
            <v>5815043102 PS3 Plaque</v>
          </cell>
          <cell r="F5687" t="str">
            <v>2-2017</v>
          </cell>
          <cell r="G5687">
            <v>90.58</v>
          </cell>
        </row>
        <row r="5688">
          <cell r="B5688">
            <v>1130</v>
          </cell>
          <cell r="C5688" t="str">
            <v>BAB_2111</v>
          </cell>
          <cell r="D5688">
            <v>66100000</v>
          </cell>
          <cell r="E5688" t="str">
            <v>5815043102 PS3 Plaque</v>
          </cell>
          <cell r="F5688" t="str">
            <v>3-2017</v>
          </cell>
          <cell r="G5688">
            <v>108.65</v>
          </cell>
        </row>
        <row r="5689">
          <cell r="B5689">
            <v>1130</v>
          </cell>
          <cell r="C5689" t="str">
            <v>BAB_2111</v>
          </cell>
          <cell r="D5689">
            <v>66100000</v>
          </cell>
          <cell r="E5689" t="str">
            <v>5815043102 PS3 Plaque</v>
          </cell>
          <cell r="F5689" t="str">
            <v>4-2017</v>
          </cell>
          <cell r="G5689">
            <v>145.80000000000001</v>
          </cell>
        </row>
        <row r="5690">
          <cell r="B5690">
            <v>1130</v>
          </cell>
          <cell r="C5690" t="str">
            <v>BAB_2111</v>
          </cell>
          <cell r="D5690">
            <v>66100000</v>
          </cell>
          <cell r="E5690" t="str">
            <v>5815043102 PS3 Plaque</v>
          </cell>
          <cell r="F5690" t="str">
            <v>5-2017</v>
          </cell>
          <cell r="G5690">
            <v>182.66</v>
          </cell>
        </row>
        <row r="5691">
          <cell r="B5691">
            <v>1130</v>
          </cell>
          <cell r="C5691" t="str">
            <v>BAB_2111</v>
          </cell>
          <cell r="D5691">
            <v>66100000</v>
          </cell>
          <cell r="E5691" t="str">
            <v>5815043102 PS3 Plaque</v>
          </cell>
          <cell r="F5691" t="str">
            <v>6-2017</v>
          </cell>
          <cell r="G5691">
            <v>138.06</v>
          </cell>
        </row>
        <row r="5692">
          <cell r="B5692">
            <v>1130</v>
          </cell>
          <cell r="C5692" t="str">
            <v>BAB_2111</v>
          </cell>
          <cell r="D5692">
            <v>66101000</v>
          </cell>
          <cell r="E5692" t="str">
            <v>5815043102 PS3 Plaque</v>
          </cell>
          <cell r="F5692" t="str">
            <v>1-2017</v>
          </cell>
          <cell r="G5692">
            <v>51.16</v>
          </cell>
        </row>
        <row r="5693">
          <cell r="B5693">
            <v>1130</v>
          </cell>
          <cell r="C5693" t="str">
            <v>BAB_2111</v>
          </cell>
          <cell r="D5693">
            <v>66101000</v>
          </cell>
          <cell r="E5693" t="str">
            <v>5815043102 PS3 Plaque</v>
          </cell>
          <cell r="F5693" t="str">
            <v>2-2017</v>
          </cell>
          <cell r="G5693">
            <v>22.34</v>
          </cell>
        </row>
        <row r="5694">
          <cell r="B5694">
            <v>1130</v>
          </cell>
          <cell r="C5694" t="str">
            <v>BAB_2111</v>
          </cell>
          <cell r="D5694">
            <v>66101000</v>
          </cell>
          <cell r="E5694" t="str">
            <v>5815043102 PS3 Plaque</v>
          </cell>
          <cell r="F5694" t="str">
            <v>3-2017</v>
          </cell>
          <cell r="G5694">
            <v>48.65</v>
          </cell>
        </row>
        <row r="5695">
          <cell r="B5695">
            <v>1130</v>
          </cell>
          <cell r="C5695" t="str">
            <v>BAB_2111</v>
          </cell>
          <cell r="D5695">
            <v>66101000</v>
          </cell>
          <cell r="E5695" t="str">
            <v>5815043102 PS3 Plaque</v>
          </cell>
          <cell r="F5695" t="str">
            <v>4-2017</v>
          </cell>
          <cell r="G5695">
            <v>43.66</v>
          </cell>
        </row>
        <row r="5696">
          <cell r="B5696">
            <v>1130</v>
          </cell>
          <cell r="C5696" t="str">
            <v>BAB_2111</v>
          </cell>
          <cell r="D5696">
            <v>66101000</v>
          </cell>
          <cell r="E5696" t="str">
            <v>5815043102 PS3 Plaque</v>
          </cell>
          <cell r="F5696" t="str">
            <v>5-2017</v>
          </cell>
          <cell r="G5696">
            <v>41.5</v>
          </cell>
        </row>
        <row r="5697">
          <cell r="B5697">
            <v>1130</v>
          </cell>
          <cell r="C5697" t="str">
            <v>BAB_2111</v>
          </cell>
          <cell r="D5697">
            <v>66101000</v>
          </cell>
          <cell r="E5697" t="str">
            <v>5815043102 PS3 Plaque</v>
          </cell>
          <cell r="F5697" t="str">
            <v>6-2017</v>
          </cell>
          <cell r="G5697">
            <v>37.92</v>
          </cell>
        </row>
        <row r="5698">
          <cell r="B5698">
            <v>1130</v>
          </cell>
          <cell r="C5698" t="str">
            <v>BAB_2111</v>
          </cell>
          <cell r="D5698">
            <v>66102000</v>
          </cell>
          <cell r="E5698" t="str">
            <v>5815043102 PS3 Plaque</v>
          </cell>
          <cell r="F5698" t="str">
            <v>1-2017</v>
          </cell>
          <cell r="G5698">
            <v>719.18</v>
          </cell>
        </row>
        <row r="5699">
          <cell r="B5699">
            <v>1130</v>
          </cell>
          <cell r="C5699" t="str">
            <v>BAB_2111</v>
          </cell>
          <cell r="D5699">
            <v>66102000</v>
          </cell>
          <cell r="E5699" t="str">
            <v>5815043102 PS3 Plaque</v>
          </cell>
          <cell r="F5699" t="str">
            <v>2-2017</v>
          </cell>
          <cell r="G5699">
            <v>803.68</v>
          </cell>
        </row>
        <row r="5700">
          <cell r="B5700">
            <v>1130</v>
          </cell>
          <cell r="C5700" t="str">
            <v>BAB_2111</v>
          </cell>
          <cell r="D5700">
            <v>66102000</v>
          </cell>
          <cell r="E5700" t="str">
            <v>5815043102 PS3 Plaque</v>
          </cell>
          <cell r="F5700" t="str">
            <v>3-2017</v>
          </cell>
          <cell r="G5700">
            <v>856.63</v>
          </cell>
        </row>
        <row r="5701">
          <cell r="B5701">
            <v>1130</v>
          </cell>
          <cell r="C5701" t="str">
            <v>BAB_2111</v>
          </cell>
          <cell r="D5701">
            <v>66102000</v>
          </cell>
          <cell r="E5701" t="str">
            <v>5815043102 PS3 Plaque</v>
          </cell>
          <cell r="F5701" t="str">
            <v>4-2017</v>
          </cell>
          <cell r="G5701">
            <v>996.61</v>
          </cell>
        </row>
        <row r="5702">
          <cell r="B5702">
            <v>1130</v>
          </cell>
          <cell r="C5702" t="str">
            <v>BAB_2111</v>
          </cell>
          <cell r="D5702">
            <v>66102000</v>
          </cell>
          <cell r="E5702" t="str">
            <v>5815043102 PS3 Plaque</v>
          </cell>
          <cell r="F5702" t="str">
            <v>5-2017</v>
          </cell>
          <cell r="G5702">
            <v>1670.69</v>
          </cell>
        </row>
        <row r="5703">
          <cell r="B5703">
            <v>1130</v>
          </cell>
          <cell r="C5703" t="str">
            <v>BAB_2111</v>
          </cell>
          <cell r="D5703">
            <v>66102000</v>
          </cell>
          <cell r="E5703" t="str">
            <v>5815043102 PS3 Plaque</v>
          </cell>
          <cell r="F5703" t="str">
            <v>6-2017</v>
          </cell>
          <cell r="G5703">
            <v>1068.8</v>
          </cell>
        </row>
        <row r="5704">
          <cell r="B5704">
            <v>1130</v>
          </cell>
          <cell r="C5704" t="str">
            <v>BAB_2111</v>
          </cell>
          <cell r="D5704">
            <v>66103000</v>
          </cell>
          <cell r="E5704" t="str">
            <v>5815043102 PS3 Plaque</v>
          </cell>
          <cell r="F5704" t="str">
            <v>1-2017</v>
          </cell>
          <cell r="G5704">
            <v>443.37</v>
          </cell>
        </row>
        <row r="5705">
          <cell r="B5705">
            <v>1130</v>
          </cell>
          <cell r="C5705" t="str">
            <v>BAB_2111</v>
          </cell>
          <cell r="D5705">
            <v>66103000</v>
          </cell>
          <cell r="E5705" t="str">
            <v>5815043102 PS3 Plaque</v>
          </cell>
          <cell r="F5705" t="str">
            <v>2-2017</v>
          </cell>
          <cell r="G5705">
            <v>378.09</v>
          </cell>
        </row>
        <row r="5706">
          <cell r="B5706">
            <v>1130</v>
          </cell>
          <cell r="C5706" t="str">
            <v>BAB_2111</v>
          </cell>
          <cell r="D5706">
            <v>66103000</v>
          </cell>
          <cell r="E5706" t="str">
            <v>5815043102 PS3 Plaque</v>
          </cell>
          <cell r="F5706" t="str">
            <v>3-2017</v>
          </cell>
          <cell r="G5706">
            <v>382.4</v>
          </cell>
        </row>
        <row r="5707">
          <cell r="B5707">
            <v>1130</v>
          </cell>
          <cell r="C5707" t="str">
            <v>BAB_2111</v>
          </cell>
          <cell r="D5707">
            <v>66103000</v>
          </cell>
          <cell r="E5707" t="str">
            <v>5815043102 PS3 Plaque</v>
          </cell>
          <cell r="F5707" t="str">
            <v>4-2017</v>
          </cell>
          <cell r="G5707">
            <v>283.63</v>
          </cell>
        </row>
        <row r="5708">
          <cell r="B5708">
            <v>1130</v>
          </cell>
          <cell r="C5708" t="str">
            <v>BAB_2111</v>
          </cell>
          <cell r="D5708">
            <v>66103000</v>
          </cell>
          <cell r="E5708" t="str">
            <v>5815043102 PS3 Plaque</v>
          </cell>
          <cell r="F5708" t="str">
            <v>5-2017</v>
          </cell>
          <cell r="G5708">
            <v>567.37</v>
          </cell>
        </row>
        <row r="5709">
          <cell r="B5709">
            <v>1130</v>
          </cell>
          <cell r="C5709" t="str">
            <v>BAB_2111</v>
          </cell>
          <cell r="D5709">
            <v>66103000</v>
          </cell>
          <cell r="E5709" t="str">
            <v>5815043102 PS3 Plaque</v>
          </cell>
          <cell r="F5709" t="str">
            <v>6-2017</v>
          </cell>
          <cell r="G5709">
            <v>317.8</v>
          </cell>
        </row>
        <row r="5710">
          <cell r="B5710">
            <v>1130</v>
          </cell>
          <cell r="C5710" t="str">
            <v>BAB_2111</v>
          </cell>
          <cell r="D5710">
            <v>66104000</v>
          </cell>
          <cell r="E5710" t="str">
            <v>5815043102 PS3 Plaque</v>
          </cell>
          <cell r="F5710" t="str">
            <v>1-2017</v>
          </cell>
          <cell r="G5710">
            <v>1.45</v>
          </cell>
        </row>
        <row r="5711">
          <cell r="B5711">
            <v>1130</v>
          </cell>
          <cell r="C5711" t="str">
            <v>BAB_2111</v>
          </cell>
          <cell r="D5711">
            <v>66104000</v>
          </cell>
          <cell r="E5711" t="str">
            <v>5815043102 PS3 Plaque</v>
          </cell>
          <cell r="F5711" t="str">
            <v>5-2017</v>
          </cell>
          <cell r="G5711">
            <v>39.659999999999997</v>
          </cell>
        </row>
        <row r="5712">
          <cell r="B5712">
            <v>1130</v>
          </cell>
          <cell r="C5712" t="str">
            <v>BAB_2111</v>
          </cell>
          <cell r="D5712">
            <v>66105000</v>
          </cell>
          <cell r="E5712" t="str">
            <v>5815043102 PS3 Plaque</v>
          </cell>
          <cell r="F5712" t="str">
            <v>1-2017</v>
          </cell>
          <cell r="G5712">
            <v>1.89</v>
          </cell>
        </row>
        <row r="5713">
          <cell r="B5713">
            <v>1130</v>
          </cell>
          <cell r="C5713" t="str">
            <v>BAB_2111</v>
          </cell>
          <cell r="D5713">
            <v>66105000</v>
          </cell>
          <cell r="E5713" t="str">
            <v>5815043102 PS3 Plaque</v>
          </cell>
          <cell r="F5713" t="str">
            <v>3-2017</v>
          </cell>
          <cell r="G5713">
            <v>29.09</v>
          </cell>
        </row>
        <row r="5714">
          <cell r="B5714">
            <v>1130</v>
          </cell>
          <cell r="C5714" t="str">
            <v>BAB_2111</v>
          </cell>
          <cell r="D5714">
            <v>66105000</v>
          </cell>
          <cell r="E5714" t="str">
            <v>5815043102 PS3 Plaque</v>
          </cell>
          <cell r="F5714" t="str">
            <v>5-2017</v>
          </cell>
          <cell r="G5714">
            <v>27.43</v>
          </cell>
        </row>
        <row r="5715">
          <cell r="B5715">
            <v>1130</v>
          </cell>
          <cell r="C5715" t="str">
            <v>BAB_2111</v>
          </cell>
          <cell r="D5715">
            <v>66105000</v>
          </cell>
          <cell r="E5715" t="str">
            <v>5815043102 PS3 Plaque</v>
          </cell>
          <cell r="F5715" t="str">
            <v>6-2017</v>
          </cell>
          <cell r="G5715">
            <v>44.01</v>
          </cell>
        </row>
        <row r="5716">
          <cell r="B5716">
            <v>1130</v>
          </cell>
          <cell r="C5716" t="str">
            <v>BAB_2111</v>
          </cell>
          <cell r="D5716">
            <v>66108000</v>
          </cell>
          <cell r="E5716" t="str">
            <v>5815043102 PS3 Plaque</v>
          </cell>
          <cell r="F5716" t="str">
            <v>5-2017</v>
          </cell>
          <cell r="G5716">
            <v>16.63</v>
          </cell>
        </row>
        <row r="5717">
          <cell r="B5717">
            <v>1130</v>
          </cell>
          <cell r="C5717" t="str">
            <v>BAB_2111</v>
          </cell>
          <cell r="D5717">
            <v>66109000</v>
          </cell>
          <cell r="E5717" t="str">
            <v>5815043102 PS3 Plaque</v>
          </cell>
          <cell r="F5717" t="str">
            <v>5-2017</v>
          </cell>
          <cell r="G5717">
            <v>6.61</v>
          </cell>
        </row>
        <row r="5718">
          <cell r="B5718">
            <v>1130</v>
          </cell>
          <cell r="C5718" t="str">
            <v>BAB_2111</v>
          </cell>
          <cell r="D5718">
            <v>66110000</v>
          </cell>
          <cell r="E5718" t="str">
            <v>5815043102 PS3 Plaque</v>
          </cell>
          <cell r="F5718" t="str">
            <v>1-2017</v>
          </cell>
          <cell r="G5718">
            <v>67.87</v>
          </cell>
        </row>
        <row r="5719">
          <cell r="B5719">
            <v>1130</v>
          </cell>
          <cell r="C5719" t="str">
            <v>BAB_2111</v>
          </cell>
          <cell r="D5719">
            <v>66110000</v>
          </cell>
          <cell r="E5719" t="str">
            <v>5815043102 PS3 Plaque</v>
          </cell>
          <cell r="F5719" t="str">
            <v>2-2017</v>
          </cell>
          <cell r="G5719">
            <v>82.21</v>
          </cell>
        </row>
        <row r="5720">
          <cell r="B5720">
            <v>1130</v>
          </cell>
          <cell r="C5720" t="str">
            <v>BAB_2111</v>
          </cell>
          <cell r="D5720">
            <v>66110000</v>
          </cell>
          <cell r="E5720" t="str">
            <v>5815043102 PS3 Plaque</v>
          </cell>
          <cell r="F5720" t="str">
            <v>3-2017</v>
          </cell>
          <cell r="G5720">
            <v>76.67</v>
          </cell>
        </row>
        <row r="5721">
          <cell r="B5721">
            <v>1130</v>
          </cell>
          <cell r="C5721" t="str">
            <v>BAB_2111</v>
          </cell>
          <cell r="D5721">
            <v>66110000</v>
          </cell>
          <cell r="E5721" t="str">
            <v>5815043102 PS3 Plaque</v>
          </cell>
          <cell r="F5721" t="str">
            <v>4-2017</v>
          </cell>
          <cell r="G5721">
            <v>102.85</v>
          </cell>
        </row>
        <row r="5722">
          <cell r="B5722">
            <v>1130</v>
          </cell>
          <cell r="C5722" t="str">
            <v>BAB_2111</v>
          </cell>
          <cell r="D5722">
            <v>66110000</v>
          </cell>
          <cell r="E5722" t="str">
            <v>5815043102 PS3 Plaque</v>
          </cell>
          <cell r="F5722" t="str">
            <v>5-2017</v>
          </cell>
          <cell r="G5722">
            <v>628.07000000000005</v>
          </cell>
        </row>
        <row r="5723">
          <cell r="B5723">
            <v>1130</v>
          </cell>
          <cell r="C5723" t="str">
            <v>BAB_2111</v>
          </cell>
          <cell r="D5723">
            <v>66110000</v>
          </cell>
          <cell r="E5723" t="str">
            <v>5815043102 PS3 Plaque</v>
          </cell>
          <cell r="F5723" t="str">
            <v>6-2017</v>
          </cell>
          <cell r="G5723">
            <v>100.2</v>
          </cell>
        </row>
        <row r="5724">
          <cell r="B5724">
            <v>1130</v>
          </cell>
          <cell r="C5724" t="str">
            <v>BAB_2111</v>
          </cell>
          <cell r="D5724">
            <v>66111000</v>
          </cell>
          <cell r="E5724" t="str">
            <v>5815043102 PS3 Plaque</v>
          </cell>
          <cell r="F5724" t="str">
            <v>1-2017</v>
          </cell>
          <cell r="G5724">
            <v>26.729999999999997</v>
          </cell>
        </row>
        <row r="5725">
          <cell r="B5725">
            <v>1130</v>
          </cell>
          <cell r="C5725" t="str">
            <v>BAB_2111</v>
          </cell>
          <cell r="D5725">
            <v>66111000</v>
          </cell>
          <cell r="E5725" t="str">
            <v>5815043102 PS3 Plaque</v>
          </cell>
          <cell r="F5725" t="str">
            <v>2-2017</v>
          </cell>
          <cell r="G5725">
            <v>32.020000000000003</v>
          </cell>
        </row>
        <row r="5726">
          <cell r="B5726">
            <v>1130</v>
          </cell>
          <cell r="C5726" t="str">
            <v>BAB_2111</v>
          </cell>
          <cell r="D5726">
            <v>66111000</v>
          </cell>
          <cell r="E5726" t="str">
            <v>5815043102 PS3 Plaque</v>
          </cell>
          <cell r="F5726" t="str">
            <v>3-2017</v>
          </cell>
          <cell r="G5726">
            <v>28.15</v>
          </cell>
        </row>
        <row r="5727">
          <cell r="B5727">
            <v>1130</v>
          </cell>
          <cell r="C5727" t="str">
            <v>BAB_2111</v>
          </cell>
          <cell r="D5727">
            <v>66111000</v>
          </cell>
          <cell r="E5727" t="str">
            <v>5815043102 PS3 Plaque</v>
          </cell>
          <cell r="F5727" t="str">
            <v>4-2017</v>
          </cell>
          <cell r="G5727">
            <v>24.02</v>
          </cell>
        </row>
        <row r="5728">
          <cell r="B5728">
            <v>1130</v>
          </cell>
          <cell r="C5728" t="str">
            <v>BAB_2111</v>
          </cell>
          <cell r="D5728">
            <v>66111000</v>
          </cell>
          <cell r="E5728" t="str">
            <v>5815043102 PS3 Plaque</v>
          </cell>
          <cell r="F5728" t="str">
            <v>5-2017</v>
          </cell>
          <cell r="G5728">
            <v>115.59</v>
          </cell>
        </row>
        <row r="5729">
          <cell r="B5729">
            <v>1130</v>
          </cell>
          <cell r="C5729" t="str">
            <v>BAB_2111</v>
          </cell>
          <cell r="D5729">
            <v>66111000</v>
          </cell>
          <cell r="E5729" t="str">
            <v>5815043102 PS3 Plaque</v>
          </cell>
          <cell r="F5729" t="str">
            <v>6-2017</v>
          </cell>
          <cell r="G5729">
            <v>19.96</v>
          </cell>
        </row>
        <row r="5730">
          <cell r="B5730">
            <v>1130</v>
          </cell>
          <cell r="C5730" t="str">
            <v>BAB_2111</v>
          </cell>
          <cell r="D5730">
            <v>66118000</v>
          </cell>
          <cell r="E5730" t="str">
            <v>5815043102 PS3 Plaque</v>
          </cell>
          <cell r="F5730" t="str">
            <v>1-2017</v>
          </cell>
          <cell r="G5730">
            <v>232.65</v>
          </cell>
        </row>
        <row r="5731">
          <cell r="B5731">
            <v>1130</v>
          </cell>
          <cell r="C5731" t="str">
            <v>BAB_2111</v>
          </cell>
          <cell r="D5731">
            <v>66118000</v>
          </cell>
          <cell r="E5731" t="str">
            <v>5815043102 PS3 Plaque</v>
          </cell>
          <cell r="F5731" t="str">
            <v>2-2017</v>
          </cell>
          <cell r="G5731">
            <v>256.97000000000003</v>
          </cell>
        </row>
        <row r="5732">
          <cell r="B5732">
            <v>1130</v>
          </cell>
          <cell r="C5732" t="str">
            <v>BAB_2111</v>
          </cell>
          <cell r="D5732">
            <v>66118000</v>
          </cell>
          <cell r="E5732" t="str">
            <v>5815043102 PS3 Plaque</v>
          </cell>
          <cell r="F5732" t="str">
            <v>3-2017</v>
          </cell>
          <cell r="G5732">
            <v>261.32</v>
          </cell>
        </row>
        <row r="5733">
          <cell r="B5733">
            <v>1130</v>
          </cell>
          <cell r="C5733" t="str">
            <v>BAB_2111</v>
          </cell>
          <cell r="D5733">
            <v>66118000</v>
          </cell>
          <cell r="E5733" t="str">
            <v>5815043102 PS3 Plaque</v>
          </cell>
          <cell r="F5733" t="str">
            <v>4-2017</v>
          </cell>
          <cell r="G5733">
            <v>296.22000000000003</v>
          </cell>
        </row>
        <row r="5734">
          <cell r="B5734">
            <v>1130</v>
          </cell>
          <cell r="C5734" t="str">
            <v>BAB_2111</v>
          </cell>
          <cell r="D5734">
            <v>66118000</v>
          </cell>
          <cell r="E5734" t="str">
            <v>5815043102 PS3 Plaque</v>
          </cell>
          <cell r="F5734" t="str">
            <v>5-2017</v>
          </cell>
          <cell r="G5734">
            <v>-1325.41</v>
          </cell>
        </row>
        <row r="5735">
          <cell r="B5735">
            <v>1130</v>
          </cell>
          <cell r="C5735" t="str">
            <v>BAB_2111</v>
          </cell>
          <cell r="D5735">
            <v>66118000</v>
          </cell>
          <cell r="E5735" t="str">
            <v>5815043102 PS3 Plaque</v>
          </cell>
          <cell r="F5735" t="str">
            <v>6-2017</v>
          </cell>
          <cell r="G5735">
            <v>175.59</v>
          </cell>
        </row>
        <row r="5736">
          <cell r="B5736">
            <v>1130</v>
          </cell>
          <cell r="C5736" t="str">
            <v>BAB_2112</v>
          </cell>
          <cell r="D5736">
            <v>66202000</v>
          </cell>
          <cell r="E5736" t="str">
            <v>5815043102 PS3 Plaque</v>
          </cell>
          <cell r="F5736" t="str">
            <v>1-2017</v>
          </cell>
          <cell r="G5736">
            <v>136.97999999999999</v>
          </cell>
        </row>
        <row r="5737">
          <cell r="B5737">
            <v>1130</v>
          </cell>
          <cell r="C5737" t="str">
            <v>BAB_2112</v>
          </cell>
          <cell r="D5737">
            <v>66202000</v>
          </cell>
          <cell r="E5737" t="str">
            <v>5815043102 PS3 Plaque</v>
          </cell>
          <cell r="F5737" t="str">
            <v>2-2017</v>
          </cell>
          <cell r="G5737">
            <v>156.91999999999999</v>
          </cell>
        </row>
        <row r="5738">
          <cell r="B5738">
            <v>1130</v>
          </cell>
          <cell r="C5738" t="str">
            <v>BAB_2112</v>
          </cell>
          <cell r="D5738">
            <v>66202000</v>
          </cell>
          <cell r="E5738" t="str">
            <v>5815043102 PS3 Plaque</v>
          </cell>
          <cell r="F5738" t="str">
            <v>3-2017</v>
          </cell>
          <cell r="G5738">
            <v>167.44</v>
          </cell>
        </row>
        <row r="5739">
          <cell r="B5739">
            <v>1130</v>
          </cell>
          <cell r="C5739" t="str">
            <v>BAB_2112</v>
          </cell>
          <cell r="D5739">
            <v>66202000</v>
          </cell>
          <cell r="E5739" t="str">
            <v>5815043102 PS3 Plaque</v>
          </cell>
          <cell r="F5739" t="str">
            <v>4-2017</v>
          </cell>
          <cell r="G5739">
            <v>200.11</v>
          </cell>
        </row>
        <row r="5740">
          <cell r="B5740">
            <v>1130</v>
          </cell>
          <cell r="C5740" t="str">
            <v>BAB_2112</v>
          </cell>
          <cell r="D5740">
            <v>66202000</v>
          </cell>
          <cell r="E5740" t="str">
            <v>5815043102 PS3 Plaque</v>
          </cell>
          <cell r="F5740" t="str">
            <v>5-2017</v>
          </cell>
          <cell r="G5740">
            <v>407.81</v>
          </cell>
        </row>
        <row r="5741">
          <cell r="B5741">
            <v>1130</v>
          </cell>
          <cell r="C5741" t="str">
            <v>BAB_2112</v>
          </cell>
          <cell r="D5741">
            <v>66202000</v>
          </cell>
          <cell r="E5741" t="str">
            <v>5815043102 PS3 Plaque</v>
          </cell>
          <cell r="F5741" t="str">
            <v>6-2017</v>
          </cell>
          <cell r="G5741">
            <v>210.04</v>
          </cell>
        </row>
        <row r="5742">
          <cell r="B5742">
            <v>1130</v>
          </cell>
          <cell r="C5742" t="str">
            <v>BAB_2112</v>
          </cell>
          <cell r="D5742">
            <v>66202007</v>
          </cell>
          <cell r="E5742" t="str">
            <v>5815043102 PS3 Plaque</v>
          </cell>
          <cell r="F5742" t="str">
            <v>1-2017</v>
          </cell>
          <cell r="G5742">
            <v>11.08</v>
          </cell>
        </row>
        <row r="5743">
          <cell r="B5743">
            <v>1130</v>
          </cell>
          <cell r="C5743" t="str">
            <v>BAB_2112</v>
          </cell>
          <cell r="D5743">
            <v>66202007</v>
          </cell>
          <cell r="E5743" t="str">
            <v>5815043102 PS3 Plaque</v>
          </cell>
          <cell r="F5743" t="str">
            <v>2-2017</v>
          </cell>
          <cell r="G5743">
            <v>12.69</v>
          </cell>
        </row>
        <row r="5744">
          <cell r="B5744">
            <v>1130</v>
          </cell>
          <cell r="C5744" t="str">
            <v>BAB_2112</v>
          </cell>
          <cell r="D5744">
            <v>66202007</v>
          </cell>
          <cell r="E5744" t="str">
            <v>5815043102 PS3 Plaque</v>
          </cell>
          <cell r="F5744" t="str">
            <v>3-2017</v>
          </cell>
          <cell r="G5744">
            <v>13.55</v>
          </cell>
        </row>
        <row r="5745">
          <cell r="B5745">
            <v>1130</v>
          </cell>
          <cell r="C5745" t="str">
            <v>BAB_2112</v>
          </cell>
          <cell r="D5745">
            <v>66202007</v>
          </cell>
          <cell r="E5745" t="str">
            <v>5815043102 PS3 Plaque</v>
          </cell>
          <cell r="F5745" t="str">
            <v>4-2017</v>
          </cell>
          <cell r="G5745">
            <v>16.190000000000001</v>
          </cell>
        </row>
        <row r="5746">
          <cell r="B5746">
            <v>1130</v>
          </cell>
          <cell r="C5746" t="str">
            <v>BAB_2112</v>
          </cell>
          <cell r="D5746">
            <v>66202007</v>
          </cell>
          <cell r="E5746" t="str">
            <v>5815043102 PS3 Plaque</v>
          </cell>
          <cell r="F5746" t="str">
            <v>5-2017</v>
          </cell>
          <cell r="G5746">
            <v>32.99</v>
          </cell>
        </row>
        <row r="5747">
          <cell r="B5747">
            <v>1130</v>
          </cell>
          <cell r="C5747" t="str">
            <v>BAB_2112</v>
          </cell>
          <cell r="D5747">
            <v>66202007</v>
          </cell>
          <cell r="E5747" t="str">
            <v>5815043102 PS3 Plaque</v>
          </cell>
          <cell r="F5747" t="str">
            <v>6-2017</v>
          </cell>
          <cell r="G5747">
            <v>16.989999999999998</v>
          </cell>
        </row>
        <row r="5748">
          <cell r="B5748">
            <v>1130</v>
          </cell>
          <cell r="C5748" t="str">
            <v>BAB_2112</v>
          </cell>
          <cell r="D5748">
            <v>66203000</v>
          </cell>
          <cell r="E5748" t="str">
            <v>5815043102 PS3 Plaque</v>
          </cell>
          <cell r="F5748" t="str">
            <v>1-2017</v>
          </cell>
          <cell r="G5748">
            <v>89.17</v>
          </cell>
        </row>
        <row r="5749">
          <cell r="B5749">
            <v>1130</v>
          </cell>
          <cell r="C5749" t="str">
            <v>BAB_2112</v>
          </cell>
          <cell r="D5749">
            <v>66203000</v>
          </cell>
          <cell r="E5749" t="str">
            <v>5815043102 PS3 Plaque</v>
          </cell>
          <cell r="F5749" t="str">
            <v>2-2017</v>
          </cell>
          <cell r="G5749">
            <v>69.489999999999995</v>
          </cell>
        </row>
        <row r="5750">
          <cell r="B5750">
            <v>1130</v>
          </cell>
          <cell r="C5750" t="str">
            <v>BAB_2112</v>
          </cell>
          <cell r="D5750">
            <v>66203000</v>
          </cell>
          <cell r="E5750" t="str">
            <v>5815043102 PS3 Plaque</v>
          </cell>
          <cell r="F5750" t="str">
            <v>3-2017</v>
          </cell>
          <cell r="G5750">
            <v>78.47</v>
          </cell>
        </row>
        <row r="5751">
          <cell r="B5751">
            <v>1130</v>
          </cell>
          <cell r="C5751" t="str">
            <v>BAB_2112</v>
          </cell>
          <cell r="D5751">
            <v>66203000</v>
          </cell>
          <cell r="E5751" t="str">
            <v>5815043102 PS3 Plaque</v>
          </cell>
          <cell r="F5751" t="str">
            <v>4-2017</v>
          </cell>
          <cell r="G5751">
            <v>56.45</v>
          </cell>
        </row>
        <row r="5752">
          <cell r="B5752">
            <v>1130</v>
          </cell>
          <cell r="C5752" t="str">
            <v>BAB_2112</v>
          </cell>
          <cell r="D5752">
            <v>66203000</v>
          </cell>
          <cell r="E5752" t="str">
            <v>5815043102 PS3 Plaque</v>
          </cell>
          <cell r="F5752" t="str">
            <v>5-2017</v>
          </cell>
          <cell r="G5752">
            <v>121.89</v>
          </cell>
        </row>
        <row r="5753">
          <cell r="B5753">
            <v>1130</v>
          </cell>
          <cell r="C5753" t="str">
            <v>BAB_2112</v>
          </cell>
          <cell r="D5753">
            <v>66203000</v>
          </cell>
          <cell r="E5753" t="str">
            <v>5815043102 PS3 Plaque</v>
          </cell>
          <cell r="F5753" t="str">
            <v>6-2017</v>
          </cell>
          <cell r="G5753">
            <v>67.44</v>
          </cell>
        </row>
        <row r="5754">
          <cell r="B5754">
            <v>1130</v>
          </cell>
          <cell r="C5754" t="str">
            <v>BAB_2112</v>
          </cell>
          <cell r="D5754">
            <v>66203007</v>
          </cell>
          <cell r="E5754" t="str">
            <v>5815043102 PS3 Plaque</v>
          </cell>
          <cell r="F5754" t="str">
            <v>1-2017</v>
          </cell>
          <cell r="G5754">
            <v>7.21</v>
          </cell>
        </row>
        <row r="5755">
          <cell r="B5755">
            <v>1130</v>
          </cell>
          <cell r="C5755" t="str">
            <v>BAB_2112</v>
          </cell>
          <cell r="D5755">
            <v>66203007</v>
          </cell>
          <cell r="E5755" t="str">
            <v>5815043102 PS3 Plaque</v>
          </cell>
          <cell r="F5755" t="str">
            <v>2-2017</v>
          </cell>
          <cell r="G5755">
            <v>5.62</v>
          </cell>
        </row>
        <row r="5756">
          <cell r="B5756">
            <v>1130</v>
          </cell>
          <cell r="C5756" t="str">
            <v>BAB_2112</v>
          </cell>
          <cell r="D5756">
            <v>66203007</v>
          </cell>
          <cell r="E5756" t="str">
            <v>5815043102 PS3 Plaque</v>
          </cell>
          <cell r="F5756" t="str">
            <v>3-2017</v>
          </cell>
          <cell r="G5756">
            <v>6.35</v>
          </cell>
        </row>
        <row r="5757">
          <cell r="B5757">
            <v>1130</v>
          </cell>
          <cell r="C5757" t="str">
            <v>BAB_2112</v>
          </cell>
          <cell r="D5757">
            <v>66203007</v>
          </cell>
          <cell r="E5757" t="str">
            <v>5815043102 PS3 Plaque</v>
          </cell>
          <cell r="F5757" t="str">
            <v>4-2017</v>
          </cell>
          <cell r="G5757">
            <v>4.57</v>
          </cell>
        </row>
        <row r="5758">
          <cell r="B5758">
            <v>1130</v>
          </cell>
          <cell r="C5758" t="str">
            <v>BAB_2112</v>
          </cell>
          <cell r="D5758">
            <v>66203007</v>
          </cell>
          <cell r="E5758" t="str">
            <v>5815043102 PS3 Plaque</v>
          </cell>
          <cell r="F5758" t="str">
            <v>5-2017</v>
          </cell>
          <cell r="G5758">
            <v>9.86</v>
          </cell>
        </row>
        <row r="5759">
          <cell r="B5759">
            <v>1130</v>
          </cell>
          <cell r="C5759" t="str">
            <v>BAB_2112</v>
          </cell>
          <cell r="D5759">
            <v>66203007</v>
          </cell>
          <cell r="E5759" t="str">
            <v>5815043102 PS3 Plaque</v>
          </cell>
          <cell r="F5759" t="str">
            <v>6-2017</v>
          </cell>
          <cell r="G5759">
            <v>5.46</v>
          </cell>
        </row>
        <row r="5760">
          <cell r="B5760">
            <v>1130</v>
          </cell>
          <cell r="C5760" t="str">
            <v>BAB_2113</v>
          </cell>
          <cell r="D5760">
            <v>66116000</v>
          </cell>
          <cell r="E5760" t="str">
            <v>5815043102 PS3 Plaque</v>
          </cell>
          <cell r="F5760" t="str">
            <v>1-2017</v>
          </cell>
          <cell r="G5760">
            <v>-94.37</v>
          </cell>
        </row>
        <row r="5761">
          <cell r="B5761">
            <v>1130</v>
          </cell>
          <cell r="C5761" t="str">
            <v>BAB_2113</v>
          </cell>
          <cell r="D5761">
            <v>66116000</v>
          </cell>
          <cell r="E5761" t="str">
            <v>5815043102 PS3 Plaque</v>
          </cell>
          <cell r="F5761" t="str">
            <v>2-2017</v>
          </cell>
          <cell r="G5761">
            <v>29.43</v>
          </cell>
        </row>
        <row r="5762">
          <cell r="B5762">
            <v>1130</v>
          </cell>
          <cell r="C5762" t="str">
            <v>BAB_2113</v>
          </cell>
          <cell r="D5762">
            <v>66116000</v>
          </cell>
          <cell r="E5762" t="str">
            <v>5815043102 PS3 Plaque</v>
          </cell>
          <cell r="F5762" t="str">
            <v>3-2017</v>
          </cell>
          <cell r="G5762">
            <v>41.629999999999995</v>
          </cell>
        </row>
        <row r="5763">
          <cell r="B5763">
            <v>1130</v>
          </cell>
          <cell r="C5763" t="str">
            <v>BAB_2113</v>
          </cell>
          <cell r="D5763">
            <v>66116000</v>
          </cell>
          <cell r="E5763" t="str">
            <v>5815043102 PS3 Plaque</v>
          </cell>
          <cell r="F5763" t="str">
            <v>4-2017</v>
          </cell>
          <cell r="G5763">
            <v>70.970000000000013</v>
          </cell>
        </row>
        <row r="5764">
          <cell r="B5764">
            <v>1130</v>
          </cell>
          <cell r="C5764" t="str">
            <v>BAB_2113</v>
          </cell>
          <cell r="D5764">
            <v>66116000</v>
          </cell>
          <cell r="E5764" t="str">
            <v>5815043102 PS3 Plaque</v>
          </cell>
          <cell r="F5764" t="str">
            <v>5-2017</v>
          </cell>
          <cell r="G5764">
            <v>220.67</v>
          </cell>
        </row>
        <row r="5765">
          <cell r="B5765">
            <v>1130</v>
          </cell>
          <cell r="C5765" t="str">
            <v>BAB_2113</v>
          </cell>
          <cell r="D5765">
            <v>66116000</v>
          </cell>
          <cell r="E5765" t="str">
            <v>5815043102 PS3 Plaque</v>
          </cell>
          <cell r="F5765" t="str">
            <v>6-2017</v>
          </cell>
          <cell r="G5765">
            <v>-105.96999999999997</v>
          </cell>
        </row>
        <row r="5766">
          <cell r="B5766">
            <v>1130</v>
          </cell>
          <cell r="C5766" t="str">
            <v>BAB_2121</v>
          </cell>
          <cell r="D5766">
            <v>66141000</v>
          </cell>
          <cell r="E5766" t="str">
            <v>5815043102 PS3 Plaque</v>
          </cell>
          <cell r="F5766" t="str">
            <v>5-2017</v>
          </cell>
          <cell r="G5766">
            <v>-16.48</v>
          </cell>
        </row>
        <row r="5767">
          <cell r="B5767">
            <v>1130</v>
          </cell>
          <cell r="C5767" t="str">
            <v>BAB_2121</v>
          </cell>
          <cell r="D5767">
            <v>66146000</v>
          </cell>
          <cell r="E5767" t="str">
            <v>5815043102 PS3 Plaque</v>
          </cell>
          <cell r="F5767" t="str">
            <v>5-2017</v>
          </cell>
          <cell r="G5767">
            <v>0.22</v>
          </cell>
        </row>
        <row r="5768">
          <cell r="B5768">
            <v>1130</v>
          </cell>
          <cell r="C5768" t="str">
            <v>BAB_2121</v>
          </cell>
          <cell r="D5768">
            <v>66148000</v>
          </cell>
          <cell r="E5768" t="str">
            <v>5815043102 PS3 Plaque</v>
          </cell>
          <cell r="F5768" t="str">
            <v>5-2017</v>
          </cell>
          <cell r="G5768">
            <v>21.95</v>
          </cell>
        </row>
        <row r="5769">
          <cell r="B5769">
            <v>1130</v>
          </cell>
          <cell r="C5769" t="str">
            <v>BAB_2121</v>
          </cell>
          <cell r="D5769">
            <v>66154000</v>
          </cell>
          <cell r="E5769" t="str">
            <v>5815043102 PS3 Plaque</v>
          </cell>
          <cell r="F5769" t="str">
            <v>5-2017</v>
          </cell>
          <cell r="G5769">
            <v>1.18</v>
          </cell>
        </row>
        <row r="5770">
          <cell r="B5770">
            <v>1130</v>
          </cell>
          <cell r="C5770" t="str">
            <v>BAB_2121</v>
          </cell>
          <cell r="D5770">
            <v>66162000</v>
          </cell>
          <cell r="E5770" t="str">
            <v>5815043102 PS3 Plaque</v>
          </cell>
          <cell r="F5770" t="str">
            <v>5-2017</v>
          </cell>
          <cell r="G5770">
            <v>3.7</v>
          </cell>
        </row>
        <row r="5771">
          <cell r="B5771">
            <v>1130</v>
          </cell>
          <cell r="C5771" t="str">
            <v>BAB_3130</v>
          </cell>
          <cell r="D5771">
            <v>68300000</v>
          </cell>
          <cell r="E5771" t="str">
            <v>5815043102 PS3 Plaque</v>
          </cell>
          <cell r="F5771" t="str">
            <v>1-2017</v>
          </cell>
          <cell r="G5771">
            <v>340.04000000000008</v>
          </cell>
        </row>
        <row r="5772">
          <cell r="B5772">
            <v>1130</v>
          </cell>
          <cell r="C5772" t="str">
            <v>BAB_3130</v>
          </cell>
          <cell r="D5772">
            <v>68300000</v>
          </cell>
          <cell r="E5772" t="str">
            <v>5815043102 PS3 Plaque</v>
          </cell>
          <cell r="F5772" t="str">
            <v>2-2017</v>
          </cell>
          <cell r="G5772">
            <v>117.02000000000001</v>
          </cell>
        </row>
        <row r="5773">
          <cell r="B5773">
            <v>1130</v>
          </cell>
          <cell r="C5773" t="str">
            <v>BAB_3130</v>
          </cell>
          <cell r="D5773">
            <v>68300000</v>
          </cell>
          <cell r="E5773" t="str">
            <v>5815043102 PS3 Plaque</v>
          </cell>
          <cell r="F5773" t="str">
            <v>3-2017</v>
          </cell>
          <cell r="G5773">
            <v>286.73</v>
          </cell>
        </row>
        <row r="5774">
          <cell r="B5774">
            <v>1130</v>
          </cell>
          <cell r="C5774" t="str">
            <v>BAB_3130</v>
          </cell>
          <cell r="D5774">
            <v>68300000</v>
          </cell>
          <cell r="E5774" t="str">
            <v>5815043102 PS3 Plaque</v>
          </cell>
          <cell r="F5774" t="str">
            <v>4-2017</v>
          </cell>
          <cell r="G5774">
            <v>154.04000000000002</v>
          </cell>
        </row>
        <row r="5775">
          <cell r="B5775">
            <v>1130</v>
          </cell>
          <cell r="C5775" t="str">
            <v>BAB_3130</v>
          </cell>
          <cell r="D5775">
            <v>68300000</v>
          </cell>
          <cell r="E5775" t="str">
            <v>5815043102 PS3 Plaque</v>
          </cell>
          <cell r="F5775" t="str">
            <v>5-2017</v>
          </cell>
          <cell r="G5775">
            <v>918.55000000000007</v>
          </cell>
        </row>
        <row r="5776">
          <cell r="B5776">
            <v>1130</v>
          </cell>
          <cell r="C5776" t="str">
            <v>BAB_3130</v>
          </cell>
          <cell r="D5776">
            <v>68300000</v>
          </cell>
          <cell r="E5776" t="str">
            <v>5815043102 PS3 Plaque</v>
          </cell>
          <cell r="F5776" t="str">
            <v>6-2017</v>
          </cell>
          <cell r="G5776">
            <v>43.31</v>
          </cell>
        </row>
        <row r="5777">
          <cell r="B5777">
            <v>1130</v>
          </cell>
          <cell r="C5777" t="str">
            <v>BAB_3430</v>
          </cell>
          <cell r="D5777">
            <v>68435099</v>
          </cell>
          <cell r="E5777" t="str">
            <v>5815043102 PS3 Plaque</v>
          </cell>
          <cell r="F5777" t="str">
            <v>4-2017</v>
          </cell>
          <cell r="G5777">
            <v>20</v>
          </cell>
        </row>
        <row r="5778">
          <cell r="B5778">
            <v>1130</v>
          </cell>
          <cell r="C5778" t="str">
            <v>BAB_3430</v>
          </cell>
          <cell r="D5778">
            <v>68435099</v>
          </cell>
          <cell r="E5778" t="str">
            <v>5815043102 PS3 Plaque</v>
          </cell>
          <cell r="F5778" t="str">
            <v>5-2017</v>
          </cell>
          <cell r="G5778">
            <v>20</v>
          </cell>
        </row>
        <row r="5779">
          <cell r="B5779">
            <v>1130</v>
          </cell>
          <cell r="C5779" t="str">
            <v>BAB_3430</v>
          </cell>
          <cell r="D5779">
            <v>68435099</v>
          </cell>
          <cell r="E5779" t="str">
            <v>5815043102 PS3 Plaque</v>
          </cell>
          <cell r="F5779" t="str">
            <v>6-2017</v>
          </cell>
          <cell r="G5779">
            <v>20</v>
          </cell>
        </row>
        <row r="5780">
          <cell r="B5780">
            <v>1130</v>
          </cell>
          <cell r="C5780" t="str">
            <v>BAB_3530</v>
          </cell>
          <cell r="D5780">
            <v>68393000</v>
          </cell>
          <cell r="E5780" t="str">
            <v>5815043102 PS3 Plaque</v>
          </cell>
          <cell r="F5780" t="str">
            <v>1-2017</v>
          </cell>
          <cell r="G5780">
            <v>37.31</v>
          </cell>
        </row>
        <row r="5781">
          <cell r="B5781">
            <v>1130</v>
          </cell>
          <cell r="C5781" t="str">
            <v>BAB_3530</v>
          </cell>
          <cell r="D5781">
            <v>68393000</v>
          </cell>
          <cell r="E5781" t="str">
            <v>5815043102 PS3 Plaque</v>
          </cell>
          <cell r="F5781" t="str">
            <v>2-2017</v>
          </cell>
          <cell r="G5781">
            <v>4.78</v>
          </cell>
        </row>
        <row r="5782">
          <cell r="B5782">
            <v>1130</v>
          </cell>
          <cell r="C5782" t="str">
            <v>BAB_3530</v>
          </cell>
          <cell r="D5782">
            <v>68393000</v>
          </cell>
          <cell r="E5782" t="str">
            <v>5815043102 PS3 Plaque</v>
          </cell>
          <cell r="F5782" t="str">
            <v>3-2017</v>
          </cell>
          <cell r="G5782">
            <v>4.01</v>
          </cell>
        </row>
        <row r="5783">
          <cell r="B5783">
            <v>1130</v>
          </cell>
          <cell r="C5783" t="str">
            <v>BAB_3530</v>
          </cell>
          <cell r="D5783">
            <v>68393000</v>
          </cell>
          <cell r="E5783" t="str">
            <v>5815043102 PS3 Plaque</v>
          </cell>
          <cell r="F5783" t="str">
            <v>4-2017</v>
          </cell>
          <cell r="G5783">
            <v>2.11</v>
          </cell>
        </row>
        <row r="5784">
          <cell r="B5784">
            <v>1130</v>
          </cell>
          <cell r="C5784" t="str">
            <v>BAB_3530</v>
          </cell>
          <cell r="D5784">
            <v>68393000</v>
          </cell>
          <cell r="E5784" t="str">
            <v>5815043102 PS3 Plaque</v>
          </cell>
          <cell r="F5784" t="str">
            <v>5-2017</v>
          </cell>
          <cell r="G5784">
            <v>24.14</v>
          </cell>
        </row>
        <row r="5785">
          <cell r="B5785">
            <v>1130</v>
          </cell>
          <cell r="C5785" t="str">
            <v>BAB_3530</v>
          </cell>
          <cell r="D5785">
            <v>68394000</v>
          </cell>
          <cell r="E5785" t="str">
            <v>5815043102 PS3 Plaque</v>
          </cell>
          <cell r="F5785" t="str">
            <v>3-2017</v>
          </cell>
          <cell r="G5785">
            <v>435.88</v>
          </cell>
        </row>
        <row r="5786">
          <cell r="B5786">
            <v>1130</v>
          </cell>
          <cell r="C5786" t="str">
            <v>BAB_3530</v>
          </cell>
          <cell r="D5786">
            <v>68394100</v>
          </cell>
          <cell r="E5786" t="str">
            <v>5815043102 PS3 Plaque</v>
          </cell>
          <cell r="F5786" t="str">
            <v>6-2017</v>
          </cell>
          <cell r="G5786">
            <v>39.32</v>
          </cell>
        </row>
        <row r="5787">
          <cell r="B5787">
            <v>1130</v>
          </cell>
          <cell r="C5787" t="str">
            <v>BAB_4100</v>
          </cell>
          <cell r="D5787">
            <v>90123000</v>
          </cell>
          <cell r="E5787" t="str">
            <v>5815043102 PS3 Plaque</v>
          </cell>
          <cell r="F5787" t="str">
            <v>1-2017</v>
          </cell>
          <cell r="G5787">
            <v>17.3</v>
          </cell>
        </row>
        <row r="5788">
          <cell r="B5788">
            <v>1130</v>
          </cell>
          <cell r="C5788" t="str">
            <v>BAB_4100</v>
          </cell>
          <cell r="D5788">
            <v>90123000</v>
          </cell>
          <cell r="E5788" t="str">
            <v>5815043102 PS3 Plaque</v>
          </cell>
          <cell r="F5788" t="str">
            <v>2-2017</v>
          </cell>
          <cell r="G5788">
            <v>17.3</v>
          </cell>
        </row>
        <row r="5789">
          <cell r="B5789">
            <v>1130</v>
          </cell>
          <cell r="C5789" t="str">
            <v>BAB_4100</v>
          </cell>
          <cell r="D5789">
            <v>90123000</v>
          </cell>
          <cell r="E5789" t="str">
            <v>5815043102 PS3 Plaque</v>
          </cell>
          <cell r="F5789" t="str">
            <v>3-2017</v>
          </cell>
          <cell r="G5789">
            <v>15.99</v>
          </cell>
        </row>
        <row r="5790">
          <cell r="B5790">
            <v>1130</v>
          </cell>
          <cell r="C5790" t="str">
            <v>BAB_4100</v>
          </cell>
          <cell r="D5790">
            <v>90123000</v>
          </cell>
          <cell r="E5790" t="str">
            <v>5815043102 PS3 Plaque</v>
          </cell>
          <cell r="F5790" t="str">
            <v>4-2017</v>
          </cell>
          <cell r="G5790">
            <v>16.71</v>
          </cell>
        </row>
        <row r="5791">
          <cell r="B5791">
            <v>1130</v>
          </cell>
          <cell r="C5791" t="str">
            <v>BAB_4100</v>
          </cell>
          <cell r="D5791">
            <v>90123000</v>
          </cell>
          <cell r="E5791" t="str">
            <v>5815043102 PS3 Plaque</v>
          </cell>
          <cell r="F5791" t="str">
            <v>5-2017</v>
          </cell>
          <cell r="G5791">
            <v>14.8</v>
          </cell>
        </row>
        <row r="5792">
          <cell r="B5792">
            <v>1130</v>
          </cell>
          <cell r="C5792" t="str">
            <v>BAB_4100</v>
          </cell>
          <cell r="D5792">
            <v>90123000</v>
          </cell>
          <cell r="E5792" t="str">
            <v>5815043102 PS3 Plaque</v>
          </cell>
          <cell r="F5792" t="str">
            <v>6-2017</v>
          </cell>
          <cell r="G5792">
            <v>16.12</v>
          </cell>
        </row>
        <row r="5793">
          <cell r="B5793">
            <v>1130</v>
          </cell>
          <cell r="C5793" t="str">
            <v>BAB_4100</v>
          </cell>
          <cell r="D5793">
            <v>90123200</v>
          </cell>
          <cell r="E5793" t="str">
            <v>5815043102 PS3 Plaque</v>
          </cell>
          <cell r="F5793" t="str">
            <v>1-2017</v>
          </cell>
          <cell r="G5793">
            <v>21.09</v>
          </cell>
        </row>
        <row r="5794">
          <cell r="B5794">
            <v>1130</v>
          </cell>
          <cell r="C5794" t="str">
            <v>BAB_4100</v>
          </cell>
          <cell r="D5794">
            <v>90123200</v>
          </cell>
          <cell r="E5794" t="str">
            <v>5815043102 PS3 Plaque</v>
          </cell>
          <cell r="F5794" t="str">
            <v>2-2017</v>
          </cell>
          <cell r="G5794">
            <v>20.67</v>
          </cell>
        </row>
        <row r="5795">
          <cell r="B5795">
            <v>1130</v>
          </cell>
          <cell r="C5795" t="str">
            <v>BAB_4100</v>
          </cell>
          <cell r="D5795">
            <v>90123200</v>
          </cell>
          <cell r="E5795" t="str">
            <v>5815043102 PS3 Plaque</v>
          </cell>
          <cell r="F5795" t="str">
            <v>3-2017</v>
          </cell>
          <cell r="G5795">
            <v>20.09</v>
          </cell>
        </row>
        <row r="5796">
          <cell r="B5796">
            <v>1130</v>
          </cell>
          <cell r="C5796" t="str">
            <v>BAB_4100</v>
          </cell>
          <cell r="D5796">
            <v>90123200</v>
          </cell>
          <cell r="E5796" t="str">
            <v>5815043102 PS3 Plaque</v>
          </cell>
          <cell r="F5796" t="str">
            <v>4-2017</v>
          </cell>
          <cell r="G5796">
            <v>19.97</v>
          </cell>
        </row>
        <row r="5797">
          <cell r="B5797">
            <v>1130</v>
          </cell>
          <cell r="C5797" t="str">
            <v>BAB_4100</v>
          </cell>
          <cell r="D5797">
            <v>90123200</v>
          </cell>
          <cell r="E5797" t="str">
            <v>5815043102 PS3 Plaque</v>
          </cell>
          <cell r="F5797" t="str">
            <v>5-2017</v>
          </cell>
          <cell r="G5797">
            <v>19.600000000000001</v>
          </cell>
        </row>
        <row r="5798">
          <cell r="B5798">
            <v>1130</v>
          </cell>
          <cell r="C5798" t="str">
            <v>BAB_4100</v>
          </cell>
          <cell r="D5798">
            <v>90123200</v>
          </cell>
          <cell r="E5798" t="str">
            <v>5815043102 PS3 Plaque</v>
          </cell>
          <cell r="F5798" t="str">
            <v>6-2017</v>
          </cell>
          <cell r="G5798">
            <v>19.27</v>
          </cell>
        </row>
        <row r="5799">
          <cell r="B5799">
            <v>1130</v>
          </cell>
          <cell r="C5799" t="str">
            <v>BAB_5100</v>
          </cell>
          <cell r="D5799">
            <v>81210109</v>
          </cell>
          <cell r="E5799" t="str">
            <v>5815043102 PS3 Plaque</v>
          </cell>
          <cell r="F5799" t="str">
            <v>2-2017</v>
          </cell>
          <cell r="G5799">
            <v>253.48</v>
          </cell>
        </row>
        <row r="5800">
          <cell r="B5800">
            <v>1130</v>
          </cell>
          <cell r="C5800" t="str">
            <v>BAB_5100</v>
          </cell>
          <cell r="D5800">
            <v>81210109</v>
          </cell>
          <cell r="E5800" t="str">
            <v>5815043102 PS3 Plaque</v>
          </cell>
          <cell r="F5800" t="str">
            <v>3-2017</v>
          </cell>
          <cell r="G5800">
            <v>375.01</v>
          </cell>
        </row>
        <row r="5801">
          <cell r="B5801">
            <v>1130</v>
          </cell>
          <cell r="C5801" t="str">
            <v>BAB_5100</v>
          </cell>
          <cell r="D5801">
            <v>81210109</v>
          </cell>
          <cell r="E5801" t="str">
            <v>5815043102 PS3 Plaque</v>
          </cell>
          <cell r="F5801" t="str">
            <v>4-2017</v>
          </cell>
          <cell r="G5801">
            <v>588.15</v>
          </cell>
        </row>
        <row r="5802">
          <cell r="B5802">
            <v>1130</v>
          </cell>
          <cell r="C5802" t="str">
            <v>BAB_5100</v>
          </cell>
          <cell r="D5802">
            <v>81210109</v>
          </cell>
          <cell r="E5802" t="str">
            <v>5815043102 PS3 Plaque</v>
          </cell>
          <cell r="F5802" t="str">
            <v>5-2017</v>
          </cell>
          <cell r="G5802">
            <v>643.22</v>
          </cell>
        </row>
        <row r="5803">
          <cell r="B5803">
            <v>1130</v>
          </cell>
          <cell r="C5803" t="str">
            <v>BAB_5100</v>
          </cell>
          <cell r="D5803">
            <v>81210109</v>
          </cell>
          <cell r="E5803" t="str">
            <v>5815043102 PS3 Plaque</v>
          </cell>
          <cell r="F5803" t="str">
            <v>6-2017</v>
          </cell>
          <cell r="G5803">
            <v>586.13</v>
          </cell>
        </row>
        <row r="5804">
          <cell r="B5804">
            <v>1130</v>
          </cell>
          <cell r="C5804" t="str">
            <v>BAB_5101</v>
          </cell>
          <cell r="D5804">
            <v>81210111</v>
          </cell>
          <cell r="E5804" t="str">
            <v>5815043102 PS3 Plaque</v>
          </cell>
          <cell r="F5804" t="str">
            <v>2-2017</v>
          </cell>
          <cell r="G5804">
            <v>306.39999999999998</v>
          </cell>
        </row>
        <row r="5805">
          <cell r="B5805">
            <v>1130</v>
          </cell>
          <cell r="C5805" t="str">
            <v>BAB_5101</v>
          </cell>
          <cell r="D5805">
            <v>81210111</v>
          </cell>
          <cell r="E5805" t="str">
            <v>5815043102 PS3 Plaque</v>
          </cell>
          <cell r="F5805" t="str">
            <v>3-2017</v>
          </cell>
          <cell r="G5805">
            <v>349.45</v>
          </cell>
        </row>
        <row r="5806">
          <cell r="B5806">
            <v>1130</v>
          </cell>
          <cell r="C5806" t="str">
            <v>BAB_5101</v>
          </cell>
          <cell r="D5806">
            <v>81210111</v>
          </cell>
          <cell r="E5806" t="str">
            <v>5815043102 PS3 Plaque</v>
          </cell>
          <cell r="F5806" t="str">
            <v>4-2017</v>
          </cell>
          <cell r="G5806">
            <v>370.13</v>
          </cell>
        </row>
        <row r="5807">
          <cell r="B5807">
            <v>1130</v>
          </cell>
          <cell r="C5807" t="str">
            <v>BAB_5101</v>
          </cell>
          <cell r="D5807">
            <v>81210111</v>
          </cell>
          <cell r="E5807" t="str">
            <v>5815043102 PS3 Plaque</v>
          </cell>
          <cell r="F5807" t="str">
            <v>5-2017</v>
          </cell>
          <cell r="G5807">
            <v>383.5</v>
          </cell>
        </row>
        <row r="5808">
          <cell r="B5808">
            <v>1130</v>
          </cell>
          <cell r="C5808" t="str">
            <v>BAB_5101</v>
          </cell>
          <cell r="D5808">
            <v>81210111</v>
          </cell>
          <cell r="E5808" t="str">
            <v>5815043102 PS3 Plaque</v>
          </cell>
          <cell r="F5808" t="str">
            <v>6-2017</v>
          </cell>
          <cell r="G5808">
            <v>642.37</v>
          </cell>
        </row>
        <row r="5809">
          <cell r="B5809">
            <v>1130</v>
          </cell>
          <cell r="C5809" t="str">
            <v>BAB_5102</v>
          </cell>
          <cell r="D5809">
            <v>81210113</v>
          </cell>
          <cell r="E5809" t="str">
            <v>5815043102 PS3 Plaque</v>
          </cell>
          <cell r="F5809" t="str">
            <v>1-2017</v>
          </cell>
          <cell r="G5809">
            <v>1303.73</v>
          </cell>
        </row>
        <row r="5810">
          <cell r="B5810">
            <v>1130</v>
          </cell>
          <cell r="C5810" t="str">
            <v>BAB_5102</v>
          </cell>
          <cell r="D5810">
            <v>81210113</v>
          </cell>
          <cell r="E5810" t="str">
            <v>5815043102 PS3 Plaque</v>
          </cell>
          <cell r="F5810" t="str">
            <v>2-2017</v>
          </cell>
          <cell r="G5810">
            <v>1837.11</v>
          </cell>
        </row>
        <row r="5811">
          <cell r="B5811">
            <v>1130</v>
          </cell>
          <cell r="C5811" t="str">
            <v>BAB_5102</v>
          </cell>
          <cell r="D5811">
            <v>81210113</v>
          </cell>
          <cell r="E5811" t="str">
            <v>5815043102 PS3 Plaque</v>
          </cell>
          <cell r="F5811" t="str">
            <v>3-2017</v>
          </cell>
          <cell r="G5811">
            <v>1167.52</v>
          </cell>
        </row>
        <row r="5812">
          <cell r="B5812">
            <v>1130</v>
          </cell>
          <cell r="C5812" t="str">
            <v>BAB_5102</v>
          </cell>
          <cell r="D5812">
            <v>81210113</v>
          </cell>
          <cell r="E5812" t="str">
            <v>5815043102 PS3 Plaque</v>
          </cell>
          <cell r="F5812" t="str">
            <v>4-2017</v>
          </cell>
          <cell r="G5812">
            <v>1368.52</v>
          </cell>
        </row>
        <row r="5813">
          <cell r="B5813">
            <v>1130</v>
          </cell>
          <cell r="C5813" t="str">
            <v>BAB_5102</v>
          </cell>
          <cell r="D5813">
            <v>81210113</v>
          </cell>
          <cell r="E5813" t="str">
            <v>5815043102 PS3 Plaque</v>
          </cell>
          <cell r="F5813" t="str">
            <v>5-2017</v>
          </cell>
          <cell r="G5813">
            <v>2040.01</v>
          </cell>
        </row>
        <row r="5814">
          <cell r="B5814">
            <v>1130</v>
          </cell>
          <cell r="C5814" t="str">
            <v>BAB_5102</v>
          </cell>
          <cell r="D5814">
            <v>81210113</v>
          </cell>
          <cell r="E5814" t="str">
            <v>5815043102 PS3 Plaque</v>
          </cell>
          <cell r="F5814" t="str">
            <v>6-2017</v>
          </cell>
          <cell r="G5814">
            <v>582.24</v>
          </cell>
        </row>
        <row r="5815">
          <cell r="B5815">
            <v>1130</v>
          </cell>
          <cell r="C5815" t="str">
            <v>BAB_5103</v>
          </cell>
          <cell r="D5815">
            <v>81210100</v>
          </cell>
          <cell r="E5815" t="str">
            <v>5815043102 PS3 Plaque</v>
          </cell>
          <cell r="F5815" t="str">
            <v>1-2017</v>
          </cell>
          <cell r="G5815">
            <v>206.82</v>
          </cell>
        </row>
        <row r="5816">
          <cell r="B5816">
            <v>1130</v>
          </cell>
          <cell r="C5816" t="str">
            <v>BAB_5103</v>
          </cell>
          <cell r="D5816">
            <v>81210100</v>
          </cell>
          <cell r="E5816" t="str">
            <v>5815043102 PS3 Plaque</v>
          </cell>
          <cell r="F5816" t="str">
            <v>2-2017</v>
          </cell>
          <cell r="G5816">
            <v>164.42</v>
          </cell>
        </row>
        <row r="5817">
          <cell r="B5817">
            <v>1130</v>
          </cell>
          <cell r="C5817" t="str">
            <v>BAB_5103</v>
          </cell>
          <cell r="D5817">
            <v>81210100</v>
          </cell>
          <cell r="E5817" t="str">
            <v>5815043102 PS3 Plaque</v>
          </cell>
          <cell r="F5817" t="str">
            <v>3-2017</v>
          </cell>
          <cell r="G5817">
            <v>378.91</v>
          </cell>
        </row>
        <row r="5818">
          <cell r="B5818">
            <v>1130</v>
          </cell>
          <cell r="C5818" t="str">
            <v>BAB_5103</v>
          </cell>
          <cell r="D5818">
            <v>81210100</v>
          </cell>
          <cell r="E5818" t="str">
            <v>5815043102 PS3 Plaque</v>
          </cell>
          <cell r="F5818" t="str">
            <v>4-2017</v>
          </cell>
          <cell r="G5818">
            <v>420.5</v>
          </cell>
        </row>
        <row r="5819">
          <cell r="B5819">
            <v>1130</v>
          </cell>
          <cell r="C5819" t="str">
            <v>BAB_5103</v>
          </cell>
          <cell r="D5819">
            <v>81210100</v>
          </cell>
          <cell r="E5819" t="str">
            <v>5815043102 PS3 Plaque</v>
          </cell>
          <cell r="F5819" t="str">
            <v>5-2017</v>
          </cell>
          <cell r="G5819">
            <v>-221.59</v>
          </cell>
        </row>
        <row r="5820">
          <cell r="B5820">
            <v>1130</v>
          </cell>
          <cell r="C5820" t="str">
            <v>BAB_5103</v>
          </cell>
          <cell r="D5820">
            <v>81210100</v>
          </cell>
          <cell r="E5820" t="str">
            <v>5815043102 PS3 Plaque</v>
          </cell>
          <cell r="F5820" t="str">
            <v>6-2017</v>
          </cell>
          <cell r="G5820">
            <v>281.64999999999998</v>
          </cell>
        </row>
        <row r="5821">
          <cell r="B5821">
            <v>1130</v>
          </cell>
          <cell r="C5821" t="str">
            <v>BAB_5103</v>
          </cell>
          <cell r="D5821">
            <v>81210101</v>
          </cell>
          <cell r="E5821" t="str">
            <v>5815043102 PS3 Plaque</v>
          </cell>
          <cell r="F5821" t="str">
            <v>1-2017</v>
          </cell>
          <cell r="G5821">
            <v>47.85</v>
          </cell>
        </row>
        <row r="5822">
          <cell r="B5822">
            <v>1130</v>
          </cell>
          <cell r="C5822" t="str">
            <v>BAB_5103</v>
          </cell>
          <cell r="D5822">
            <v>81210101</v>
          </cell>
          <cell r="E5822" t="str">
            <v>5815043102 PS3 Plaque</v>
          </cell>
          <cell r="F5822" t="str">
            <v>2-2017</v>
          </cell>
          <cell r="G5822">
            <v>33.159999999999997</v>
          </cell>
        </row>
        <row r="5823">
          <cell r="B5823">
            <v>1130</v>
          </cell>
          <cell r="C5823" t="str">
            <v>BAB_5103</v>
          </cell>
          <cell r="D5823">
            <v>81210101</v>
          </cell>
          <cell r="E5823" t="str">
            <v>5815043102 PS3 Plaque</v>
          </cell>
          <cell r="F5823" t="str">
            <v>3-2017</v>
          </cell>
          <cell r="G5823">
            <v>29.78</v>
          </cell>
        </row>
        <row r="5824">
          <cell r="B5824">
            <v>1130</v>
          </cell>
          <cell r="C5824" t="str">
            <v>BAB_5103</v>
          </cell>
          <cell r="D5824">
            <v>81210101</v>
          </cell>
          <cell r="E5824" t="str">
            <v>5815043102 PS3 Plaque</v>
          </cell>
          <cell r="F5824" t="str">
            <v>4-2017</v>
          </cell>
          <cell r="G5824">
            <v>40.42</v>
          </cell>
        </row>
        <row r="5825">
          <cell r="B5825">
            <v>1130</v>
          </cell>
          <cell r="C5825" t="str">
            <v>BAB_5103</v>
          </cell>
          <cell r="D5825">
            <v>81210101</v>
          </cell>
          <cell r="E5825" t="str">
            <v>5815043102 PS3 Plaque</v>
          </cell>
          <cell r="F5825" t="str">
            <v>5-2017</v>
          </cell>
          <cell r="G5825">
            <v>107.59</v>
          </cell>
        </row>
        <row r="5826">
          <cell r="B5826">
            <v>1130</v>
          </cell>
          <cell r="C5826" t="str">
            <v>BAB_5103</v>
          </cell>
          <cell r="D5826">
            <v>81210101</v>
          </cell>
          <cell r="E5826" t="str">
            <v>5815043102 PS3 Plaque</v>
          </cell>
          <cell r="F5826" t="str">
            <v>6-2017</v>
          </cell>
          <cell r="G5826">
            <v>28.93</v>
          </cell>
        </row>
        <row r="5827">
          <cell r="B5827">
            <v>1130</v>
          </cell>
          <cell r="C5827" t="str">
            <v>BAB_5103</v>
          </cell>
          <cell r="D5827">
            <v>81210102</v>
          </cell>
          <cell r="E5827" t="str">
            <v>5815043102 PS3 Plaque</v>
          </cell>
          <cell r="F5827" t="str">
            <v>1-2017</v>
          </cell>
          <cell r="G5827">
            <v>11.81</v>
          </cell>
        </row>
        <row r="5828">
          <cell r="B5828">
            <v>1130</v>
          </cell>
          <cell r="C5828" t="str">
            <v>BAB_5103</v>
          </cell>
          <cell r="D5828">
            <v>81210102</v>
          </cell>
          <cell r="E5828" t="str">
            <v>5815043102 PS3 Plaque</v>
          </cell>
          <cell r="F5828" t="str">
            <v>2-2017</v>
          </cell>
          <cell r="G5828">
            <v>12.48</v>
          </cell>
        </row>
        <row r="5829">
          <cell r="B5829">
            <v>1130</v>
          </cell>
          <cell r="C5829" t="str">
            <v>BAB_5103</v>
          </cell>
          <cell r="D5829">
            <v>81210102</v>
          </cell>
          <cell r="E5829" t="str">
            <v>5815043102 PS3 Plaque</v>
          </cell>
          <cell r="F5829" t="str">
            <v>3-2017</v>
          </cell>
          <cell r="G5829">
            <v>14.37</v>
          </cell>
        </row>
        <row r="5830">
          <cell r="B5830">
            <v>1130</v>
          </cell>
          <cell r="C5830" t="str">
            <v>BAB_5103</v>
          </cell>
          <cell r="D5830">
            <v>81210102</v>
          </cell>
          <cell r="E5830" t="str">
            <v>5815043102 PS3 Plaque</v>
          </cell>
          <cell r="F5830" t="str">
            <v>4-2017</v>
          </cell>
          <cell r="G5830">
            <v>84.97</v>
          </cell>
        </row>
        <row r="5831">
          <cell r="B5831">
            <v>1130</v>
          </cell>
          <cell r="C5831" t="str">
            <v>BAB_5103</v>
          </cell>
          <cell r="D5831">
            <v>81210102</v>
          </cell>
          <cell r="E5831" t="str">
            <v>5815043102 PS3 Plaque</v>
          </cell>
          <cell r="F5831" t="str">
            <v>5-2017</v>
          </cell>
          <cell r="G5831">
            <v>13.36</v>
          </cell>
        </row>
        <row r="5832">
          <cell r="B5832">
            <v>1130</v>
          </cell>
          <cell r="C5832" t="str">
            <v>BAB_5103</v>
          </cell>
          <cell r="D5832">
            <v>81210102</v>
          </cell>
          <cell r="E5832" t="str">
            <v>5815043102 PS3 Plaque</v>
          </cell>
          <cell r="F5832" t="str">
            <v>6-2017</v>
          </cell>
          <cell r="G5832">
            <v>15.37</v>
          </cell>
        </row>
        <row r="5833">
          <cell r="B5833">
            <v>1130</v>
          </cell>
          <cell r="C5833" t="str">
            <v>BAB_5103</v>
          </cell>
          <cell r="D5833">
            <v>81210103</v>
          </cell>
          <cell r="E5833" t="str">
            <v>5815043102 PS3 Plaque</v>
          </cell>
          <cell r="F5833" t="str">
            <v>1-2017</v>
          </cell>
          <cell r="G5833">
            <v>115.02</v>
          </cell>
        </row>
        <row r="5834">
          <cell r="B5834">
            <v>1130</v>
          </cell>
          <cell r="C5834" t="str">
            <v>BAB_5103</v>
          </cell>
          <cell r="D5834">
            <v>81210103</v>
          </cell>
          <cell r="E5834" t="str">
            <v>5815043102 PS3 Plaque</v>
          </cell>
          <cell r="F5834" t="str">
            <v>2-2017</v>
          </cell>
          <cell r="G5834">
            <v>66.69</v>
          </cell>
        </row>
        <row r="5835">
          <cell r="B5835">
            <v>1130</v>
          </cell>
          <cell r="C5835" t="str">
            <v>BAB_5103</v>
          </cell>
          <cell r="D5835">
            <v>81210103</v>
          </cell>
          <cell r="E5835" t="str">
            <v>5815043102 PS3 Plaque</v>
          </cell>
          <cell r="F5835" t="str">
            <v>3-2017</v>
          </cell>
          <cell r="G5835">
            <v>237.84</v>
          </cell>
        </row>
        <row r="5836">
          <cell r="B5836">
            <v>1130</v>
          </cell>
          <cell r="C5836" t="str">
            <v>BAB_5103</v>
          </cell>
          <cell r="D5836">
            <v>81210103</v>
          </cell>
          <cell r="E5836" t="str">
            <v>5815043102 PS3 Plaque</v>
          </cell>
          <cell r="F5836" t="str">
            <v>4-2017</v>
          </cell>
          <cell r="G5836">
            <v>200.37</v>
          </cell>
        </row>
        <row r="5837">
          <cell r="B5837">
            <v>1130</v>
          </cell>
          <cell r="C5837" t="str">
            <v>BAB_5103</v>
          </cell>
          <cell r="D5837">
            <v>81210103</v>
          </cell>
          <cell r="E5837" t="str">
            <v>5815043102 PS3 Plaque</v>
          </cell>
          <cell r="F5837" t="str">
            <v>5-2017</v>
          </cell>
          <cell r="G5837">
            <v>-144.44999999999999</v>
          </cell>
        </row>
        <row r="5838">
          <cell r="B5838">
            <v>1130</v>
          </cell>
          <cell r="C5838" t="str">
            <v>BAB_5103</v>
          </cell>
          <cell r="D5838">
            <v>81210103</v>
          </cell>
          <cell r="E5838" t="str">
            <v>5815043102 PS3 Plaque</v>
          </cell>
          <cell r="F5838" t="str">
            <v>6-2017</v>
          </cell>
          <cell r="G5838">
            <v>131.41999999999999</v>
          </cell>
        </row>
        <row r="5839">
          <cell r="B5839">
            <v>1130</v>
          </cell>
          <cell r="C5839" t="str">
            <v>BAB_5103</v>
          </cell>
          <cell r="D5839">
            <v>81210104</v>
          </cell>
          <cell r="E5839" t="str">
            <v>5815043102 PS3 Plaque</v>
          </cell>
          <cell r="F5839" t="str">
            <v>1-2017</v>
          </cell>
          <cell r="G5839">
            <v>23.95</v>
          </cell>
        </row>
        <row r="5840">
          <cell r="B5840">
            <v>1130</v>
          </cell>
          <cell r="C5840" t="str">
            <v>BAB_5103</v>
          </cell>
          <cell r="D5840">
            <v>81210104</v>
          </cell>
          <cell r="E5840" t="str">
            <v>5815043102 PS3 Plaque</v>
          </cell>
          <cell r="F5840" t="str">
            <v>2-2017</v>
          </cell>
          <cell r="G5840">
            <v>61.879999999999995</v>
          </cell>
        </row>
        <row r="5841">
          <cell r="B5841">
            <v>1130</v>
          </cell>
          <cell r="C5841" t="str">
            <v>BAB_5103</v>
          </cell>
          <cell r="D5841">
            <v>81210104</v>
          </cell>
          <cell r="E5841" t="str">
            <v>5815043102 PS3 Plaque</v>
          </cell>
          <cell r="F5841" t="str">
            <v>3-2017</v>
          </cell>
          <cell r="G5841">
            <v>93.74</v>
          </cell>
        </row>
        <row r="5842">
          <cell r="B5842">
            <v>1130</v>
          </cell>
          <cell r="C5842" t="str">
            <v>BAB_5103</v>
          </cell>
          <cell r="D5842">
            <v>81210104</v>
          </cell>
          <cell r="E5842" t="str">
            <v>5815043102 PS3 Plaque</v>
          </cell>
          <cell r="F5842" t="str">
            <v>4-2017</v>
          </cell>
          <cell r="G5842">
            <v>95.93</v>
          </cell>
        </row>
        <row r="5843">
          <cell r="B5843">
            <v>1130</v>
          </cell>
          <cell r="C5843" t="str">
            <v>BAB_5103</v>
          </cell>
          <cell r="D5843">
            <v>81210104</v>
          </cell>
          <cell r="E5843" t="str">
            <v>5815043102 PS3 Plaque</v>
          </cell>
          <cell r="F5843" t="str">
            <v>5-2017</v>
          </cell>
          <cell r="G5843">
            <v>120.62</v>
          </cell>
        </row>
        <row r="5844">
          <cell r="B5844">
            <v>1130</v>
          </cell>
          <cell r="C5844" t="str">
            <v>BAB_5103</v>
          </cell>
          <cell r="D5844">
            <v>81210104</v>
          </cell>
          <cell r="E5844" t="str">
            <v>5815043102 PS3 Plaque</v>
          </cell>
          <cell r="F5844" t="str">
            <v>6-2017</v>
          </cell>
          <cell r="G5844">
            <v>190.44</v>
          </cell>
        </row>
        <row r="5845">
          <cell r="B5845">
            <v>1130</v>
          </cell>
          <cell r="C5845" t="str">
            <v>BAB_5103</v>
          </cell>
          <cell r="D5845">
            <v>81210105</v>
          </cell>
          <cell r="E5845" t="str">
            <v>5815043102 PS3 Plaque</v>
          </cell>
          <cell r="F5845" t="str">
            <v>1-2017</v>
          </cell>
          <cell r="G5845">
            <v>114.22999999999999</v>
          </cell>
        </row>
        <row r="5846">
          <cell r="B5846">
            <v>1130</v>
          </cell>
          <cell r="C5846" t="str">
            <v>BAB_5103</v>
          </cell>
          <cell r="D5846">
            <v>81210105</v>
          </cell>
          <cell r="E5846" t="str">
            <v>5815043102 PS3 Plaque</v>
          </cell>
          <cell r="F5846" t="str">
            <v>2-2017</v>
          </cell>
          <cell r="G5846">
            <v>110.50999999999999</v>
          </cell>
        </row>
        <row r="5847">
          <cell r="B5847">
            <v>1130</v>
          </cell>
          <cell r="C5847" t="str">
            <v>BAB_5103</v>
          </cell>
          <cell r="D5847">
            <v>81210105</v>
          </cell>
          <cell r="E5847" t="str">
            <v>5815043102 PS3 Plaque</v>
          </cell>
          <cell r="F5847" t="str">
            <v>3-2017</v>
          </cell>
          <cell r="G5847">
            <v>111.37</v>
          </cell>
        </row>
        <row r="5848">
          <cell r="B5848">
            <v>1130</v>
          </cell>
          <cell r="C5848" t="str">
            <v>BAB_5103</v>
          </cell>
          <cell r="D5848">
            <v>81210105</v>
          </cell>
          <cell r="E5848" t="str">
            <v>5815043102 PS3 Plaque</v>
          </cell>
          <cell r="F5848" t="str">
            <v>4-2017</v>
          </cell>
          <cell r="G5848">
            <v>188.72000000000003</v>
          </cell>
        </row>
        <row r="5849">
          <cell r="B5849">
            <v>1130</v>
          </cell>
          <cell r="C5849" t="str">
            <v>BAB_5103</v>
          </cell>
          <cell r="D5849">
            <v>81210105</v>
          </cell>
          <cell r="E5849" t="str">
            <v>5815043102 PS3 Plaque</v>
          </cell>
          <cell r="F5849" t="str">
            <v>5-2017</v>
          </cell>
          <cell r="G5849">
            <v>207.32999999999998</v>
          </cell>
        </row>
        <row r="5850">
          <cell r="B5850">
            <v>1130</v>
          </cell>
          <cell r="C5850" t="str">
            <v>BAB_5103</v>
          </cell>
          <cell r="D5850">
            <v>81210105</v>
          </cell>
          <cell r="E5850" t="str">
            <v>5815043102 PS3 Plaque</v>
          </cell>
          <cell r="F5850" t="str">
            <v>6-2017</v>
          </cell>
          <cell r="G5850">
            <v>146.18</v>
          </cell>
        </row>
        <row r="5851">
          <cell r="B5851">
            <v>1130</v>
          </cell>
          <cell r="C5851" t="str">
            <v>BAB_5103</v>
          </cell>
          <cell r="D5851">
            <v>81210106</v>
          </cell>
          <cell r="E5851" t="str">
            <v>5815043102 PS3 Plaque</v>
          </cell>
          <cell r="F5851" t="str">
            <v>1-2017</v>
          </cell>
          <cell r="G5851">
            <v>18.739999999999998</v>
          </cell>
        </row>
        <row r="5852">
          <cell r="B5852">
            <v>1130</v>
          </cell>
          <cell r="C5852" t="str">
            <v>BAB_5103</v>
          </cell>
          <cell r="D5852">
            <v>81210106</v>
          </cell>
          <cell r="E5852" t="str">
            <v>5815043102 PS3 Plaque</v>
          </cell>
          <cell r="F5852" t="str">
            <v>2-2017</v>
          </cell>
          <cell r="G5852">
            <v>26.72</v>
          </cell>
        </row>
        <row r="5853">
          <cell r="B5853">
            <v>1130</v>
          </cell>
          <cell r="C5853" t="str">
            <v>BAB_5103</v>
          </cell>
          <cell r="D5853">
            <v>81210106</v>
          </cell>
          <cell r="E5853" t="str">
            <v>5815043102 PS3 Plaque</v>
          </cell>
          <cell r="F5853" t="str">
            <v>3-2017</v>
          </cell>
          <cell r="G5853">
            <v>38.79</v>
          </cell>
        </row>
        <row r="5854">
          <cell r="B5854">
            <v>1130</v>
          </cell>
          <cell r="C5854" t="str">
            <v>BAB_5103</v>
          </cell>
          <cell r="D5854">
            <v>81210106</v>
          </cell>
          <cell r="E5854" t="str">
            <v>5815043102 PS3 Plaque</v>
          </cell>
          <cell r="F5854" t="str">
            <v>4-2017</v>
          </cell>
          <cell r="G5854">
            <v>43.36</v>
          </cell>
        </row>
        <row r="5855">
          <cell r="B5855">
            <v>1130</v>
          </cell>
          <cell r="C5855" t="str">
            <v>BAB_5103</v>
          </cell>
          <cell r="D5855">
            <v>81210106</v>
          </cell>
          <cell r="E5855" t="str">
            <v>5815043102 PS3 Plaque</v>
          </cell>
          <cell r="F5855" t="str">
            <v>5-2017</v>
          </cell>
          <cell r="G5855">
            <v>56.36</v>
          </cell>
        </row>
        <row r="5856">
          <cell r="B5856">
            <v>1130</v>
          </cell>
          <cell r="C5856" t="str">
            <v>BAB_5103</v>
          </cell>
          <cell r="D5856">
            <v>81210106</v>
          </cell>
          <cell r="E5856" t="str">
            <v>5815043102 PS3 Plaque</v>
          </cell>
          <cell r="F5856" t="str">
            <v>6-2017</v>
          </cell>
          <cell r="G5856">
            <v>43.96</v>
          </cell>
        </row>
        <row r="5857">
          <cell r="B5857">
            <v>1130</v>
          </cell>
          <cell r="C5857" t="str">
            <v>BAB_5103</v>
          </cell>
          <cell r="D5857">
            <v>81210107</v>
          </cell>
          <cell r="E5857" t="str">
            <v>5815043102 PS3 Plaque</v>
          </cell>
          <cell r="F5857" t="str">
            <v>1-2017</v>
          </cell>
          <cell r="G5857">
            <v>29.55</v>
          </cell>
        </row>
        <row r="5858">
          <cell r="B5858">
            <v>1130</v>
          </cell>
          <cell r="C5858" t="str">
            <v>BAB_5103</v>
          </cell>
          <cell r="D5858">
            <v>81210107</v>
          </cell>
          <cell r="E5858" t="str">
            <v>5815043102 PS3 Plaque</v>
          </cell>
          <cell r="F5858" t="str">
            <v>2-2017</v>
          </cell>
          <cell r="G5858">
            <v>31.9</v>
          </cell>
        </row>
        <row r="5859">
          <cell r="B5859">
            <v>1130</v>
          </cell>
          <cell r="C5859" t="str">
            <v>BAB_5103</v>
          </cell>
          <cell r="D5859">
            <v>81210107</v>
          </cell>
          <cell r="E5859" t="str">
            <v>5815043102 PS3 Plaque</v>
          </cell>
          <cell r="F5859" t="str">
            <v>3-2017</v>
          </cell>
          <cell r="G5859">
            <v>26.63</v>
          </cell>
        </row>
        <row r="5860">
          <cell r="B5860">
            <v>1130</v>
          </cell>
          <cell r="C5860" t="str">
            <v>BAB_5103</v>
          </cell>
          <cell r="D5860">
            <v>81210107</v>
          </cell>
          <cell r="E5860" t="str">
            <v>5815043102 PS3 Plaque</v>
          </cell>
          <cell r="F5860" t="str">
            <v>4-2017</v>
          </cell>
          <cell r="G5860">
            <v>69.25</v>
          </cell>
        </row>
        <row r="5861">
          <cell r="B5861">
            <v>1130</v>
          </cell>
          <cell r="C5861" t="str">
            <v>BAB_5103</v>
          </cell>
          <cell r="D5861">
            <v>81210107</v>
          </cell>
          <cell r="E5861" t="str">
            <v>5815043102 PS3 Plaque</v>
          </cell>
          <cell r="F5861" t="str">
            <v>5-2017</v>
          </cell>
          <cell r="G5861">
            <v>195.55</v>
          </cell>
        </row>
        <row r="5862">
          <cell r="B5862">
            <v>1130</v>
          </cell>
          <cell r="C5862" t="str">
            <v>BAB_5103</v>
          </cell>
          <cell r="D5862">
            <v>81210107</v>
          </cell>
          <cell r="E5862" t="str">
            <v>5815043102 PS3 Plaque</v>
          </cell>
          <cell r="F5862" t="str">
            <v>6-2017</v>
          </cell>
          <cell r="G5862">
            <v>125.4</v>
          </cell>
        </row>
        <row r="5863">
          <cell r="B5863">
            <v>1130</v>
          </cell>
          <cell r="C5863" t="str">
            <v>BAB_5103</v>
          </cell>
          <cell r="D5863">
            <v>81210116</v>
          </cell>
          <cell r="E5863" t="str">
            <v>5815043102 PS3 Plaque</v>
          </cell>
          <cell r="F5863" t="str">
            <v>1-2017</v>
          </cell>
          <cell r="G5863">
            <v>7.03</v>
          </cell>
        </row>
        <row r="5864">
          <cell r="B5864">
            <v>1130</v>
          </cell>
          <cell r="C5864" t="str">
            <v>BAB_5103</v>
          </cell>
          <cell r="D5864">
            <v>81210116</v>
          </cell>
          <cell r="E5864" t="str">
            <v>5815043102 PS3 Plaque</v>
          </cell>
          <cell r="F5864" t="str">
            <v>2-2017</v>
          </cell>
          <cell r="G5864">
            <v>30.56</v>
          </cell>
        </row>
        <row r="5865">
          <cell r="B5865">
            <v>1130</v>
          </cell>
          <cell r="C5865" t="str">
            <v>BAB_5103</v>
          </cell>
          <cell r="D5865">
            <v>81210116</v>
          </cell>
          <cell r="E5865" t="str">
            <v>5815043102 PS3 Plaque</v>
          </cell>
          <cell r="F5865" t="str">
            <v>3-2017</v>
          </cell>
          <cell r="G5865">
            <v>3.13</v>
          </cell>
        </row>
        <row r="5866">
          <cell r="B5866">
            <v>1130</v>
          </cell>
          <cell r="C5866" t="str">
            <v>BAB_5103</v>
          </cell>
          <cell r="D5866">
            <v>81210116</v>
          </cell>
          <cell r="E5866" t="str">
            <v>5815043102 PS3 Plaque</v>
          </cell>
          <cell r="F5866" t="str">
            <v>4-2017</v>
          </cell>
          <cell r="G5866">
            <v>-19.38</v>
          </cell>
        </row>
        <row r="5867">
          <cell r="B5867">
            <v>1130</v>
          </cell>
          <cell r="C5867" t="str">
            <v>BAB_5103</v>
          </cell>
          <cell r="D5867">
            <v>81210116</v>
          </cell>
          <cell r="E5867" t="str">
            <v>5815043102 PS3 Plaque</v>
          </cell>
          <cell r="F5867" t="str">
            <v>5-2017</v>
          </cell>
          <cell r="G5867">
            <v>13.96</v>
          </cell>
        </row>
        <row r="5868">
          <cell r="B5868">
            <v>1130</v>
          </cell>
          <cell r="C5868" t="str">
            <v>BAB_5103</v>
          </cell>
          <cell r="D5868">
            <v>81210130</v>
          </cell>
          <cell r="E5868" t="str">
            <v>5815043102 PS3 Plaque</v>
          </cell>
          <cell r="F5868" t="str">
            <v>1-2017</v>
          </cell>
          <cell r="G5868">
            <v>-544.02</v>
          </cell>
        </row>
        <row r="5869">
          <cell r="B5869">
            <v>1130</v>
          </cell>
          <cell r="C5869" t="str">
            <v>BAB_5103</v>
          </cell>
          <cell r="D5869">
            <v>81210130</v>
          </cell>
          <cell r="E5869" t="str">
            <v>5815043102 PS3 Plaque</v>
          </cell>
          <cell r="F5869" t="str">
            <v>2-2017</v>
          </cell>
          <cell r="G5869">
            <v>-445.88</v>
          </cell>
        </row>
        <row r="5870">
          <cell r="B5870">
            <v>1130</v>
          </cell>
          <cell r="C5870" t="str">
            <v>BAB_5103</v>
          </cell>
          <cell r="D5870">
            <v>81210130</v>
          </cell>
          <cell r="E5870" t="str">
            <v>5815043102 PS3 Plaque</v>
          </cell>
          <cell r="F5870" t="str">
            <v>3-2017</v>
          </cell>
          <cell r="G5870">
            <v>-837.69</v>
          </cell>
        </row>
        <row r="5871">
          <cell r="B5871">
            <v>1130</v>
          </cell>
          <cell r="C5871" t="str">
            <v>BAB_5103</v>
          </cell>
          <cell r="D5871">
            <v>81210130</v>
          </cell>
          <cell r="E5871" t="str">
            <v>5815043102 PS3 Plaque</v>
          </cell>
          <cell r="F5871" t="str">
            <v>4-2017</v>
          </cell>
          <cell r="G5871">
            <v>-1047.5899999999999</v>
          </cell>
        </row>
        <row r="5872">
          <cell r="B5872">
            <v>1130</v>
          </cell>
          <cell r="C5872" t="str">
            <v>BAB_5103</v>
          </cell>
          <cell r="D5872">
            <v>81210130</v>
          </cell>
          <cell r="E5872" t="str">
            <v>5815043102 PS3 Plaque</v>
          </cell>
          <cell r="F5872" t="str">
            <v>5-2017</v>
          </cell>
          <cell r="G5872">
            <v>-214.15</v>
          </cell>
        </row>
        <row r="5873">
          <cell r="B5873">
            <v>1130</v>
          </cell>
          <cell r="C5873" t="str">
            <v>BAB_5103</v>
          </cell>
          <cell r="D5873">
            <v>81210130</v>
          </cell>
          <cell r="E5873" t="str">
            <v>5815043102 PS3 Plaque</v>
          </cell>
          <cell r="F5873" t="str">
            <v>6-2017</v>
          </cell>
          <cell r="G5873">
            <v>-772.91</v>
          </cell>
        </row>
        <row r="5874">
          <cell r="B5874">
            <v>1130</v>
          </cell>
          <cell r="C5874" t="str">
            <v>BAB_5200</v>
          </cell>
          <cell r="D5874">
            <v>81230000</v>
          </cell>
          <cell r="E5874" t="str">
            <v>5815043102 PS3 Plaque</v>
          </cell>
          <cell r="F5874" t="str">
            <v>1-2017</v>
          </cell>
          <cell r="G5874">
            <v>1207</v>
          </cell>
        </row>
        <row r="5875">
          <cell r="B5875">
            <v>1130</v>
          </cell>
          <cell r="C5875" t="str">
            <v>BAB_5200</v>
          </cell>
          <cell r="D5875">
            <v>81230000</v>
          </cell>
          <cell r="E5875" t="str">
            <v>5815043102 PS3 Plaque</v>
          </cell>
          <cell r="F5875" t="str">
            <v>2-2017</v>
          </cell>
          <cell r="G5875">
            <v>1208</v>
          </cell>
        </row>
        <row r="5876">
          <cell r="B5876">
            <v>1130</v>
          </cell>
          <cell r="C5876" t="str">
            <v>BAB_5200</v>
          </cell>
          <cell r="D5876">
            <v>81230000</v>
          </cell>
          <cell r="E5876" t="str">
            <v>5815043102 PS3 Plaque</v>
          </cell>
          <cell r="F5876" t="str">
            <v>3-2017</v>
          </cell>
          <cell r="G5876">
            <v>1207</v>
          </cell>
        </row>
        <row r="5877">
          <cell r="B5877">
            <v>1130</v>
          </cell>
          <cell r="C5877" t="str">
            <v>BAB_5200</v>
          </cell>
          <cell r="D5877">
            <v>81230000</v>
          </cell>
          <cell r="E5877" t="str">
            <v>5815043102 PS3 Plaque</v>
          </cell>
          <cell r="F5877" t="str">
            <v>4-2017</v>
          </cell>
          <cell r="G5877">
            <v>1207</v>
          </cell>
        </row>
        <row r="5878">
          <cell r="B5878">
            <v>1130</v>
          </cell>
          <cell r="C5878" t="str">
            <v>BAB_5200</v>
          </cell>
          <cell r="D5878">
            <v>81230000</v>
          </cell>
          <cell r="E5878" t="str">
            <v>5815043102 PS3 Plaque</v>
          </cell>
          <cell r="F5878" t="str">
            <v>5-2017</v>
          </cell>
          <cell r="G5878">
            <v>1667</v>
          </cell>
        </row>
        <row r="5879">
          <cell r="B5879">
            <v>1130</v>
          </cell>
          <cell r="C5879" t="str">
            <v>BAB_5200</v>
          </cell>
          <cell r="D5879">
            <v>81230000</v>
          </cell>
          <cell r="E5879" t="str">
            <v>5815043102 PS3 Plaque</v>
          </cell>
          <cell r="F5879" t="str">
            <v>6-2017</v>
          </cell>
          <cell r="G5879">
            <v>1208</v>
          </cell>
        </row>
        <row r="5880">
          <cell r="B5880">
            <v>1130</v>
          </cell>
          <cell r="C5880" t="str">
            <v>BAB_8200</v>
          </cell>
          <cell r="D5880">
            <v>81210118</v>
          </cell>
          <cell r="E5880" t="str">
            <v>5815043102 PS3 Plaque</v>
          </cell>
          <cell r="F5880" t="str">
            <v>1-2017</v>
          </cell>
          <cell r="G5880">
            <v>-14.350000000000001</v>
          </cell>
        </row>
        <row r="5881">
          <cell r="B5881">
            <v>1130</v>
          </cell>
          <cell r="C5881" t="str">
            <v>BAB_8200</v>
          </cell>
          <cell r="D5881">
            <v>81210118</v>
          </cell>
          <cell r="E5881" t="str">
            <v>5815043102 PS3 Plaque</v>
          </cell>
          <cell r="F5881" t="str">
            <v>2-2017</v>
          </cell>
          <cell r="G5881">
            <v>-43.23</v>
          </cell>
        </row>
        <row r="5882">
          <cell r="B5882">
            <v>1130</v>
          </cell>
          <cell r="C5882" t="str">
            <v>BAB_8200</v>
          </cell>
          <cell r="D5882">
            <v>81210118</v>
          </cell>
          <cell r="E5882" t="str">
            <v>5815043102 PS3 Plaque</v>
          </cell>
          <cell r="F5882" t="str">
            <v>3-2017</v>
          </cell>
          <cell r="G5882">
            <v>-43.32</v>
          </cell>
        </row>
        <row r="5883">
          <cell r="B5883">
            <v>1130</v>
          </cell>
          <cell r="C5883" t="str">
            <v>BAB_8200</v>
          </cell>
          <cell r="D5883">
            <v>81210118</v>
          </cell>
          <cell r="E5883" t="str">
            <v>5815043102 PS3 Plaque</v>
          </cell>
          <cell r="F5883" t="str">
            <v>4-2017</v>
          </cell>
          <cell r="G5883">
            <v>-54.919999999999995</v>
          </cell>
        </row>
        <row r="5884">
          <cell r="B5884">
            <v>1130</v>
          </cell>
          <cell r="C5884" t="str">
            <v>BAB_8200</v>
          </cell>
          <cell r="D5884">
            <v>81210118</v>
          </cell>
          <cell r="E5884" t="str">
            <v>5815043102 PS3 Plaque</v>
          </cell>
          <cell r="F5884" t="str">
            <v>5-2017</v>
          </cell>
          <cell r="G5884">
            <v>-66.95</v>
          </cell>
        </row>
        <row r="5885">
          <cell r="B5885">
            <v>1130</v>
          </cell>
          <cell r="C5885" t="str">
            <v>BAB_8200</v>
          </cell>
          <cell r="D5885">
            <v>81210118</v>
          </cell>
          <cell r="E5885" t="str">
            <v>5815043102 PS3 Plaque</v>
          </cell>
          <cell r="F5885" t="str">
            <v>6-2017</v>
          </cell>
          <cell r="G5885">
            <v>-64.88</v>
          </cell>
        </row>
        <row r="5886">
          <cell r="B5886">
            <v>1130</v>
          </cell>
          <cell r="C5886" t="str">
            <v>BAB_8200</v>
          </cell>
          <cell r="D5886">
            <v>81210119</v>
          </cell>
          <cell r="E5886" t="str">
            <v>5815043102 PS3 Plaque</v>
          </cell>
          <cell r="F5886" t="str">
            <v>2-2017</v>
          </cell>
          <cell r="G5886">
            <v>-109.58</v>
          </cell>
        </row>
        <row r="5887">
          <cell r="B5887">
            <v>1130</v>
          </cell>
          <cell r="C5887" t="str">
            <v>BAB_8200</v>
          </cell>
          <cell r="D5887">
            <v>81210119</v>
          </cell>
          <cell r="E5887" t="str">
            <v>5815043102 PS3 Plaque</v>
          </cell>
          <cell r="F5887" t="str">
            <v>3-2017</v>
          </cell>
          <cell r="G5887">
            <v>-109.52</v>
          </cell>
        </row>
        <row r="5888">
          <cell r="B5888">
            <v>1130</v>
          </cell>
          <cell r="C5888" t="str">
            <v>BAB_8200</v>
          </cell>
          <cell r="D5888">
            <v>81210119</v>
          </cell>
          <cell r="E5888" t="str">
            <v>5815043102 PS3 Plaque</v>
          </cell>
          <cell r="F5888" t="str">
            <v>4-2017</v>
          </cell>
          <cell r="G5888">
            <v>-167.82</v>
          </cell>
        </row>
        <row r="5889">
          <cell r="B5889">
            <v>1130</v>
          </cell>
          <cell r="C5889" t="str">
            <v>BAB_8200</v>
          </cell>
          <cell r="D5889">
            <v>81210119</v>
          </cell>
          <cell r="E5889" t="str">
            <v>5815043102 PS3 Plaque</v>
          </cell>
          <cell r="F5889" t="str">
            <v>5-2017</v>
          </cell>
          <cell r="G5889">
            <v>-174.57999999999998</v>
          </cell>
        </row>
        <row r="5890">
          <cell r="B5890">
            <v>1130</v>
          </cell>
          <cell r="C5890" t="str">
            <v>BAB_8200</v>
          </cell>
          <cell r="D5890">
            <v>81210119</v>
          </cell>
          <cell r="E5890" t="str">
            <v>5815043102 PS3 Plaque</v>
          </cell>
          <cell r="F5890" t="str">
            <v>6-2017</v>
          </cell>
          <cell r="G5890">
            <v>-174.54</v>
          </cell>
        </row>
        <row r="5891">
          <cell r="B5891">
            <v>1130</v>
          </cell>
          <cell r="C5891" t="str">
            <v>BAB_8200</v>
          </cell>
          <cell r="D5891">
            <v>81210130</v>
          </cell>
          <cell r="E5891" t="str">
            <v>5815043102 PS3 Plaque</v>
          </cell>
          <cell r="F5891" t="str">
            <v>1-2017</v>
          </cell>
          <cell r="G5891">
            <v>14.35</v>
          </cell>
        </row>
        <row r="5892">
          <cell r="B5892">
            <v>1130</v>
          </cell>
          <cell r="C5892" t="str">
            <v>BAB_8200</v>
          </cell>
          <cell r="D5892">
            <v>81210135</v>
          </cell>
          <cell r="E5892" t="str">
            <v>5815043102 PS3 Plaque</v>
          </cell>
          <cell r="F5892" t="str">
            <v>2-2017</v>
          </cell>
          <cell r="G5892">
            <v>43.23</v>
          </cell>
        </row>
        <row r="5893">
          <cell r="B5893">
            <v>1130</v>
          </cell>
          <cell r="C5893" t="str">
            <v>BAB_8200</v>
          </cell>
          <cell r="D5893">
            <v>81210135</v>
          </cell>
          <cell r="E5893" t="str">
            <v>5815043102 PS3 Plaque</v>
          </cell>
          <cell r="F5893" t="str">
            <v>3-2017</v>
          </cell>
          <cell r="G5893">
            <v>43.32</v>
          </cell>
        </row>
        <row r="5894">
          <cell r="B5894">
            <v>1130</v>
          </cell>
          <cell r="C5894" t="str">
            <v>BAB_8200</v>
          </cell>
          <cell r="D5894">
            <v>81210135</v>
          </cell>
          <cell r="E5894" t="str">
            <v>5815043102 PS3 Plaque</v>
          </cell>
          <cell r="F5894" t="str">
            <v>4-2017</v>
          </cell>
          <cell r="G5894">
            <v>54.92</v>
          </cell>
        </row>
        <row r="5895">
          <cell r="B5895">
            <v>1130</v>
          </cell>
          <cell r="C5895" t="str">
            <v>BAB_8200</v>
          </cell>
          <cell r="D5895">
            <v>81210135</v>
          </cell>
          <cell r="E5895" t="str">
            <v>5815043102 PS3 Plaque</v>
          </cell>
          <cell r="F5895" t="str">
            <v>5-2017</v>
          </cell>
          <cell r="G5895">
            <v>66.95</v>
          </cell>
        </row>
        <row r="5896">
          <cell r="B5896">
            <v>1130</v>
          </cell>
          <cell r="C5896" t="str">
            <v>BAB_8200</v>
          </cell>
          <cell r="D5896">
            <v>81210135</v>
          </cell>
          <cell r="E5896" t="str">
            <v>5815043102 PS3 Plaque</v>
          </cell>
          <cell r="F5896" t="str">
            <v>6-2017</v>
          </cell>
          <cell r="G5896">
            <v>64.88</v>
          </cell>
        </row>
        <row r="5897">
          <cell r="B5897">
            <v>1130</v>
          </cell>
          <cell r="C5897" t="str">
            <v>BAB_8200</v>
          </cell>
          <cell r="D5897">
            <v>91999900</v>
          </cell>
          <cell r="E5897" t="str">
            <v>5815043102 PS3 Plaque</v>
          </cell>
          <cell r="F5897" t="str">
            <v>1-2017</v>
          </cell>
          <cell r="G5897">
            <v>-38.39</v>
          </cell>
        </row>
        <row r="5898">
          <cell r="B5898">
            <v>1130</v>
          </cell>
          <cell r="C5898" t="str">
            <v>BAB_8200</v>
          </cell>
          <cell r="D5898">
            <v>91999900</v>
          </cell>
          <cell r="E5898" t="str">
            <v>5815043102 PS3 Plaque</v>
          </cell>
          <cell r="F5898" t="str">
            <v>2-2017</v>
          </cell>
          <cell r="G5898">
            <v>-37.97</v>
          </cell>
        </row>
        <row r="5899">
          <cell r="B5899">
            <v>1130</v>
          </cell>
          <cell r="C5899" t="str">
            <v>BAB_8200</v>
          </cell>
          <cell r="D5899">
            <v>91999900</v>
          </cell>
          <cell r="E5899" t="str">
            <v>5815043102 PS3 Plaque</v>
          </cell>
          <cell r="F5899" t="str">
            <v>3-2017</v>
          </cell>
          <cell r="G5899">
            <v>-36.08</v>
          </cell>
        </row>
        <row r="5900">
          <cell r="B5900">
            <v>1130</v>
          </cell>
          <cell r="C5900" t="str">
            <v>BAB_8200</v>
          </cell>
          <cell r="D5900">
            <v>91999900</v>
          </cell>
          <cell r="E5900" t="str">
            <v>5815043102 PS3 Plaque</v>
          </cell>
          <cell r="F5900" t="str">
            <v>4-2017</v>
          </cell>
          <cell r="G5900">
            <v>-36.67</v>
          </cell>
        </row>
        <row r="5901">
          <cell r="B5901">
            <v>1130</v>
          </cell>
          <cell r="C5901" t="str">
            <v>BAB_8200</v>
          </cell>
          <cell r="D5901">
            <v>91999900</v>
          </cell>
          <cell r="E5901" t="str">
            <v>5815043102 PS3 Plaque</v>
          </cell>
          <cell r="F5901" t="str">
            <v>5-2017</v>
          </cell>
          <cell r="G5901">
            <v>-34.39</v>
          </cell>
        </row>
        <row r="5902">
          <cell r="B5902">
            <v>1130</v>
          </cell>
          <cell r="C5902" t="str">
            <v>BAB_8200</v>
          </cell>
          <cell r="D5902">
            <v>91999900</v>
          </cell>
          <cell r="E5902" t="str">
            <v>5815043102 PS3 Plaque</v>
          </cell>
          <cell r="F5902" t="str">
            <v>6-2017</v>
          </cell>
          <cell r="G5902">
            <v>-35.39</v>
          </cell>
        </row>
        <row r="5903">
          <cell r="B5903">
            <v>1130</v>
          </cell>
          <cell r="C5903" t="str">
            <v>BAB_8300</v>
          </cell>
          <cell r="D5903">
            <v>67014100</v>
          </cell>
          <cell r="E5903" t="str">
            <v>5815043102 PS3 Plaque</v>
          </cell>
          <cell r="F5903" t="str">
            <v>1-2017</v>
          </cell>
          <cell r="G5903">
            <v>12</v>
          </cell>
        </row>
        <row r="5904">
          <cell r="B5904">
            <v>1130</v>
          </cell>
          <cell r="C5904" t="str">
            <v>BAB_8300</v>
          </cell>
          <cell r="D5904">
            <v>67014100</v>
          </cell>
          <cell r="E5904" t="str">
            <v>5815043102 PS3 Plaque</v>
          </cell>
          <cell r="F5904" t="str">
            <v>2-2017</v>
          </cell>
          <cell r="G5904">
            <v>12</v>
          </cell>
        </row>
        <row r="5905">
          <cell r="B5905">
            <v>1130</v>
          </cell>
          <cell r="C5905" t="str">
            <v>BAB_8300</v>
          </cell>
          <cell r="D5905">
            <v>67014100</v>
          </cell>
          <cell r="E5905" t="str">
            <v>5815043102 PS3 Plaque</v>
          </cell>
          <cell r="F5905" t="str">
            <v>3-2017</v>
          </cell>
          <cell r="G5905">
            <v>11.07</v>
          </cell>
        </row>
        <row r="5906">
          <cell r="B5906">
            <v>1130</v>
          </cell>
          <cell r="C5906" t="str">
            <v>BAB_8300</v>
          </cell>
          <cell r="D5906">
            <v>67014100</v>
          </cell>
          <cell r="E5906" t="str">
            <v>5815043102 PS3 Plaque</v>
          </cell>
          <cell r="F5906" t="str">
            <v>4-2017</v>
          </cell>
          <cell r="G5906">
            <v>11</v>
          </cell>
        </row>
        <row r="5907">
          <cell r="B5907">
            <v>1130</v>
          </cell>
          <cell r="C5907" t="str">
            <v>BAB_8300</v>
          </cell>
          <cell r="D5907">
            <v>67014100</v>
          </cell>
          <cell r="E5907" t="str">
            <v>5815043102 PS3 Plaque</v>
          </cell>
          <cell r="F5907" t="str">
            <v>5-2017</v>
          </cell>
          <cell r="G5907">
            <v>10.8</v>
          </cell>
        </row>
        <row r="5908">
          <cell r="B5908">
            <v>1130</v>
          </cell>
          <cell r="C5908" t="str">
            <v>BAB_8300</v>
          </cell>
          <cell r="D5908">
            <v>67014100</v>
          </cell>
          <cell r="E5908" t="str">
            <v>5815043102 PS3 Plaque</v>
          </cell>
          <cell r="F5908" t="str">
            <v>6-2017</v>
          </cell>
          <cell r="G5908">
            <v>10.62</v>
          </cell>
        </row>
        <row r="5909">
          <cell r="B5909">
            <v>1130</v>
          </cell>
          <cell r="C5909" t="str">
            <v>BAB_8300</v>
          </cell>
          <cell r="D5909">
            <v>81210117</v>
          </cell>
          <cell r="E5909" t="str">
            <v>5815043102 PS3 Plaque</v>
          </cell>
          <cell r="F5909" t="str">
            <v>1-2017</v>
          </cell>
          <cell r="G5909">
            <v>8.68</v>
          </cell>
        </row>
        <row r="5910">
          <cell r="B5910">
            <v>1130</v>
          </cell>
          <cell r="C5910" t="str">
            <v>BAB_8300</v>
          </cell>
          <cell r="D5910">
            <v>81210117</v>
          </cell>
          <cell r="E5910" t="str">
            <v>5815043102 PS3 Plaque</v>
          </cell>
          <cell r="F5910" t="str">
            <v>2-2017</v>
          </cell>
          <cell r="G5910">
            <v>28.82</v>
          </cell>
        </row>
        <row r="5911">
          <cell r="B5911">
            <v>1130</v>
          </cell>
          <cell r="C5911" t="str">
            <v>BAB_8300</v>
          </cell>
          <cell r="D5911">
            <v>81210117</v>
          </cell>
          <cell r="E5911" t="str">
            <v>5815043102 PS3 Plaque</v>
          </cell>
          <cell r="F5911" t="str">
            <v>3-2017</v>
          </cell>
          <cell r="G5911">
            <v>28.830000000000002</v>
          </cell>
        </row>
        <row r="5912">
          <cell r="B5912">
            <v>1130</v>
          </cell>
          <cell r="C5912" t="str">
            <v>BAB_8300</v>
          </cell>
          <cell r="D5912">
            <v>81210117</v>
          </cell>
          <cell r="E5912" t="str">
            <v>5815043102 PS3 Plaque</v>
          </cell>
          <cell r="F5912" t="str">
            <v>4-2017</v>
          </cell>
          <cell r="G5912">
            <v>36.71</v>
          </cell>
        </row>
        <row r="5913">
          <cell r="B5913">
            <v>1130</v>
          </cell>
          <cell r="C5913" t="str">
            <v>BAB_8300</v>
          </cell>
          <cell r="D5913">
            <v>81210117</v>
          </cell>
          <cell r="E5913" t="str">
            <v>5815043102 PS3 Plaque</v>
          </cell>
          <cell r="F5913" t="str">
            <v>5-2017</v>
          </cell>
          <cell r="G5913">
            <v>50.97</v>
          </cell>
        </row>
        <row r="5914">
          <cell r="B5914">
            <v>1130</v>
          </cell>
          <cell r="C5914" t="str">
            <v>BAB_8300</v>
          </cell>
          <cell r="D5914">
            <v>81210117</v>
          </cell>
          <cell r="E5914" t="str">
            <v>5815043102 PS3 Plaque</v>
          </cell>
          <cell r="F5914" t="str">
            <v>6-2017</v>
          </cell>
          <cell r="G5914">
            <v>48.57</v>
          </cell>
        </row>
        <row r="5915">
          <cell r="B5915">
            <v>1130</v>
          </cell>
          <cell r="C5915" t="str">
            <v>BAB_8300</v>
          </cell>
          <cell r="D5915">
            <v>81210120</v>
          </cell>
          <cell r="E5915" t="str">
            <v>5815043102 PS3 Plaque</v>
          </cell>
          <cell r="F5915" t="str">
            <v>2-2017</v>
          </cell>
          <cell r="G5915">
            <v>75.98</v>
          </cell>
        </row>
        <row r="5916">
          <cell r="B5916">
            <v>1130</v>
          </cell>
          <cell r="C5916" t="str">
            <v>BAB_8300</v>
          </cell>
          <cell r="D5916">
            <v>81210120</v>
          </cell>
          <cell r="E5916" t="str">
            <v>5815043102 PS3 Plaque</v>
          </cell>
          <cell r="F5916" t="str">
            <v>3-2017</v>
          </cell>
          <cell r="G5916">
            <v>75.959999999999994</v>
          </cell>
        </row>
        <row r="5917">
          <cell r="B5917">
            <v>1130</v>
          </cell>
          <cell r="C5917" t="str">
            <v>BAB_8300</v>
          </cell>
          <cell r="D5917">
            <v>81210120</v>
          </cell>
          <cell r="E5917" t="str">
            <v>5815043102 PS3 Plaque</v>
          </cell>
          <cell r="F5917" t="str">
            <v>4-2017</v>
          </cell>
          <cell r="G5917">
            <v>116.46</v>
          </cell>
        </row>
        <row r="5918">
          <cell r="B5918">
            <v>1130</v>
          </cell>
          <cell r="C5918" t="str">
            <v>BAB_8300</v>
          </cell>
          <cell r="D5918">
            <v>81210120</v>
          </cell>
          <cell r="E5918" t="str">
            <v>5815043102 PS3 Plaque</v>
          </cell>
          <cell r="F5918" t="str">
            <v>5-2017</v>
          </cell>
          <cell r="G5918">
            <v>123.28999999999999</v>
          </cell>
        </row>
        <row r="5919">
          <cell r="B5919">
            <v>1130</v>
          </cell>
          <cell r="C5919" t="str">
            <v>BAB_8300</v>
          </cell>
          <cell r="D5919">
            <v>81210120</v>
          </cell>
          <cell r="E5919" t="str">
            <v>5815043102 PS3 Plaque</v>
          </cell>
          <cell r="F5919" t="str">
            <v>6-2017</v>
          </cell>
          <cell r="G5919">
            <v>121.83</v>
          </cell>
        </row>
        <row r="5920">
          <cell r="B5920">
            <v>1130</v>
          </cell>
          <cell r="C5920" t="str">
            <v>BAB_8300</v>
          </cell>
          <cell r="D5920">
            <v>81210130</v>
          </cell>
          <cell r="E5920" t="str">
            <v>5815043102 PS3 Plaque</v>
          </cell>
          <cell r="F5920" t="str">
            <v>1-2017</v>
          </cell>
          <cell r="G5920">
            <v>-8.68</v>
          </cell>
        </row>
        <row r="5921">
          <cell r="B5921">
            <v>1130</v>
          </cell>
          <cell r="C5921" t="str">
            <v>BAB_8300</v>
          </cell>
          <cell r="D5921">
            <v>81210136</v>
          </cell>
          <cell r="E5921" t="str">
            <v>5815043102 PS3 Plaque</v>
          </cell>
          <cell r="F5921" t="str">
            <v>2-2017</v>
          </cell>
          <cell r="G5921">
            <v>-28.82</v>
          </cell>
        </row>
        <row r="5922">
          <cell r="B5922">
            <v>1130</v>
          </cell>
          <cell r="C5922" t="str">
            <v>BAB_8300</v>
          </cell>
          <cell r="D5922">
            <v>81210136</v>
          </cell>
          <cell r="E5922" t="str">
            <v>5815043102 PS3 Plaque</v>
          </cell>
          <cell r="F5922" t="str">
            <v>3-2017</v>
          </cell>
          <cell r="G5922">
            <v>-28.83</v>
          </cell>
        </row>
        <row r="5923">
          <cell r="B5923">
            <v>1130</v>
          </cell>
          <cell r="C5923" t="str">
            <v>BAB_8300</v>
          </cell>
          <cell r="D5923">
            <v>81210136</v>
          </cell>
          <cell r="E5923" t="str">
            <v>5815043102 PS3 Plaque</v>
          </cell>
          <cell r="F5923" t="str">
            <v>4-2017</v>
          </cell>
          <cell r="G5923">
            <v>-36.71</v>
          </cell>
        </row>
        <row r="5924">
          <cell r="B5924">
            <v>1130</v>
          </cell>
          <cell r="C5924" t="str">
            <v>BAB_8300</v>
          </cell>
          <cell r="D5924">
            <v>81210136</v>
          </cell>
          <cell r="E5924" t="str">
            <v>5815043102 PS3 Plaque</v>
          </cell>
          <cell r="F5924" t="str">
            <v>5-2017</v>
          </cell>
          <cell r="G5924">
            <v>-50.97</v>
          </cell>
        </row>
        <row r="5925">
          <cell r="B5925">
            <v>1130</v>
          </cell>
          <cell r="C5925" t="str">
            <v>BAB_8300</v>
          </cell>
          <cell r="D5925">
            <v>81210136</v>
          </cell>
          <cell r="E5925" t="str">
            <v>5815043102 PS3 Plaque</v>
          </cell>
          <cell r="F5925" t="str">
            <v>6-2017</v>
          </cell>
          <cell r="G5925">
            <v>-48.57</v>
          </cell>
        </row>
        <row r="5926">
          <cell r="B5926">
            <v>1130</v>
          </cell>
          <cell r="C5926" t="str">
            <v>BAB_3130</v>
          </cell>
          <cell r="D5926">
            <v>68300000</v>
          </cell>
          <cell r="E5926" t="str">
            <v>5815043103 PS3 Plaque M</v>
          </cell>
          <cell r="F5926" t="str">
            <v>5-2017</v>
          </cell>
          <cell r="G5926">
            <v>9.93</v>
          </cell>
        </row>
        <row r="5927">
          <cell r="B5927">
            <v>1130</v>
          </cell>
          <cell r="C5927" t="str">
            <v>BAB_5100</v>
          </cell>
          <cell r="D5927">
            <v>81210109</v>
          </cell>
          <cell r="E5927" t="str">
            <v>5815043103 PS3 Plaque M</v>
          </cell>
          <cell r="F5927" t="str">
            <v>2-2017</v>
          </cell>
          <cell r="G5927">
            <v>202.24</v>
          </cell>
        </row>
        <row r="5928">
          <cell r="B5928">
            <v>1130</v>
          </cell>
          <cell r="C5928" t="str">
            <v>BAB_5100</v>
          </cell>
          <cell r="D5928">
            <v>81210109</v>
          </cell>
          <cell r="E5928" t="str">
            <v>5815043103 PS3 Plaque M</v>
          </cell>
          <cell r="F5928" t="str">
            <v>3-2017</v>
          </cell>
          <cell r="G5928">
            <v>299.20999999999998</v>
          </cell>
        </row>
        <row r="5929">
          <cell r="B5929">
            <v>1130</v>
          </cell>
          <cell r="C5929" t="str">
            <v>BAB_5100</v>
          </cell>
          <cell r="D5929">
            <v>81210109</v>
          </cell>
          <cell r="E5929" t="str">
            <v>5815043103 PS3 Plaque M</v>
          </cell>
          <cell r="F5929" t="str">
            <v>4-2017</v>
          </cell>
          <cell r="G5929">
            <v>102.11</v>
          </cell>
        </row>
        <row r="5930">
          <cell r="B5930">
            <v>1130</v>
          </cell>
          <cell r="C5930" t="str">
            <v>BAB_5100</v>
          </cell>
          <cell r="D5930">
            <v>81210109</v>
          </cell>
          <cell r="E5930" t="str">
            <v>5815043103 PS3 Plaque M</v>
          </cell>
          <cell r="F5930" t="str">
            <v>5-2017</v>
          </cell>
          <cell r="G5930">
            <v>111.67</v>
          </cell>
        </row>
        <row r="5931">
          <cell r="B5931">
            <v>1130</v>
          </cell>
          <cell r="C5931" t="str">
            <v>BAB_5100</v>
          </cell>
          <cell r="D5931">
            <v>81210109</v>
          </cell>
          <cell r="E5931" t="str">
            <v>5815043103 PS3 Plaque M</v>
          </cell>
          <cell r="F5931" t="str">
            <v>6-2017</v>
          </cell>
          <cell r="G5931">
            <v>101.75999999999999</v>
          </cell>
        </row>
        <row r="5932">
          <cell r="B5932">
            <v>1130</v>
          </cell>
          <cell r="C5932" t="str">
            <v>BAB_5101</v>
          </cell>
          <cell r="D5932">
            <v>81210111</v>
          </cell>
          <cell r="E5932" t="str">
            <v>5815043103 PS3 Plaque M</v>
          </cell>
          <cell r="F5932" t="str">
            <v>2-2017</v>
          </cell>
          <cell r="G5932">
            <v>714.92</v>
          </cell>
        </row>
        <row r="5933">
          <cell r="B5933">
            <v>1130</v>
          </cell>
          <cell r="C5933" t="str">
            <v>BAB_5101</v>
          </cell>
          <cell r="D5933">
            <v>81210111</v>
          </cell>
          <cell r="E5933" t="str">
            <v>5815043103 PS3 Plaque M</v>
          </cell>
          <cell r="F5933" t="str">
            <v>3-2017</v>
          </cell>
          <cell r="G5933">
            <v>815.37</v>
          </cell>
        </row>
        <row r="5934">
          <cell r="B5934">
            <v>1130</v>
          </cell>
          <cell r="C5934" t="str">
            <v>BAB_5101</v>
          </cell>
          <cell r="D5934">
            <v>81210111</v>
          </cell>
          <cell r="E5934" t="str">
            <v>5815043103 PS3 Plaque M</v>
          </cell>
          <cell r="F5934" t="str">
            <v>4-2017</v>
          </cell>
          <cell r="G5934">
            <v>863.61</v>
          </cell>
        </row>
        <row r="5935">
          <cell r="B5935">
            <v>1130</v>
          </cell>
          <cell r="C5935" t="str">
            <v>BAB_5101</v>
          </cell>
          <cell r="D5935">
            <v>81210111</v>
          </cell>
          <cell r="E5935" t="str">
            <v>5815043103 PS3 Plaque M</v>
          </cell>
          <cell r="F5935" t="str">
            <v>5-2017</v>
          </cell>
          <cell r="G5935">
            <v>894.81</v>
          </cell>
        </row>
        <row r="5936">
          <cell r="B5936">
            <v>1130</v>
          </cell>
          <cell r="C5936" t="str">
            <v>BAB_5101</v>
          </cell>
          <cell r="D5936">
            <v>81210111</v>
          </cell>
          <cell r="E5936" t="str">
            <v>5815043103 PS3 Plaque M</v>
          </cell>
          <cell r="F5936" t="str">
            <v>6-2017</v>
          </cell>
          <cell r="G5936">
            <v>1498.83</v>
          </cell>
        </row>
        <row r="5937">
          <cell r="B5937">
            <v>1130</v>
          </cell>
          <cell r="C5937" t="str">
            <v>BAB_5200</v>
          </cell>
          <cell r="D5937">
            <v>81230000</v>
          </cell>
          <cell r="E5937" t="str">
            <v>5815043103 PS3 Plaque M</v>
          </cell>
          <cell r="F5937" t="str">
            <v>1-2017</v>
          </cell>
          <cell r="G5937">
            <v>757</v>
          </cell>
        </row>
        <row r="5938">
          <cell r="B5938">
            <v>1130</v>
          </cell>
          <cell r="C5938" t="str">
            <v>BAB_5200</v>
          </cell>
          <cell r="D5938">
            <v>81230000</v>
          </cell>
          <cell r="E5938" t="str">
            <v>5815043103 PS3 Plaque M</v>
          </cell>
          <cell r="F5938" t="str">
            <v>2-2017</v>
          </cell>
          <cell r="G5938">
            <v>756</v>
          </cell>
        </row>
        <row r="5939">
          <cell r="B5939">
            <v>1130</v>
          </cell>
          <cell r="C5939" t="str">
            <v>BAB_5200</v>
          </cell>
          <cell r="D5939">
            <v>81230000</v>
          </cell>
          <cell r="E5939" t="str">
            <v>5815043103 PS3 Plaque M</v>
          </cell>
          <cell r="F5939" t="str">
            <v>3-2017</v>
          </cell>
          <cell r="G5939">
            <v>729</v>
          </cell>
        </row>
        <row r="5940">
          <cell r="B5940">
            <v>1130</v>
          </cell>
          <cell r="C5940" t="str">
            <v>BAB_5200</v>
          </cell>
          <cell r="D5940">
            <v>81230000</v>
          </cell>
          <cell r="E5940" t="str">
            <v>5815043103 PS3 Plaque M</v>
          </cell>
          <cell r="F5940" t="str">
            <v>4-2017</v>
          </cell>
          <cell r="G5940">
            <v>2449.3000000000002</v>
          </cell>
        </row>
        <row r="5941">
          <cell r="B5941">
            <v>1130</v>
          </cell>
          <cell r="C5941" t="str">
            <v>BAB_5200</v>
          </cell>
          <cell r="D5941">
            <v>81230000</v>
          </cell>
          <cell r="E5941" t="str">
            <v>5815043103 PS3 Plaque M</v>
          </cell>
          <cell r="F5941" t="str">
            <v>5-2017</v>
          </cell>
          <cell r="G5941">
            <v>722</v>
          </cell>
        </row>
        <row r="5942">
          <cell r="B5942">
            <v>1130</v>
          </cell>
          <cell r="C5942" t="str">
            <v>BAB_5200</v>
          </cell>
          <cell r="D5942">
            <v>81230000</v>
          </cell>
          <cell r="E5942" t="str">
            <v>5815043103 PS3 Plaque M</v>
          </cell>
          <cell r="F5942" t="str">
            <v>6-2017</v>
          </cell>
          <cell r="G5942">
            <v>2219.6999999999998</v>
          </cell>
        </row>
        <row r="5943">
          <cell r="B5943">
            <v>1130</v>
          </cell>
          <cell r="C5943" t="str">
            <v>BAB_8200</v>
          </cell>
          <cell r="D5943">
            <v>81210119</v>
          </cell>
          <cell r="E5943" t="str">
            <v>5815043103 PS3 Plaque M</v>
          </cell>
          <cell r="F5943" t="str">
            <v>2-2017</v>
          </cell>
          <cell r="G5943">
            <v>-87.43</v>
          </cell>
        </row>
        <row r="5944">
          <cell r="B5944">
            <v>1130</v>
          </cell>
          <cell r="C5944" t="str">
            <v>BAB_8200</v>
          </cell>
          <cell r="D5944">
            <v>81210119</v>
          </cell>
          <cell r="E5944" t="str">
            <v>5815043103 PS3 Plaque M</v>
          </cell>
          <cell r="F5944" t="str">
            <v>3-2017</v>
          </cell>
          <cell r="G5944">
            <v>-87.39</v>
          </cell>
        </row>
        <row r="5945">
          <cell r="B5945">
            <v>1130</v>
          </cell>
          <cell r="C5945" t="str">
            <v>BAB_8200</v>
          </cell>
          <cell r="D5945">
            <v>81210119</v>
          </cell>
          <cell r="E5945" t="str">
            <v>5815043103 PS3 Plaque M</v>
          </cell>
          <cell r="F5945" t="str">
            <v>4-2017</v>
          </cell>
          <cell r="G5945">
            <v>-29.14</v>
          </cell>
        </row>
        <row r="5946">
          <cell r="B5946">
            <v>1130</v>
          </cell>
          <cell r="C5946" t="str">
            <v>BAB_8200</v>
          </cell>
          <cell r="D5946">
            <v>81210119</v>
          </cell>
          <cell r="E5946" t="str">
            <v>5815043103 PS3 Plaque M</v>
          </cell>
          <cell r="F5946" t="str">
            <v>5-2017</v>
          </cell>
          <cell r="G5946">
            <v>-30.310000000000002</v>
          </cell>
        </row>
        <row r="5947">
          <cell r="B5947">
            <v>1130</v>
          </cell>
          <cell r="C5947" t="str">
            <v>BAB_8200</v>
          </cell>
          <cell r="D5947">
            <v>81210119</v>
          </cell>
          <cell r="E5947" t="str">
            <v>5815043103 PS3 Plaque M</v>
          </cell>
          <cell r="F5947" t="str">
            <v>6-2017</v>
          </cell>
          <cell r="G5947">
            <v>-30.3</v>
          </cell>
        </row>
        <row r="5948">
          <cell r="B5948">
            <v>1130</v>
          </cell>
          <cell r="C5948" t="str">
            <v>BAB_8300</v>
          </cell>
          <cell r="D5948">
            <v>81210120</v>
          </cell>
          <cell r="E5948" t="str">
            <v>5815043103 PS3 Plaque M</v>
          </cell>
          <cell r="F5948" t="str">
            <v>2-2017</v>
          </cell>
          <cell r="G5948">
            <v>60.62</v>
          </cell>
        </row>
        <row r="5949">
          <cell r="B5949">
            <v>1130</v>
          </cell>
          <cell r="C5949" t="str">
            <v>BAB_8300</v>
          </cell>
          <cell r="D5949">
            <v>81210120</v>
          </cell>
          <cell r="E5949" t="str">
            <v>5815043103 PS3 Plaque M</v>
          </cell>
          <cell r="F5949" t="str">
            <v>3-2017</v>
          </cell>
          <cell r="G5949">
            <v>60.61</v>
          </cell>
        </row>
        <row r="5950">
          <cell r="B5950">
            <v>1130</v>
          </cell>
          <cell r="C5950" t="str">
            <v>BAB_8300</v>
          </cell>
          <cell r="D5950">
            <v>81210120</v>
          </cell>
          <cell r="E5950" t="str">
            <v>5815043103 PS3 Plaque M</v>
          </cell>
          <cell r="F5950" t="str">
            <v>4-2017</v>
          </cell>
          <cell r="G5950">
            <v>20.22</v>
          </cell>
        </row>
        <row r="5951">
          <cell r="B5951">
            <v>1130</v>
          </cell>
          <cell r="C5951" t="str">
            <v>BAB_8300</v>
          </cell>
          <cell r="D5951">
            <v>81210120</v>
          </cell>
          <cell r="E5951" t="str">
            <v>5815043103 PS3 Plaque M</v>
          </cell>
          <cell r="F5951" t="str">
            <v>5-2017</v>
          </cell>
          <cell r="G5951">
            <v>21.41</v>
          </cell>
        </row>
        <row r="5952">
          <cell r="B5952">
            <v>1130</v>
          </cell>
          <cell r="C5952" t="str">
            <v>BAB_8300</v>
          </cell>
          <cell r="D5952">
            <v>81210120</v>
          </cell>
          <cell r="E5952" t="str">
            <v>5815043103 PS3 Plaque M</v>
          </cell>
          <cell r="F5952" t="str">
            <v>6-2017</v>
          </cell>
          <cell r="G5952">
            <v>21.150000000000002</v>
          </cell>
        </row>
        <row r="5953">
          <cell r="B5953">
            <v>1130</v>
          </cell>
          <cell r="C5953" t="str">
            <v>BAB_5100</v>
          </cell>
          <cell r="D5953">
            <v>81210109</v>
          </cell>
          <cell r="E5953" t="str">
            <v>5815043110 Ersatzteildienst</v>
          </cell>
          <cell r="F5953" t="str">
            <v>4-2017</v>
          </cell>
          <cell r="G5953">
            <v>6306.24</v>
          </cell>
        </row>
        <row r="5954">
          <cell r="B5954">
            <v>1130</v>
          </cell>
          <cell r="C5954" t="str">
            <v>BAB_5100</v>
          </cell>
          <cell r="D5954">
            <v>81210109</v>
          </cell>
          <cell r="E5954" t="str">
            <v>5815043110 Ersatzteildienst</v>
          </cell>
          <cell r="F5954" t="str">
            <v>5-2017</v>
          </cell>
          <cell r="G5954">
            <v>6896.79</v>
          </cell>
        </row>
        <row r="5955">
          <cell r="B5955">
            <v>1130</v>
          </cell>
          <cell r="C5955" t="str">
            <v>BAB_5100</v>
          </cell>
          <cell r="D5955">
            <v>81210109</v>
          </cell>
          <cell r="E5955" t="str">
            <v>5815043110 Ersatzteildienst</v>
          </cell>
          <cell r="F5955" t="str">
            <v>6-2017</v>
          </cell>
          <cell r="G5955">
            <v>6284.59</v>
          </cell>
        </row>
        <row r="5956">
          <cell r="B5956">
            <v>1130</v>
          </cell>
          <cell r="C5956" t="str">
            <v>BAB_8200</v>
          </cell>
          <cell r="D5956">
            <v>81210119</v>
          </cell>
          <cell r="E5956" t="str">
            <v>5815043110 Ersatzteildienst</v>
          </cell>
          <cell r="F5956" t="str">
            <v>4-2017</v>
          </cell>
          <cell r="G5956">
            <v>-1799.45</v>
          </cell>
        </row>
        <row r="5957">
          <cell r="B5957">
            <v>1130</v>
          </cell>
          <cell r="C5957" t="str">
            <v>BAB_8200</v>
          </cell>
          <cell r="D5957">
            <v>81210119</v>
          </cell>
          <cell r="E5957" t="str">
            <v>5815043110 Ersatzteildienst</v>
          </cell>
          <cell r="F5957" t="str">
            <v>5-2017</v>
          </cell>
          <cell r="G5957">
            <v>-1871.88</v>
          </cell>
        </row>
        <row r="5958">
          <cell r="B5958">
            <v>1130</v>
          </cell>
          <cell r="C5958" t="str">
            <v>BAB_8200</v>
          </cell>
          <cell r="D5958">
            <v>81210119</v>
          </cell>
          <cell r="E5958" t="str">
            <v>5815043110 Ersatzteildienst</v>
          </cell>
          <cell r="F5958" t="str">
            <v>6-2017</v>
          </cell>
          <cell r="G5958">
            <v>-1871.47</v>
          </cell>
        </row>
        <row r="5959">
          <cell r="B5959">
            <v>1130</v>
          </cell>
          <cell r="C5959" t="str">
            <v>BAB_8300</v>
          </cell>
          <cell r="D5959">
            <v>81210120</v>
          </cell>
          <cell r="E5959" t="str">
            <v>5815043110 Ersatzteildienst</v>
          </cell>
          <cell r="F5959" t="str">
            <v>4-2017</v>
          </cell>
          <cell r="G5959">
            <v>1248.7</v>
          </cell>
        </row>
        <row r="5960">
          <cell r="B5960">
            <v>1130</v>
          </cell>
          <cell r="C5960" t="str">
            <v>BAB_8300</v>
          </cell>
          <cell r="D5960">
            <v>81210120</v>
          </cell>
          <cell r="E5960" t="str">
            <v>5815043110 Ersatzteildienst</v>
          </cell>
          <cell r="F5960" t="str">
            <v>5-2017</v>
          </cell>
          <cell r="G5960">
            <v>1321.92</v>
          </cell>
        </row>
        <row r="5961">
          <cell r="B5961">
            <v>1130</v>
          </cell>
          <cell r="C5961" t="str">
            <v>BAB_8300</v>
          </cell>
          <cell r="D5961">
            <v>81210120</v>
          </cell>
          <cell r="E5961" t="str">
            <v>5815043110 Ersatzteildienst</v>
          </cell>
          <cell r="F5961" t="str">
            <v>6-2017</v>
          </cell>
          <cell r="G5961">
            <v>1306.25</v>
          </cell>
        </row>
        <row r="5962">
          <cell r="B5962">
            <v>1130</v>
          </cell>
          <cell r="C5962" t="str">
            <v>BAB_2111</v>
          </cell>
          <cell r="D5962">
            <v>66100000</v>
          </cell>
          <cell r="E5962" t="str">
            <v>5815043130 ps3 F2X/F3X</v>
          </cell>
          <cell r="F5962" t="str">
            <v>1-2017</v>
          </cell>
          <cell r="G5962">
            <v>2054.88</v>
          </cell>
        </row>
        <row r="5963">
          <cell r="B5963">
            <v>1130</v>
          </cell>
          <cell r="C5963" t="str">
            <v>BAB_2111</v>
          </cell>
          <cell r="D5963">
            <v>66100000</v>
          </cell>
          <cell r="E5963" t="str">
            <v>5815043130 ps3 F2X/F3X</v>
          </cell>
          <cell r="F5963" t="str">
            <v>2-2017</v>
          </cell>
          <cell r="G5963">
            <v>2647.91</v>
          </cell>
        </row>
        <row r="5964">
          <cell r="B5964">
            <v>1130</v>
          </cell>
          <cell r="C5964" t="str">
            <v>BAB_2111</v>
          </cell>
          <cell r="D5964">
            <v>66100000</v>
          </cell>
          <cell r="E5964" t="str">
            <v>5815043130 ps3 F2X/F3X</v>
          </cell>
          <cell r="F5964" t="str">
            <v>3-2017</v>
          </cell>
          <cell r="G5964">
            <v>2498.19</v>
          </cell>
        </row>
        <row r="5965">
          <cell r="B5965">
            <v>1130</v>
          </cell>
          <cell r="C5965" t="str">
            <v>BAB_2111</v>
          </cell>
          <cell r="D5965">
            <v>66100000</v>
          </cell>
          <cell r="E5965" t="str">
            <v>5815043130 ps3 F2X/F3X</v>
          </cell>
          <cell r="F5965" t="str">
            <v>4-2017</v>
          </cell>
          <cell r="G5965">
            <v>2370.64</v>
          </cell>
        </row>
        <row r="5966">
          <cell r="B5966">
            <v>1130</v>
          </cell>
          <cell r="C5966" t="str">
            <v>BAB_2111</v>
          </cell>
          <cell r="D5966">
            <v>66100000</v>
          </cell>
          <cell r="E5966" t="str">
            <v>5815043130 ps3 F2X/F3X</v>
          </cell>
          <cell r="F5966" t="str">
            <v>5-2017</v>
          </cell>
          <cell r="G5966">
            <v>2593.81</v>
          </cell>
        </row>
        <row r="5967">
          <cell r="B5967">
            <v>1130</v>
          </cell>
          <cell r="C5967" t="str">
            <v>BAB_2111</v>
          </cell>
          <cell r="D5967">
            <v>66100000</v>
          </cell>
          <cell r="E5967" t="str">
            <v>5815043130 ps3 F2X/F3X</v>
          </cell>
          <cell r="F5967" t="str">
            <v>6-2017</v>
          </cell>
          <cell r="G5967">
            <v>2089.89</v>
          </cell>
        </row>
        <row r="5968">
          <cell r="B5968">
            <v>1130</v>
          </cell>
          <cell r="C5968" t="str">
            <v>BAB_2111</v>
          </cell>
          <cell r="D5968">
            <v>66101000</v>
          </cell>
          <cell r="E5968" t="str">
            <v>5815043130 ps3 F2X/F3X</v>
          </cell>
          <cell r="F5968" t="str">
            <v>1-2017</v>
          </cell>
          <cell r="G5968">
            <v>227.41</v>
          </cell>
        </row>
        <row r="5969">
          <cell r="B5969">
            <v>1130</v>
          </cell>
          <cell r="C5969" t="str">
            <v>BAB_2111</v>
          </cell>
          <cell r="D5969">
            <v>66101000</v>
          </cell>
          <cell r="E5969" t="str">
            <v>5815043130 ps3 F2X/F3X</v>
          </cell>
          <cell r="F5969" t="str">
            <v>2-2017</v>
          </cell>
          <cell r="G5969">
            <v>237.47</v>
          </cell>
        </row>
        <row r="5970">
          <cell r="B5970">
            <v>1130</v>
          </cell>
          <cell r="C5970" t="str">
            <v>BAB_2111</v>
          </cell>
          <cell r="D5970">
            <v>66101000</v>
          </cell>
          <cell r="E5970" t="str">
            <v>5815043130 ps3 F2X/F3X</v>
          </cell>
          <cell r="F5970" t="str">
            <v>3-2017</v>
          </cell>
          <cell r="G5970">
            <v>193.67</v>
          </cell>
        </row>
        <row r="5971">
          <cell r="B5971">
            <v>1130</v>
          </cell>
          <cell r="C5971" t="str">
            <v>BAB_2111</v>
          </cell>
          <cell r="D5971">
            <v>66101000</v>
          </cell>
          <cell r="E5971" t="str">
            <v>5815043130 ps3 F2X/F3X</v>
          </cell>
          <cell r="F5971" t="str">
            <v>4-2017</v>
          </cell>
          <cell r="G5971">
            <v>150.27000000000001</v>
          </cell>
        </row>
        <row r="5972">
          <cell r="B5972">
            <v>1130</v>
          </cell>
          <cell r="C5972" t="str">
            <v>BAB_2111</v>
          </cell>
          <cell r="D5972">
            <v>66101000</v>
          </cell>
          <cell r="E5972" t="str">
            <v>5815043130 ps3 F2X/F3X</v>
          </cell>
          <cell r="F5972" t="str">
            <v>5-2017</v>
          </cell>
          <cell r="G5972">
            <v>219.58</v>
          </cell>
        </row>
        <row r="5973">
          <cell r="B5973">
            <v>1130</v>
          </cell>
          <cell r="C5973" t="str">
            <v>BAB_2111</v>
          </cell>
          <cell r="D5973">
            <v>66101000</v>
          </cell>
          <cell r="E5973" t="str">
            <v>5815043130 ps3 F2X/F3X</v>
          </cell>
          <cell r="F5973" t="str">
            <v>6-2017</v>
          </cell>
          <cell r="G5973">
            <v>143.43</v>
          </cell>
        </row>
        <row r="5974">
          <cell r="B5974">
            <v>1130</v>
          </cell>
          <cell r="C5974" t="str">
            <v>BAB_2111</v>
          </cell>
          <cell r="D5974">
            <v>66102000</v>
          </cell>
          <cell r="E5974" t="str">
            <v>5815043130 ps3 F2X/F3X</v>
          </cell>
          <cell r="F5974" t="str">
            <v>1-2017</v>
          </cell>
          <cell r="G5974">
            <v>16456.490000000002</v>
          </cell>
        </row>
        <row r="5975">
          <cell r="B5975">
            <v>1130</v>
          </cell>
          <cell r="C5975" t="str">
            <v>BAB_2111</v>
          </cell>
          <cell r="D5975">
            <v>66102000</v>
          </cell>
          <cell r="E5975" t="str">
            <v>5815043130 ps3 F2X/F3X</v>
          </cell>
          <cell r="F5975" t="str">
            <v>2-2017</v>
          </cell>
          <cell r="G5975">
            <v>15423.86</v>
          </cell>
        </row>
        <row r="5976">
          <cell r="B5976">
            <v>1130</v>
          </cell>
          <cell r="C5976" t="str">
            <v>BAB_2111</v>
          </cell>
          <cell r="D5976">
            <v>66102000</v>
          </cell>
          <cell r="E5976" t="str">
            <v>5815043130 ps3 F2X/F3X</v>
          </cell>
          <cell r="F5976" t="str">
            <v>3-2017</v>
          </cell>
          <cell r="G5976">
            <v>17819.78</v>
          </cell>
        </row>
        <row r="5977">
          <cell r="B5977">
            <v>1130</v>
          </cell>
          <cell r="C5977" t="str">
            <v>BAB_2111</v>
          </cell>
          <cell r="D5977">
            <v>66102000</v>
          </cell>
          <cell r="E5977" t="str">
            <v>5815043130 ps3 F2X/F3X</v>
          </cell>
          <cell r="F5977" t="str">
            <v>4-2017</v>
          </cell>
          <cell r="G5977">
            <v>15269.41</v>
          </cell>
        </row>
        <row r="5978">
          <cell r="B5978">
            <v>1130</v>
          </cell>
          <cell r="C5978" t="str">
            <v>BAB_2111</v>
          </cell>
          <cell r="D5978">
            <v>66102000</v>
          </cell>
          <cell r="E5978" t="str">
            <v>5815043130 ps3 F2X/F3X</v>
          </cell>
          <cell r="F5978" t="str">
            <v>5-2017</v>
          </cell>
          <cell r="G5978">
            <v>26702.37</v>
          </cell>
        </row>
        <row r="5979">
          <cell r="B5979">
            <v>1130</v>
          </cell>
          <cell r="C5979" t="str">
            <v>BAB_2111</v>
          </cell>
          <cell r="D5979">
            <v>66102000</v>
          </cell>
          <cell r="E5979" t="str">
            <v>5815043130 ps3 F2X/F3X</v>
          </cell>
          <cell r="F5979" t="str">
            <v>6-2017</v>
          </cell>
          <cell r="G5979">
            <v>17279.650000000001</v>
          </cell>
        </row>
        <row r="5980">
          <cell r="B5980">
            <v>1130</v>
          </cell>
          <cell r="C5980" t="str">
            <v>BAB_2111</v>
          </cell>
          <cell r="D5980">
            <v>66103000</v>
          </cell>
          <cell r="E5980" t="str">
            <v>5815043130 ps3 F2X/F3X</v>
          </cell>
          <cell r="F5980" t="str">
            <v>1-2017</v>
          </cell>
          <cell r="G5980">
            <v>1258.24</v>
          </cell>
        </row>
        <row r="5981">
          <cell r="B5981">
            <v>1130</v>
          </cell>
          <cell r="C5981" t="str">
            <v>BAB_2111</v>
          </cell>
          <cell r="D5981">
            <v>66103000</v>
          </cell>
          <cell r="E5981" t="str">
            <v>5815043130 ps3 F2X/F3X</v>
          </cell>
          <cell r="F5981" t="str">
            <v>2-2017</v>
          </cell>
          <cell r="G5981">
            <v>959.42</v>
          </cell>
        </row>
        <row r="5982">
          <cell r="B5982">
            <v>1130</v>
          </cell>
          <cell r="C5982" t="str">
            <v>BAB_2111</v>
          </cell>
          <cell r="D5982">
            <v>66103000</v>
          </cell>
          <cell r="E5982" t="str">
            <v>5815043130 ps3 F2X/F3X</v>
          </cell>
          <cell r="F5982" t="str">
            <v>3-2017</v>
          </cell>
          <cell r="G5982">
            <v>1277.76</v>
          </cell>
        </row>
        <row r="5983">
          <cell r="B5983">
            <v>1130</v>
          </cell>
          <cell r="C5983" t="str">
            <v>BAB_2111</v>
          </cell>
          <cell r="D5983">
            <v>66103000</v>
          </cell>
          <cell r="E5983" t="str">
            <v>5815043130 ps3 F2X/F3X</v>
          </cell>
          <cell r="F5983" t="str">
            <v>4-2017</v>
          </cell>
          <cell r="G5983">
            <v>1061.28</v>
          </cell>
        </row>
        <row r="5984">
          <cell r="B5984">
            <v>1130</v>
          </cell>
          <cell r="C5984" t="str">
            <v>BAB_2111</v>
          </cell>
          <cell r="D5984">
            <v>66103000</v>
          </cell>
          <cell r="E5984" t="str">
            <v>5815043130 ps3 F2X/F3X</v>
          </cell>
          <cell r="F5984" t="str">
            <v>5-2017</v>
          </cell>
          <cell r="G5984">
            <v>2621.1799999999998</v>
          </cell>
        </row>
        <row r="5985">
          <cell r="B5985">
            <v>1130</v>
          </cell>
          <cell r="C5985" t="str">
            <v>BAB_2111</v>
          </cell>
          <cell r="D5985">
            <v>66103000</v>
          </cell>
          <cell r="E5985" t="str">
            <v>5815043130 ps3 F2X/F3X</v>
          </cell>
          <cell r="F5985" t="str">
            <v>6-2017</v>
          </cell>
          <cell r="G5985">
            <v>1487.08</v>
          </cell>
        </row>
        <row r="5986">
          <cell r="B5986">
            <v>1130</v>
          </cell>
          <cell r="C5986" t="str">
            <v>BAB_2111</v>
          </cell>
          <cell r="D5986">
            <v>66104000</v>
          </cell>
          <cell r="E5986" t="str">
            <v>5815043130 ps3 F2X/F3X</v>
          </cell>
          <cell r="F5986" t="str">
            <v>1-2017</v>
          </cell>
          <cell r="G5986">
            <v>352.82</v>
          </cell>
        </row>
        <row r="5987">
          <cell r="B5987">
            <v>1130</v>
          </cell>
          <cell r="C5987" t="str">
            <v>BAB_2111</v>
          </cell>
          <cell r="D5987">
            <v>66104000</v>
          </cell>
          <cell r="E5987" t="str">
            <v>5815043130 ps3 F2X/F3X</v>
          </cell>
          <cell r="F5987" t="str">
            <v>2-2017</v>
          </cell>
          <cell r="G5987">
            <v>621.48</v>
          </cell>
        </row>
        <row r="5988">
          <cell r="B5988">
            <v>1130</v>
          </cell>
          <cell r="C5988" t="str">
            <v>BAB_2111</v>
          </cell>
          <cell r="D5988">
            <v>66104000</v>
          </cell>
          <cell r="E5988" t="str">
            <v>5815043130 ps3 F2X/F3X</v>
          </cell>
          <cell r="F5988" t="str">
            <v>3-2017</v>
          </cell>
          <cell r="G5988">
            <v>1867.8</v>
          </cell>
        </row>
        <row r="5989">
          <cell r="B5989">
            <v>1130</v>
          </cell>
          <cell r="C5989" t="str">
            <v>BAB_2111</v>
          </cell>
          <cell r="D5989">
            <v>66104000</v>
          </cell>
          <cell r="E5989" t="str">
            <v>5815043130 ps3 F2X/F3X</v>
          </cell>
          <cell r="F5989" t="str">
            <v>4-2017</v>
          </cell>
          <cell r="G5989">
            <v>512.49</v>
          </cell>
        </row>
        <row r="5990">
          <cell r="B5990">
            <v>1130</v>
          </cell>
          <cell r="C5990" t="str">
            <v>BAB_2111</v>
          </cell>
          <cell r="D5990">
            <v>66104000</v>
          </cell>
          <cell r="E5990" t="str">
            <v>5815043130 ps3 F2X/F3X</v>
          </cell>
          <cell r="F5990" t="str">
            <v>5-2017</v>
          </cell>
          <cell r="G5990">
            <v>708.79</v>
          </cell>
        </row>
        <row r="5991">
          <cell r="B5991">
            <v>1130</v>
          </cell>
          <cell r="C5991" t="str">
            <v>BAB_2111</v>
          </cell>
          <cell r="D5991">
            <v>66104000</v>
          </cell>
          <cell r="E5991" t="str">
            <v>5815043130 ps3 F2X/F3X</v>
          </cell>
          <cell r="F5991" t="str">
            <v>6-2017</v>
          </cell>
          <cell r="G5991">
            <v>1249.31</v>
          </cell>
        </row>
        <row r="5992">
          <cell r="B5992">
            <v>1130</v>
          </cell>
          <cell r="C5992" t="str">
            <v>BAB_2111</v>
          </cell>
          <cell r="D5992">
            <v>66105000</v>
          </cell>
          <cell r="E5992" t="str">
            <v>5815043130 ps3 F2X/F3X</v>
          </cell>
          <cell r="F5992" t="str">
            <v>1-2017</v>
          </cell>
          <cell r="G5992">
            <v>37.71</v>
          </cell>
        </row>
        <row r="5993">
          <cell r="B5993">
            <v>1130</v>
          </cell>
          <cell r="C5993" t="str">
            <v>BAB_2111</v>
          </cell>
          <cell r="D5993">
            <v>66105000</v>
          </cell>
          <cell r="E5993" t="str">
            <v>5815043130 ps3 F2X/F3X</v>
          </cell>
          <cell r="F5993" t="str">
            <v>2-2017</v>
          </cell>
          <cell r="G5993">
            <v>28.07</v>
          </cell>
        </row>
        <row r="5994">
          <cell r="B5994">
            <v>1130</v>
          </cell>
          <cell r="C5994" t="str">
            <v>BAB_2111</v>
          </cell>
          <cell r="D5994">
            <v>66105000</v>
          </cell>
          <cell r="E5994" t="str">
            <v>5815043130 ps3 F2X/F3X</v>
          </cell>
          <cell r="F5994" t="str">
            <v>3-2017</v>
          </cell>
          <cell r="G5994">
            <v>65.89</v>
          </cell>
        </row>
        <row r="5995">
          <cell r="B5995">
            <v>1130</v>
          </cell>
          <cell r="C5995" t="str">
            <v>BAB_2111</v>
          </cell>
          <cell r="D5995">
            <v>66105000</v>
          </cell>
          <cell r="E5995" t="str">
            <v>5815043130 ps3 F2X/F3X</v>
          </cell>
          <cell r="F5995" t="str">
            <v>4-2017</v>
          </cell>
          <cell r="G5995">
            <v>19.329999999999998</v>
          </cell>
        </row>
        <row r="5996">
          <cell r="B5996">
            <v>1130</v>
          </cell>
          <cell r="C5996" t="str">
            <v>BAB_2111</v>
          </cell>
          <cell r="D5996">
            <v>66105000</v>
          </cell>
          <cell r="E5996" t="str">
            <v>5815043130 ps3 F2X/F3X</v>
          </cell>
          <cell r="F5996" t="str">
            <v>5-2017</v>
          </cell>
          <cell r="G5996">
            <v>48.28</v>
          </cell>
        </row>
        <row r="5997">
          <cell r="B5997">
            <v>1130</v>
          </cell>
          <cell r="C5997" t="str">
            <v>BAB_2111</v>
          </cell>
          <cell r="D5997">
            <v>66105000</v>
          </cell>
          <cell r="E5997" t="str">
            <v>5815043130 ps3 F2X/F3X</v>
          </cell>
          <cell r="F5997" t="str">
            <v>6-2017</v>
          </cell>
          <cell r="G5997">
            <v>19.239999999999998</v>
          </cell>
        </row>
        <row r="5998">
          <cell r="B5998">
            <v>1130</v>
          </cell>
          <cell r="C5998" t="str">
            <v>BAB_2111</v>
          </cell>
          <cell r="D5998">
            <v>66108000</v>
          </cell>
          <cell r="E5998" t="str">
            <v>5815043130 ps3 F2X/F3X</v>
          </cell>
          <cell r="F5998" t="str">
            <v>1-2017</v>
          </cell>
          <cell r="G5998">
            <v>4.3899999999999997</v>
          </cell>
        </row>
        <row r="5999">
          <cell r="B5999">
            <v>1130</v>
          </cell>
          <cell r="C5999" t="str">
            <v>BAB_2111</v>
          </cell>
          <cell r="D5999">
            <v>66108000</v>
          </cell>
          <cell r="E5999" t="str">
            <v>5815043130 ps3 F2X/F3X</v>
          </cell>
          <cell r="F5999" t="str">
            <v>4-2017</v>
          </cell>
          <cell r="G5999">
            <v>63.17</v>
          </cell>
        </row>
        <row r="6000">
          <cell r="B6000">
            <v>1130</v>
          </cell>
          <cell r="C6000" t="str">
            <v>BAB_2111</v>
          </cell>
          <cell r="D6000">
            <v>66108000</v>
          </cell>
          <cell r="E6000" t="str">
            <v>5815043130 ps3 F2X/F3X</v>
          </cell>
          <cell r="F6000" t="str">
            <v>5-2017</v>
          </cell>
          <cell r="G6000">
            <v>415.37</v>
          </cell>
        </row>
        <row r="6001">
          <cell r="B6001">
            <v>1130</v>
          </cell>
          <cell r="C6001" t="str">
            <v>BAB_2111</v>
          </cell>
          <cell r="D6001">
            <v>66108000</v>
          </cell>
          <cell r="E6001" t="str">
            <v>5815043130 ps3 F2X/F3X</v>
          </cell>
          <cell r="F6001" t="str">
            <v>6-2017</v>
          </cell>
          <cell r="G6001">
            <v>22.88</v>
          </cell>
        </row>
        <row r="6002">
          <cell r="B6002">
            <v>1130</v>
          </cell>
          <cell r="C6002" t="str">
            <v>BAB_2111</v>
          </cell>
          <cell r="D6002">
            <v>66109000</v>
          </cell>
          <cell r="E6002" t="str">
            <v>5815043130 ps3 F2X/F3X</v>
          </cell>
          <cell r="F6002" t="str">
            <v>5-2017</v>
          </cell>
          <cell r="G6002">
            <v>24.41</v>
          </cell>
        </row>
        <row r="6003">
          <cell r="B6003">
            <v>1130</v>
          </cell>
          <cell r="C6003" t="str">
            <v>BAB_2111</v>
          </cell>
          <cell r="D6003">
            <v>66110000</v>
          </cell>
          <cell r="E6003" t="str">
            <v>5815043130 ps3 F2X/F3X</v>
          </cell>
          <cell r="F6003" t="str">
            <v>1-2017</v>
          </cell>
          <cell r="G6003">
            <v>1649.62</v>
          </cell>
        </row>
        <row r="6004">
          <cell r="B6004">
            <v>1130</v>
          </cell>
          <cell r="C6004" t="str">
            <v>BAB_2111</v>
          </cell>
          <cell r="D6004">
            <v>66110000</v>
          </cell>
          <cell r="E6004" t="str">
            <v>5815043130 ps3 F2X/F3X</v>
          </cell>
          <cell r="F6004" t="str">
            <v>2-2017</v>
          </cell>
          <cell r="G6004">
            <v>1644.74</v>
          </cell>
        </row>
        <row r="6005">
          <cell r="B6005">
            <v>1130</v>
          </cell>
          <cell r="C6005" t="str">
            <v>BAB_2111</v>
          </cell>
          <cell r="D6005">
            <v>66110000</v>
          </cell>
          <cell r="E6005" t="str">
            <v>5815043130 ps3 F2X/F3X</v>
          </cell>
          <cell r="F6005" t="str">
            <v>3-2017</v>
          </cell>
          <cell r="G6005">
            <v>1648.18</v>
          </cell>
        </row>
        <row r="6006">
          <cell r="B6006">
            <v>1130</v>
          </cell>
          <cell r="C6006" t="str">
            <v>BAB_2111</v>
          </cell>
          <cell r="D6006">
            <v>66110000</v>
          </cell>
          <cell r="E6006" t="str">
            <v>5815043130 ps3 F2X/F3X</v>
          </cell>
          <cell r="F6006" t="str">
            <v>4-2017</v>
          </cell>
          <cell r="G6006">
            <v>1602.06</v>
          </cell>
        </row>
        <row r="6007">
          <cell r="B6007">
            <v>1130</v>
          </cell>
          <cell r="C6007" t="str">
            <v>BAB_2111</v>
          </cell>
          <cell r="D6007">
            <v>66110000</v>
          </cell>
          <cell r="E6007" t="str">
            <v>5815043130 ps3 F2X/F3X</v>
          </cell>
          <cell r="F6007" t="str">
            <v>5-2017</v>
          </cell>
          <cell r="G6007">
            <v>10093.379999999999</v>
          </cell>
        </row>
        <row r="6008">
          <cell r="B6008">
            <v>1130</v>
          </cell>
          <cell r="C6008" t="str">
            <v>BAB_2111</v>
          </cell>
          <cell r="D6008">
            <v>66110000</v>
          </cell>
          <cell r="E6008" t="str">
            <v>5815043130 ps3 F2X/F3X</v>
          </cell>
          <cell r="F6008" t="str">
            <v>6-2017</v>
          </cell>
          <cell r="G6008">
            <v>1666.42</v>
          </cell>
        </row>
        <row r="6009">
          <cell r="B6009">
            <v>1130</v>
          </cell>
          <cell r="C6009" t="str">
            <v>BAB_2111</v>
          </cell>
          <cell r="D6009">
            <v>66111000</v>
          </cell>
          <cell r="E6009" t="str">
            <v>5815043130 ps3 F2X/F3X</v>
          </cell>
          <cell r="F6009" t="str">
            <v>1-2017</v>
          </cell>
          <cell r="G6009">
            <v>32.600000000000009</v>
          </cell>
        </row>
        <row r="6010">
          <cell r="B6010">
            <v>1130</v>
          </cell>
          <cell r="C6010" t="str">
            <v>BAB_2111</v>
          </cell>
          <cell r="D6010">
            <v>66111000</v>
          </cell>
          <cell r="E6010" t="str">
            <v>5815043130 ps3 F2X/F3X</v>
          </cell>
          <cell r="F6010" t="str">
            <v>2-2017</v>
          </cell>
          <cell r="G6010">
            <v>80.56</v>
          </cell>
        </row>
        <row r="6011">
          <cell r="B6011">
            <v>1130</v>
          </cell>
          <cell r="C6011" t="str">
            <v>BAB_2111</v>
          </cell>
          <cell r="D6011">
            <v>66111000</v>
          </cell>
          <cell r="E6011" t="str">
            <v>5815043130 ps3 F2X/F3X</v>
          </cell>
          <cell r="F6011" t="str">
            <v>3-2017</v>
          </cell>
          <cell r="G6011">
            <v>87.89</v>
          </cell>
        </row>
        <row r="6012">
          <cell r="B6012">
            <v>1130</v>
          </cell>
          <cell r="C6012" t="str">
            <v>BAB_2111</v>
          </cell>
          <cell r="D6012">
            <v>66111000</v>
          </cell>
          <cell r="E6012" t="str">
            <v>5815043130 ps3 F2X/F3X</v>
          </cell>
          <cell r="F6012" t="str">
            <v>4-2017</v>
          </cell>
          <cell r="G6012">
            <v>89.04</v>
          </cell>
        </row>
        <row r="6013">
          <cell r="B6013">
            <v>1130</v>
          </cell>
          <cell r="C6013" t="str">
            <v>BAB_2111</v>
          </cell>
          <cell r="D6013">
            <v>66111000</v>
          </cell>
          <cell r="E6013" t="str">
            <v>5815043130 ps3 F2X/F3X</v>
          </cell>
          <cell r="F6013" t="str">
            <v>5-2017</v>
          </cell>
          <cell r="G6013">
            <v>623.22</v>
          </cell>
        </row>
        <row r="6014">
          <cell r="B6014">
            <v>1130</v>
          </cell>
          <cell r="C6014" t="str">
            <v>BAB_2111</v>
          </cell>
          <cell r="D6014">
            <v>66111000</v>
          </cell>
          <cell r="E6014" t="str">
            <v>5815043130 ps3 F2X/F3X</v>
          </cell>
          <cell r="F6014" t="str">
            <v>6-2017</v>
          </cell>
          <cell r="G6014">
            <v>91.8</v>
          </cell>
        </row>
        <row r="6015">
          <cell r="B6015">
            <v>1130</v>
          </cell>
          <cell r="C6015" t="str">
            <v>BAB_2111</v>
          </cell>
          <cell r="D6015">
            <v>66112000</v>
          </cell>
          <cell r="E6015" t="str">
            <v>5815043130 ps3 F2X/F3X</v>
          </cell>
          <cell r="F6015" t="str">
            <v>3-2017</v>
          </cell>
          <cell r="G6015">
            <v>4148.12</v>
          </cell>
        </row>
        <row r="6016">
          <cell r="B6016">
            <v>1130</v>
          </cell>
          <cell r="C6016" t="str">
            <v>BAB_2111</v>
          </cell>
          <cell r="D6016">
            <v>66112000</v>
          </cell>
          <cell r="E6016" t="str">
            <v>5815043130 ps3 F2X/F3X</v>
          </cell>
          <cell r="F6016" t="str">
            <v>4-2017</v>
          </cell>
          <cell r="G6016">
            <v>5388.39</v>
          </cell>
        </row>
        <row r="6017">
          <cell r="B6017">
            <v>1130</v>
          </cell>
          <cell r="C6017" t="str">
            <v>BAB_2111</v>
          </cell>
          <cell r="D6017">
            <v>66112000</v>
          </cell>
          <cell r="E6017" t="str">
            <v>5815043130 ps3 F2X/F3X</v>
          </cell>
          <cell r="F6017" t="str">
            <v>5-2017</v>
          </cell>
          <cell r="G6017">
            <v>5654.52</v>
          </cell>
        </row>
        <row r="6018">
          <cell r="B6018">
            <v>1130</v>
          </cell>
          <cell r="C6018" t="str">
            <v>BAB_2111</v>
          </cell>
          <cell r="D6018">
            <v>66113000</v>
          </cell>
          <cell r="E6018" t="str">
            <v>5815043130 ps3 F2X/F3X</v>
          </cell>
          <cell r="F6018" t="str">
            <v>3-2017</v>
          </cell>
          <cell r="G6018">
            <v>25.96</v>
          </cell>
        </row>
        <row r="6019">
          <cell r="B6019">
            <v>1130</v>
          </cell>
          <cell r="C6019" t="str">
            <v>BAB_2111</v>
          </cell>
          <cell r="D6019">
            <v>66113000</v>
          </cell>
          <cell r="E6019" t="str">
            <v>5815043130 ps3 F2X/F3X</v>
          </cell>
          <cell r="F6019" t="str">
            <v>4-2017</v>
          </cell>
          <cell r="G6019">
            <v>96.64</v>
          </cell>
        </row>
        <row r="6020">
          <cell r="B6020">
            <v>1130</v>
          </cell>
          <cell r="C6020" t="str">
            <v>BAB_2111</v>
          </cell>
          <cell r="D6020">
            <v>66113000</v>
          </cell>
          <cell r="E6020" t="str">
            <v>5815043130 ps3 F2X/F3X</v>
          </cell>
          <cell r="F6020" t="str">
            <v>6-2017</v>
          </cell>
          <cell r="G6020">
            <v>93.36</v>
          </cell>
        </row>
        <row r="6021">
          <cell r="B6021">
            <v>1130</v>
          </cell>
          <cell r="C6021" t="str">
            <v>BAB_2111</v>
          </cell>
          <cell r="D6021">
            <v>66118000</v>
          </cell>
          <cell r="E6021" t="str">
            <v>5815043130 ps3 F2X/F3X</v>
          </cell>
          <cell r="F6021" t="str">
            <v>1-2017</v>
          </cell>
          <cell r="G6021">
            <v>3545.01</v>
          </cell>
        </row>
        <row r="6022">
          <cell r="B6022">
            <v>1130</v>
          </cell>
          <cell r="C6022" t="str">
            <v>BAB_2111</v>
          </cell>
          <cell r="D6022">
            <v>66118000</v>
          </cell>
          <cell r="E6022" t="str">
            <v>5815043130 ps3 F2X/F3X</v>
          </cell>
          <cell r="F6022" t="str">
            <v>2-2017</v>
          </cell>
          <cell r="G6022">
            <v>3562.44</v>
          </cell>
        </row>
        <row r="6023">
          <cell r="B6023">
            <v>1130</v>
          </cell>
          <cell r="C6023" t="str">
            <v>BAB_2111</v>
          </cell>
          <cell r="D6023">
            <v>66118000</v>
          </cell>
          <cell r="E6023" t="str">
            <v>5815043130 ps3 F2X/F3X</v>
          </cell>
          <cell r="F6023" t="str">
            <v>3-2017</v>
          </cell>
          <cell r="G6023">
            <v>4027.75</v>
          </cell>
        </row>
        <row r="6024">
          <cell r="B6024">
            <v>1130</v>
          </cell>
          <cell r="C6024" t="str">
            <v>BAB_2111</v>
          </cell>
          <cell r="D6024">
            <v>66118000</v>
          </cell>
          <cell r="E6024" t="str">
            <v>5815043130 ps3 F2X/F3X</v>
          </cell>
          <cell r="F6024" t="str">
            <v>4-2017</v>
          </cell>
          <cell r="G6024">
            <v>3778.54</v>
          </cell>
        </row>
        <row r="6025">
          <cell r="B6025">
            <v>1130</v>
          </cell>
          <cell r="C6025" t="str">
            <v>BAB_2111</v>
          </cell>
          <cell r="D6025">
            <v>66118000</v>
          </cell>
          <cell r="E6025" t="str">
            <v>5815043130 ps3 F2X/F3X</v>
          </cell>
          <cell r="F6025" t="str">
            <v>5-2017</v>
          </cell>
          <cell r="G6025">
            <v>-17365.87</v>
          </cell>
        </row>
        <row r="6026">
          <cell r="B6026">
            <v>1130</v>
          </cell>
          <cell r="C6026" t="str">
            <v>BAB_2111</v>
          </cell>
          <cell r="D6026">
            <v>66118000</v>
          </cell>
          <cell r="E6026" t="str">
            <v>5815043130 ps3 F2X/F3X</v>
          </cell>
          <cell r="F6026" t="str">
            <v>6-2017</v>
          </cell>
          <cell r="G6026">
            <v>2376.4899999999998</v>
          </cell>
        </row>
        <row r="6027">
          <cell r="B6027">
            <v>1130</v>
          </cell>
          <cell r="C6027" t="str">
            <v>BAB_2112</v>
          </cell>
          <cell r="D6027">
            <v>66202000</v>
          </cell>
          <cell r="E6027" t="str">
            <v>5815043130 ps3 F2X/F3X</v>
          </cell>
          <cell r="F6027" t="str">
            <v>1-2017</v>
          </cell>
          <cell r="G6027">
            <v>3297.27</v>
          </cell>
        </row>
        <row r="6028">
          <cell r="B6028">
            <v>1130</v>
          </cell>
          <cell r="C6028" t="str">
            <v>BAB_2112</v>
          </cell>
          <cell r="D6028">
            <v>66202000</v>
          </cell>
          <cell r="E6028" t="str">
            <v>5815043130 ps3 F2X/F3X</v>
          </cell>
          <cell r="F6028" t="str">
            <v>2-2017</v>
          </cell>
          <cell r="G6028">
            <v>3268.31</v>
          </cell>
        </row>
        <row r="6029">
          <cell r="B6029">
            <v>1130</v>
          </cell>
          <cell r="C6029" t="str">
            <v>BAB_2112</v>
          </cell>
          <cell r="D6029">
            <v>66202000</v>
          </cell>
          <cell r="E6029" t="str">
            <v>5815043130 ps3 F2X/F3X</v>
          </cell>
          <cell r="F6029" t="str">
            <v>3-2017</v>
          </cell>
          <cell r="G6029">
            <v>4628.8900000000003</v>
          </cell>
        </row>
        <row r="6030">
          <cell r="B6030">
            <v>1130</v>
          </cell>
          <cell r="C6030" t="str">
            <v>BAB_2112</v>
          </cell>
          <cell r="D6030">
            <v>66202000</v>
          </cell>
          <cell r="E6030" t="str">
            <v>5815043130 ps3 F2X/F3X</v>
          </cell>
          <cell r="F6030" t="str">
            <v>4-2017</v>
          </cell>
          <cell r="G6030">
            <v>4224.9399999999996</v>
          </cell>
        </row>
        <row r="6031">
          <cell r="B6031">
            <v>1130</v>
          </cell>
          <cell r="C6031" t="str">
            <v>BAB_2112</v>
          </cell>
          <cell r="D6031">
            <v>66202000</v>
          </cell>
          <cell r="E6031" t="str">
            <v>5815043130 ps3 F2X/F3X</v>
          </cell>
          <cell r="F6031" t="str">
            <v>5-2017</v>
          </cell>
          <cell r="G6031">
            <v>7651.13</v>
          </cell>
        </row>
        <row r="6032">
          <cell r="B6032">
            <v>1130</v>
          </cell>
          <cell r="C6032" t="str">
            <v>BAB_2112</v>
          </cell>
          <cell r="D6032">
            <v>66202000</v>
          </cell>
          <cell r="E6032" t="str">
            <v>5815043130 ps3 F2X/F3X</v>
          </cell>
          <cell r="F6032" t="str">
            <v>6-2017</v>
          </cell>
          <cell r="G6032">
            <v>3573.12</v>
          </cell>
        </row>
        <row r="6033">
          <cell r="B6033">
            <v>1130</v>
          </cell>
          <cell r="C6033" t="str">
            <v>BAB_2112</v>
          </cell>
          <cell r="D6033">
            <v>66202007</v>
          </cell>
          <cell r="E6033" t="str">
            <v>5815043130 ps3 F2X/F3X</v>
          </cell>
          <cell r="F6033" t="str">
            <v>1-2017</v>
          </cell>
          <cell r="G6033">
            <v>266.74</v>
          </cell>
        </row>
        <row r="6034">
          <cell r="B6034">
            <v>1130</v>
          </cell>
          <cell r="C6034" t="str">
            <v>BAB_2112</v>
          </cell>
          <cell r="D6034">
            <v>66202007</v>
          </cell>
          <cell r="E6034" t="str">
            <v>5815043130 ps3 F2X/F3X</v>
          </cell>
          <cell r="F6034" t="str">
            <v>2-2017</v>
          </cell>
          <cell r="G6034">
            <v>264.39</v>
          </cell>
        </row>
        <row r="6035">
          <cell r="B6035">
            <v>1130</v>
          </cell>
          <cell r="C6035" t="str">
            <v>BAB_2112</v>
          </cell>
          <cell r="D6035">
            <v>66202007</v>
          </cell>
          <cell r="E6035" t="str">
            <v>5815043130 ps3 F2X/F3X</v>
          </cell>
          <cell r="F6035" t="str">
            <v>3-2017</v>
          </cell>
          <cell r="G6035">
            <v>364.88</v>
          </cell>
        </row>
        <row r="6036">
          <cell r="B6036">
            <v>1130</v>
          </cell>
          <cell r="C6036" t="str">
            <v>BAB_2112</v>
          </cell>
          <cell r="D6036">
            <v>66202007</v>
          </cell>
          <cell r="E6036" t="str">
            <v>5815043130 ps3 F2X/F3X</v>
          </cell>
          <cell r="F6036" t="str">
            <v>4-2017</v>
          </cell>
          <cell r="G6036">
            <v>330.45</v>
          </cell>
        </row>
        <row r="6037">
          <cell r="B6037">
            <v>1130</v>
          </cell>
          <cell r="C6037" t="str">
            <v>BAB_2112</v>
          </cell>
          <cell r="D6037">
            <v>66202007</v>
          </cell>
          <cell r="E6037" t="str">
            <v>5815043130 ps3 F2X/F3X</v>
          </cell>
          <cell r="F6037" t="str">
            <v>5-2017</v>
          </cell>
          <cell r="G6037">
            <v>601.23</v>
          </cell>
        </row>
        <row r="6038">
          <cell r="B6038">
            <v>1130</v>
          </cell>
          <cell r="C6038" t="str">
            <v>BAB_2112</v>
          </cell>
          <cell r="D6038">
            <v>66202007</v>
          </cell>
          <cell r="E6038" t="str">
            <v>5815043130 ps3 F2X/F3X</v>
          </cell>
          <cell r="F6038" t="str">
            <v>6-2017</v>
          </cell>
          <cell r="G6038">
            <v>291.55</v>
          </cell>
        </row>
        <row r="6039">
          <cell r="B6039">
            <v>1130</v>
          </cell>
          <cell r="C6039" t="str">
            <v>BAB_2112</v>
          </cell>
          <cell r="D6039">
            <v>66203000</v>
          </cell>
          <cell r="E6039" t="str">
            <v>5815043130 ps3 F2X/F3X</v>
          </cell>
          <cell r="F6039" t="str">
            <v>1-2017</v>
          </cell>
          <cell r="G6039">
            <v>262.19</v>
          </cell>
        </row>
        <row r="6040">
          <cell r="B6040">
            <v>1130</v>
          </cell>
          <cell r="C6040" t="str">
            <v>BAB_2112</v>
          </cell>
          <cell r="D6040">
            <v>66203000</v>
          </cell>
          <cell r="E6040" t="str">
            <v>5815043130 ps3 F2X/F3X</v>
          </cell>
          <cell r="F6040" t="str">
            <v>2-2017</v>
          </cell>
          <cell r="G6040">
            <v>209.8</v>
          </cell>
        </row>
        <row r="6041">
          <cell r="B6041">
            <v>1130</v>
          </cell>
          <cell r="C6041" t="str">
            <v>BAB_2112</v>
          </cell>
          <cell r="D6041">
            <v>66203000</v>
          </cell>
          <cell r="E6041" t="str">
            <v>5815043130 ps3 F2X/F3X</v>
          </cell>
          <cell r="F6041" t="str">
            <v>3-2017</v>
          </cell>
          <cell r="G6041">
            <v>249.26</v>
          </cell>
        </row>
        <row r="6042">
          <cell r="B6042">
            <v>1130</v>
          </cell>
          <cell r="C6042" t="str">
            <v>BAB_2112</v>
          </cell>
          <cell r="D6042">
            <v>66203000</v>
          </cell>
          <cell r="E6042" t="str">
            <v>5815043130 ps3 F2X/F3X</v>
          </cell>
          <cell r="F6042" t="str">
            <v>4-2017</v>
          </cell>
          <cell r="G6042">
            <v>212.11</v>
          </cell>
        </row>
        <row r="6043">
          <cell r="B6043">
            <v>1130</v>
          </cell>
          <cell r="C6043" t="str">
            <v>BAB_2112</v>
          </cell>
          <cell r="D6043">
            <v>66203000</v>
          </cell>
          <cell r="E6043" t="str">
            <v>5815043130 ps3 F2X/F3X</v>
          </cell>
          <cell r="F6043" t="str">
            <v>5-2017</v>
          </cell>
          <cell r="G6043">
            <v>554.98</v>
          </cell>
        </row>
        <row r="6044">
          <cell r="B6044">
            <v>1130</v>
          </cell>
          <cell r="C6044" t="str">
            <v>BAB_2112</v>
          </cell>
          <cell r="D6044">
            <v>66203000</v>
          </cell>
          <cell r="E6044" t="str">
            <v>5815043130 ps3 F2X/F3X</v>
          </cell>
          <cell r="F6044" t="str">
            <v>6-2017</v>
          </cell>
          <cell r="G6044">
            <v>275.8</v>
          </cell>
        </row>
        <row r="6045">
          <cell r="B6045">
            <v>1130</v>
          </cell>
          <cell r="C6045" t="str">
            <v>BAB_2112</v>
          </cell>
          <cell r="D6045">
            <v>66203007</v>
          </cell>
          <cell r="E6045" t="str">
            <v>5815043130 ps3 F2X/F3X</v>
          </cell>
          <cell r="F6045" t="str">
            <v>1-2017</v>
          </cell>
          <cell r="G6045">
            <v>21.21</v>
          </cell>
        </row>
        <row r="6046">
          <cell r="B6046">
            <v>1130</v>
          </cell>
          <cell r="C6046" t="str">
            <v>BAB_2112</v>
          </cell>
          <cell r="D6046">
            <v>66203007</v>
          </cell>
          <cell r="E6046" t="str">
            <v>5815043130 ps3 F2X/F3X</v>
          </cell>
          <cell r="F6046" t="str">
            <v>2-2017</v>
          </cell>
          <cell r="G6046">
            <v>16.97</v>
          </cell>
        </row>
        <row r="6047">
          <cell r="B6047">
            <v>1130</v>
          </cell>
          <cell r="C6047" t="str">
            <v>BAB_2112</v>
          </cell>
          <cell r="D6047">
            <v>66203007</v>
          </cell>
          <cell r="E6047" t="str">
            <v>5815043130 ps3 F2X/F3X</v>
          </cell>
          <cell r="F6047" t="str">
            <v>3-2017</v>
          </cell>
          <cell r="G6047">
            <v>20.16</v>
          </cell>
        </row>
        <row r="6048">
          <cell r="B6048">
            <v>1130</v>
          </cell>
          <cell r="C6048" t="str">
            <v>BAB_2112</v>
          </cell>
          <cell r="D6048">
            <v>66203007</v>
          </cell>
          <cell r="E6048" t="str">
            <v>5815043130 ps3 F2X/F3X</v>
          </cell>
          <cell r="F6048" t="str">
            <v>4-2017</v>
          </cell>
          <cell r="G6048">
            <v>17.16</v>
          </cell>
        </row>
        <row r="6049">
          <cell r="B6049">
            <v>1130</v>
          </cell>
          <cell r="C6049" t="str">
            <v>BAB_2112</v>
          </cell>
          <cell r="D6049">
            <v>66203007</v>
          </cell>
          <cell r="E6049" t="str">
            <v>5815043130 ps3 F2X/F3X</v>
          </cell>
          <cell r="F6049" t="str">
            <v>5-2017</v>
          </cell>
          <cell r="G6049">
            <v>44.9</v>
          </cell>
        </row>
        <row r="6050">
          <cell r="B6050">
            <v>1130</v>
          </cell>
          <cell r="C6050" t="str">
            <v>BAB_2112</v>
          </cell>
          <cell r="D6050">
            <v>66203007</v>
          </cell>
          <cell r="E6050" t="str">
            <v>5815043130 ps3 F2X/F3X</v>
          </cell>
          <cell r="F6050" t="str">
            <v>6-2017</v>
          </cell>
          <cell r="G6050">
            <v>22.31</v>
          </cell>
        </row>
        <row r="6051">
          <cell r="B6051">
            <v>1130</v>
          </cell>
          <cell r="C6051" t="str">
            <v>BAB_2113</v>
          </cell>
          <cell r="D6051">
            <v>66116000</v>
          </cell>
          <cell r="E6051" t="str">
            <v>5815043130 ps3 F2X/F3X</v>
          </cell>
          <cell r="F6051" t="str">
            <v>1-2017</v>
          </cell>
          <cell r="G6051">
            <v>-1005.1999999999998</v>
          </cell>
        </row>
        <row r="6052">
          <cell r="B6052">
            <v>1130</v>
          </cell>
          <cell r="C6052" t="str">
            <v>BAB_2113</v>
          </cell>
          <cell r="D6052">
            <v>66116000</v>
          </cell>
          <cell r="E6052" t="str">
            <v>5815043130 ps3 F2X/F3X</v>
          </cell>
          <cell r="F6052" t="str">
            <v>2-2017</v>
          </cell>
          <cell r="G6052">
            <v>451.71000000000004</v>
          </cell>
        </row>
        <row r="6053">
          <cell r="B6053">
            <v>1130</v>
          </cell>
          <cell r="C6053" t="str">
            <v>BAB_2113</v>
          </cell>
          <cell r="D6053">
            <v>66116000</v>
          </cell>
          <cell r="E6053" t="str">
            <v>5815043130 ps3 F2X/F3X</v>
          </cell>
          <cell r="F6053" t="str">
            <v>3-2017</v>
          </cell>
          <cell r="G6053">
            <v>542.76000000000022</v>
          </cell>
        </row>
        <row r="6054">
          <cell r="B6054">
            <v>1130</v>
          </cell>
          <cell r="C6054" t="str">
            <v>BAB_2113</v>
          </cell>
          <cell r="D6054">
            <v>66116000</v>
          </cell>
          <cell r="E6054" t="str">
            <v>5815043130 ps3 F2X/F3X</v>
          </cell>
          <cell r="F6054" t="str">
            <v>4-2017</v>
          </cell>
          <cell r="G6054">
            <v>52.550000000000182</v>
          </cell>
        </row>
        <row r="6055">
          <cell r="B6055">
            <v>1130</v>
          </cell>
          <cell r="C6055" t="str">
            <v>BAB_2113</v>
          </cell>
          <cell r="D6055">
            <v>66116000</v>
          </cell>
          <cell r="E6055" t="str">
            <v>5815043130 ps3 F2X/F3X</v>
          </cell>
          <cell r="F6055" t="str">
            <v>5-2017</v>
          </cell>
          <cell r="G6055">
            <v>1648.9100000000003</v>
          </cell>
        </row>
        <row r="6056">
          <cell r="B6056">
            <v>1130</v>
          </cell>
          <cell r="C6056" t="str">
            <v>BAB_2113</v>
          </cell>
          <cell r="D6056">
            <v>66116000</v>
          </cell>
          <cell r="E6056" t="str">
            <v>5815043130 ps3 F2X/F3X</v>
          </cell>
          <cell r="F6056" t="str">
            <v>6-2017</v>
          </cell>
          <cell r="G6056">
            <v>-1411.69</v>
          </cell>
        </row>
        <row r="6057">
          <cell r="B6057">
            <v>1130</v>
          </cell>
          <cell r="C6057" t="str">
            <v>BAB_2121</v>
          </cell>
          <cell r="D6057">
            <v>66141000</v>
          </cell>
          <cell r="E6057" t="str">
            <v>5815043130 ps3 F2X/F3X</v>
          </cell>
          <cell r="F6057" t="str">
            <v>1-2017</v>
          </cell>
          <cell r="G6057">
            <v>1632.64</v>
          </cell>
        </row>
        <row r="6058">
          <cell r="B6058">
            <v>1130</v>
          </cell>
          <cell r="C6058" t="str">
            <v>BAB_2121</v>
          </cell>
          <cell r="D6058">
            <v>66141000</v>
          </cell>
          <cell r="E6058" t="str">
            <v>5815043130 ps3 F2X/F3X</v>
          </cell>
          <cell r="F6058" t="str">
            <v>2-2017</v>
          </cell>
          <cell r="G6058">
            <v>1651.03</v>
          </cell>
        </row>
        <row r="6059">
          <cell r="B6059">
            <v>1130</v>
          </cell>
          <cell r="C6059" t="str">
            <v>BAB_2121</v>
          </cell>
          <cell r="D6059">
            <v>66141000</v>
          </cell>
          <cell r="E6059" t="str">
            <v>5815043130 ps3 F2X/F3X</v>
          </cell>
          <cell r="F6059" t="str">
            <v>3-2017</v>
          </cell>
          <cell r="G6059">
            <v>2347.94</v>
          </cell>
        </row>
        <row r="6060">
          <cell r="B6060">
            <v>1130</v>
          </cell>
          <cell r="C6060" t="str">
            <v>BAB_2121</v>
          </cell>
          <cell r="D6060">
            <v>66141000</v>
          </cell>
          <cell r="E6060" t="str">
            <v>5815043130 ps3 F2X/F3X</v>
          </cell>
          <cell r="F6060" t="str">
            <v>4-2017</v>
          </cell>
          <cell r="G6060">
            <v>1643.1</v>
          </cell>
        </row>
        <row r="6061">
          <cell r="B6061">
            <v>1130</v>
          </cell>
          <cell r="C6061" t="str">
            <v>BAB_2121</v>
          </cell>
          <cell r="D6061">
            <v>66141000</v>
          </cell>
          <cell r="E6061" t="str">
            <v>5815043130 ps3 F2X/F3X</v>
          </cell>
          <cell r="F6061" t="str">
            <v>5-2017</v>
          </cell>
          <cell r="G6061">
            <v>5400.3</v>
          </cell>
        </row>
        <row r="6062">
          <cell r="B6062">
            <v>1130</v>
          </cell>
          <cell r="C6062" t="str">
            <v>BAB_2121</v>
          </cell>
          <cell r="D6062">
            <v>66141000</v>
          </cell>
          <cell r="E6062" t="str">
            <v>5815043130 ps3 F2X/F3X</v>
          </cell>
          <cell r="F6062" t="str">
            <v>6-2017</v>
          </cell>
          <cell r="G6062">
            <v>1719.32</v>
          </cell>
        </row>
        <row r="6063">
          <cell r="B6063">
            <v>1130</v>
          </cell>
          <cell r="C6063" t="str">
            <v>BAB_2121</v>
          </cell>
          <cell r="D6063">
            <v>66146000</v>
          </cell>
          <cell r="E6063" t="str">
            <v>5815043130 ps3 F2X/F3X</v>
          </cell>
          <cell r="F6063" t="str">
            <v>1-2017</v>
          </cell>
          <cell r="G6063">
            <v>112.42</v>
          </cell>
        </row>
        <row r="6064">
          <cell r="B6064">
            <v>1130</v>
          </cell>
          <cell r="C6064" t="str">
            <v>BAB_2121</v>
          </cell>
          <cell r="D6064">
            <v>66146000</v>
          </cell>
          <cell r="E6064" t="str">
            <v>5815043130 ps3 F2X/F3X</v>
          </cell>
          <cell r="F6064" t="str">
            <v>2-2017</v>
          </cell>
          <cell r="G6064">
            <v>122.15</v>
          </cell>
        </row>
        <row r="6065">
          <cell r="B6065">
            <v>1130</v>
          </cell>
          <cell r="C6065" t="str">
            <v>BAB_2121</v>
          </cell>
          <cell r="D6065">
            <v>66146000</v>
          </cell>
          <cell r="E6065" t="str">
            <v>5815043130 ps3 F2X/F3X</v>
          </cell>
          <cell r="F6065" t="str">
            <v>3-2017</v>
          </cell>
          <cell r="G6065">
            <v>135.81</v>
          </cell>
        </row>
        <row r="6066">
          <cell r="B6066">
            <v>1130</v>
          </cell>
          <cell r="C6066" t="str">
            <v>BAB_2121</v>
          </cell>
          <cell r="D6066">
            <v>66146000</v>
          </cell>
          <cell r="E6066" t="str">
            <v>5815043130 ps3 F2X/F3X</v>
          </cell>
          <cell r="F6066" t="str">
            <v>4-2017</v>
          </cell>
          <cell r="G6066">
            <v>241.17</v>
          </cell>
        </row>
        <row r="6067">
          <cell r="B6067">
            <v>1130</v>
          </cell>
          <cell r="C6067" t="str">
            <v>BAB_2121</v>
          </cell>
          <cell r="D6067">
            <v>66146000</v>
          </cell>
          <cell r="E6067" t="str">
            <v>5815043130 ps3 F2X/F3X</v>
          </cell>
          <cell r="F6067" t="str">
            <v>5-2017</v>
          </cell>
          <cell r="G6067">
            <v>194.71</v>
          </cell>
        </row>
        <row r="6068">
          <cell r="B6068">
            <v>1130</v>
          </cell>
          <cell r="C6068" t="str">
            <v>BAB_2121</v>
          </cell>
          <cell r="D6068">
            <v>66146000</v>
          </cell>
          <cell r="E6068" t="str">
            <v>5815043130 ps3 F2X/F3X</v>
          </cell>
          <cell r="F6068" t="str">
            <v>6-2017</v>
          </cell>
          <cell r="G6068">
            <v>158.44999999999999</v>
          </cell>
        </row>
        <row r="6069">
          <cell r="B6069">
            <v>1130</v>
          </cell>
          <cell r="C6069" t="str">
            <v>BAB_2121</v>
          </cell>
          <cell r="D6069">
            <v>66148000</v>
          </cell>
          <cell r="E6069" t="str">
            <v>5815043130 ps3 F2X/F3X</v>
          </cell>
          <cell r="F6069" t="str">
            <v>1-2017</v>
          </cell>
          <cell r="G6069">
            <v>2.4900000000000002</v>
          </cell>
        </row>
        <row r="6070">
          <cell r="B6070">
            <v>1130</v>
          </cell>
          <cell r="C6070" t="str">
            <v>BAB_2121</v>
          </cell>
          <cell r="D6070">
            <v>66148000</v>
          </cell>
          <cell r="E6070" t="str">
            <v>5815043130 ps3 F2X/F3X</v>
          </cell>
          <cell r="F6070" t="str">
            <v>2-2017</v>
          </cell>
          <cell r="G6070">
            <v>17.43</v>
          </cell>
        </row>
        <row r="6071">
          <cell r="B6071">
            <v>1130</v>
          </cell>
          <cell r="C6071" t="str">
            <v>BAB_2121</v>
          </cell>
          <cell r="D6071">
            <v>66148000</v>
          </cell>
          <cell r="E6071" t="str">
            <v>5815043130 ps3 F2X/F3X</v>
          </cell>
          <cell r="F6071" t="str">
            <v>3-2017</v>
          </cell>
          <cell r="G6071">
            <v>206.28</v>
          </cell>
        </row>
        <row r="6072">
          <cell r="B6072">
            <v>1130</v>
          </cell>
          <cell r="C6072" t="str">
            <v>BAB_2121</v>
          </cell>
          <cell r="D6072">
            <v>66148000</v>
          </cell>
          <cell r="E6072" t="str">
            <v>5815043130 ps3 F2X/F3X</v>
          </cell>
          <cell r="F6072" t="str">
            <v>4-2017</v>
          </cell>
          <cell r="G6072">
            <v>142.69999999999999</v>
          </cell>
        </row>
        <row r="6073">
          <cell r="B6073">
            <v>1130</v>
          </cell>
          <cell r="C6073" t="str">
            <v>BAB_2121</v>
          </cell>
          <cell r="D6073">
            <v>66148000</v>
          </cell>
          <cell r="E6073" t="str">
            <v>5815043130 ps3 F2X/F3X</v>
          </cell>
          <cell r="F6073" t="str">
            <v>5-2017</v>
          </cell>
          <cell r="G6073">
            <v>265.20999999999998</v>
          </cell>
        </row>
        <row r="6074">
          <cell r="B6074">
            <v>1130</v>
          </cell>
          <cell r="C6074" t="str">
            <v>BAB_2121</v>
          </cell>
          <cell r="D6074">
            <v>66148000</v>
          </cell>
          <cell r="E6074" t="str">
            <v>5815043130 ps3 F2X/F3X</v>
          </cell>
          <cell r="F6074" t="str">
            <v>6-2017</v>
          </cell>
          <cell r="G6074">
            <v>200.2</v>
          </cell>
        </row>
        <row r="6075">
          <cell r="B6075">
            <v>1130</v>
          </cell>
          <cell r="C6075" t="str">
            <v>BAB_2121</v>
          </cell>
          <cell r="D6075">
            <v>66150000</v>
          </cell>
          <cell r="E6075" t="str">
            <v>5815043130 ps3 F2X/F3X</v>
          </cell>
          <cell r="F6075" t="str">
            <v>1-2017</v>
          </cell>
          <cell r="G6075">
            <v>668.63</v>
          </cell>
        </row>
        <row r="6076">
          <cell r="B6076">
            <v>1130</v>
          </cell>
          <cell r="C6076" t="str">
            <v>BAB_2121</v>
          </cell>
          <cell r="D6076">
            <v>66150000</v>
          </cell>
          <cell r="E6076" t="str">
            <v>5815043130 ps3 F2X/F3X</v>
          </cell>
          <cell r="F6076" t="str">
            <v>5-2017</v>
          </cell>
          <cell r="G6076">
            <v>27.6</v>
          </cell>
        </row>
        <row r="6077">
          <cell r="B6077">
            <v>1130</v>
          </cell>
          <cell r="C6077" t="str">
            <v>BAB_2121</v>
          </cell>
          <cell r="D6077">
            <v>66154000</v>
          </cell>
          <cell r="E6077" t="str">
            <v>5815043130 ps3 F2X/F3X</v>
          </cell>
          <cell r="F6077" t="str">
            <v>1-2017</v>
          </cell>
          <cell r="G6077">
            <v>78.67</v>
          </cell>
        </row>
        <row r="6078">
          <cell r="B6078">
            <v>1130</v>
          </cell>
          <cell r="C6078" t="str">
            <v>BAB_2121</v>
          </cell>
          <cell r="D6078">
            <v>66154000</v>
          </cell>
          <cell r="E6078" t="str">
            <v>5815043130 ps3 F2X/F3X</v>
          </cell>
          <cell r="F6078" t="str">
            <v>2-2017</v>
          </cell>
          <cell r="G6078">
            <v>79.89</v>
          </cell>
        </row>
        <row r="6079">
          <cell r="B6079">
            <v>1130</v>
          </cell>
          <cell r="C6079" t="str">
            <v>BAB_2121</v>
          </cell>
          <cell r="D6079">
            <v>66154000</v>
          </cell>
          <cell r="E6079" t="str">
            <v>5815043130 ps3 F2X/F3X</v>
          </cell>
          <cell r="F6079" t="str">
            <v>3-2017</v>
          </cell>
          <cell r="G6079">
            <v>77.040000000000006</v>
          </cell>
        </row>
        <row r="6080">
          <cell r="B6080">
            <v>1130</v>
          </cell>
          <cell r="C6080" t="str">
            <v>BAB_2121</v>
          </cell>
          <cell r="D6080">
            <v>66154000</v>
          </cell>
          <cell r="E6080" t="str">
            <v>5815043130 ps3 F2X/F3X</v>
          </cell>
          <cell r="F6080" t="str">
            <v>4-2017</v>
          </cell>
          <cell r="G6080">
            <v>77.69</v>
          </cell>
        </row>
        <row r="6081">
          <cell r="B6081">
            <v>1130</v>
          </cell>
          <cell r="C6081" t="str">
            <v>BAB_2121</v>
          </cell>
          <cell r="D6081">
            <v>66154000</v>
          </cell>
          <cell r="E6081" t="str">
            <v>5815043130 ps3 F2X/F3X</v>
          </cell>
          <cell r="F6081" t="str">
            <v>5-2017</v>
          </cell>
          <cell r="G6081">
            <v>595.41999999999996</v>
          </cell>
        </row>
        <row r="6082">
          <cell r="B6082">
            <v>1130</v>
          </cell>
          <cell r="C6082" t="str">
            <v>BAB_2121</v>
          </cell>
          <cell r="D6082">
            <v>66154000</v>
          </cell>
          <cell r="E6082" t="str">
            <v>5815043130 ps3 F2X/F3X</v>
          </cell>
          <cell r="F6082" t="str">
            <v>6-2017</v>
          </cell>
          <cell r="G6082">
            <v>85.58</v>
          </cell>
        </row>
        <row r="6083">
          <cell r="B6083">
            <v>1130</v>
          </cell>
          <cell r="C6083" t="str">
            <v>BAB_2121</v>
          </cell>
          <cell r="D6083">
            <v>66162000</v>
          </cell>
          <cell r="E6083" t="str">
            <v>5815043130 ps3 F2X/F3X</v>
          </cell>
          <cell r="F6083" t="str">
            <v>1-2017</v>
          </cell>
          <cell r="G6083">
            <v>558.84</v>
          </cell>
        </row>
        <row r="6084">
          <cell r="B6084">
            <v>1130</v>
          </cell>
          <cell r="C6084" t="str">
            <v>BAB_2121</v>
          </cell>
          <cell r="D6084">
            <v>66162000</v>
          </cell>
          <cell r="E6084" t="str">
            <v>5815043130 ps3 F2X/F3X</v>
          </cell>
          <cell r="F6084" t="str">
            <v>2-2017</v>
          </cell>
          <cell r="G6084">
            <v>399.14</v>
          </cell>
        </row>
        <row r="6085">
          <cell r="B6085">
            <v>1130</v>
          </cell>
          <cell r="C6085" t="str">
            <v>BAB_2121</v>
          </cell>
          <cell r="D6085">
            <v>66162000</v>
          </cell>
          <cell r="E6085" t="str">
            <v>5815043130 ps3 F2X/F3X</v>
          </cell>
          <cell r="F6085" t="str">
            <v>3-2017</v>
          </cell>
          <cell r="G6085">
            <v>-1866.65</v>
          </cell>
        </row>
        <row r="6086">
          <cell r="B6086">
            <v>1130</v>
          </cell>
          <cell r="C6086" t="str">
            <v>BAB_2121</v>
          </cell>
          <cell r="D6086">
            <v>66162000</v>
          </cell>
          <cell r="E6086" t="str">
            <v>5815043130 ps3 F2X/F3X</v>
          </cell>
          <cell r="F6086" t="str">
            <v>4-2017</v>
          </cell>
          <cell r="G6086">
            <v>503.72</v>
          </cell>
        </row>
        <row r="6087">
          <cell r="B6087">
            <v>1130</v>
          </cell>
          <cell r="C6087" t="str">
            <v>BAB_2121</v>
          </cell>
          <cell r="D6087">
            <v>66162000</v>
          </cell>
          <cell r="E6087" t="str">
            <v>5815043130 ps3 F2X/F3X</v>
          </cell>
          <cell r="F6087" t="str">
            <v>5-2017</v>
          </cell>
          <cell r="G6087">
            <v>-1212.01</v>
          </cell>
        </row>
        <row r="6088">
          <cell r="B6088">
            <v>1130</v>
          </cell>
          <cell r="C6088" t="str">
            <v>BAB_2121</v>
          </cell>
          <cell r="D6088">
            <v>66162000</v>
          </cell>
          <cell r="E6088" t="str">
            <v>5815043130 ps3 F2X/F3X</v>
          </cell>
          <cell r="F6088" t="str">
            <v>6-2017</v>
          </cell>
          <cell r="G6088">
            <v>378.73</v>
          </cell>
        </row>
        <row r="6089">
          <cell r="B6089">
            <v>1130</v>
          </cell>
          <cell r="C6089" t="str">
            <v>BAB_2122</v>
          </cell>
          <cell r="D6089">
            <v>66223000</v>
          </cell>
          <cell r="E6089" t="str">
            <v>5815043130 ps3 F2X/F3X</v>
          </cell>
          <cell r="F6089" t="str">
            <v>1-2017</v>
          </cell>
          <cell r="G6089">
            <v>366.9</v>
          </cell>
        </row>
        <row r="6090">
          <cell r="B6090">
            <v>1130</v>
          </cell>
          <cell r="C6090" t="str">
            <v>BAB_2122</v>
          </cell>
          <cell r="D6090">
            <v>66223000</v>
          </cell>
          <cell r="E6090" t="str">
            <v>5815043130 ps3 F2X/F3X</v>
          </cell>
          <cell r="F6090" t="str">
            <v>2-2017</v>
          </cell>
          <cell r="G6090">
            <v>300.58999999999997</v>
          </cell>
        </row>
        <row r="6091">
          <cell r="B6091">
            <v>1130</v>
          </cell>
          <cell r="C6091" t="str">
            <v>BAB_2122</v>
          </cell>
          <cell r="D6091">
            <v>66223000</v>
          </cell>
          <cell r="E6091" t="str">
            <v>5815043130 ps3 F2X/F3X</v>
          </cell>
          <cell r="F6091" t="str">
            <v>3-2017</v>
          </cell>
          <cell r="G6091">
            <v>482.95</v>
          </cell>
        </row>
        <row r="6092">
          <cell r="B6092">
            <v>1130</v>
          </cell>
          <cell r="C6092" t="str">
            <v>BAB_2122</v>
          </cell>
          <cell r="D6092">
            <v>66223000</v>
          </cell>
          <cell r="E6092" t="str">
            <v>5815043130 ps3 F2X/F3X</v>
          </cell>
          <cell r="F6092" t="str">
            <v>4-2017</v>
          </cell>
          <cell r="G6092">
            <v>338.22</v>
          </cell>
        </row>
        <row r="6093">
          <cell r="B6093">
            <v>1130</v>
          </cell>
          <cell r="C6093" t="str">
            <v>BAB_2122</v>
          </cell>
          <cell r="D6093">
            <v>66223000</v>
          </cell>
          <cell r="E6093" t="str">
            <v>5815043130 ps3 F2X/F3X</v>
          </cell>
          <cell r="F6093" t="str">
            <v>5-2017</v>
          </cell>
          <cell r="G6093">
            <v>1046.3699999999999</v>
          </cell>
        </row>
        <row r="6094">
          <cell r="B6094">
            <v>1130</v>
          </cell>
          <cell r="C6094" t="str">
            <v>BAB_2122</v>
          </cell>
          <cell r="D6094">
            <v>66223000</v>
          </cell>
          <cell r="E6094" t="str">
            <v>5815043130 ps3 F2X/F3X</v>
          </cell>
          <cell r="F6094" t="str">
            <v>6-2017</v>
          </cell>
          <cell r="G6094">
            <v>347.68</v>
          </cell>
        </row>
        <row r="6095">
          <cell r="B6095">
            <v>1130</v>
          </cell>
          <cell r="C6095" t="str">
            <v>BAB_2122</v>
          </cell>
          <cell r="D6095">
            <v>66223006</v>
          </cell>
          <cell r="E6095" t="str">
            <v>5815043130 ps3 F2X/F3X</v>
          </cell>
          <cell r="F6095" t="str">
            <v>1-2017</v>
          </cell>
          <cell r="G6095">
            <v>32.43</v>
          </cell>
        </row>
        <row r="6096">
          <cell r="B6096">
            <v>1130</v>
          </cell>
          <cell r="C6096" t="str">
            <v>BAB_2122</v>
          </cell>
          <cell r="D6096">
            <v>66223006</v>
          </cell>
          <cell r="E6096" t="str">
            <v>5815043130 ps3 F2X/F3X</v>
          </cell>
          <cell r="F6096" t="str">
            <v>2-2017</v>
          </cell>
          <cell r="G6096">
            <v>24.32</v>
          </cell>
        </row>
        <row r="6097">
          <cell r="B6097">
            <v>1130</v>
          </cell>
          <cell r="C6097" t="str">
            <v>BAB_2122</v>
          </cell>
          <cell r="D6097">
            <v>66223006</v>
          </cell>
          <cell r="E6097" t="str">
            <v>5815043130 ps3 F2X/F3X</v>
          </cell>
          <cell r="F6097" t="str">
            <v>3-2017</v>
          </cell>
          <cell r="G6097">
            <v>35.97</v>
          </cell>
        </row>
        <row r="6098">
          <cell r="B6098">
            <v>1130</v>
          </cell>
          <cell r="C6098" t="str">
            <v>BAB_2122</v>
          </cell>
          <cell r="D6098">
            <v>66223006</v>
          </cell>
          <cell r="E6098" t="str">
            <v>5815043130 ps3 F2X/F3X</v>
          </cell>
          <cell r="F6098" t="str">
            <v>4-2017</v>
          </cell>
          <cell r="G6098">
            <v>27.36</v>
          </cell>
        </row>
        <row r="6099">
          <cell r="B6099">
            <v>1130</v>
          </cell>
          <cell r="C6099" t="str">
            <v>BAB_2122</v>
          </cell>
          <cell r="D6099">
            <v>66223006</v>
          </cell>
          <cell r="E6099" t="str">
            <v>5815043130 ps3 F2X/F3X</v>
          </cell>
          <cell r="F6099" t="str">
            <v>5-2017</v>
          </cell>
          <cell r="G6099">
            <v>83.92</v>
          </cell>
        </row>
        <row r="6100">
          <cell r="B6100">
            <v>1130</v>
          </cell>
          <cell r="C6100" t="str">
            <v>BAB_2122</v>
          </cell>
          <cell r="D6100">
            <v>66223006</v>
          </cell>
          <cell r="E6100" t="str">
            <v>5815043130 ps3 F2X/F3X</v>
          </cell>
          <cell r="F6100" t="str">
            <v>6-2017</v>
          </cell>
          <cell r="G6100">
            <v>28.13</v>
          </cell>
        </row>
        <row r="6101">
          <cell r="B6101">
            <v>1130</v>
          </cell>
          <cell r="C6101" t="str">
            <v>BAB_2123</v>
          </cell>
          <cell r="D6101">
            <v>66159000</v>
          </cell>
          <cell r="E6101" t="str">
            <v>5815043130 ps3 F2X/F3X</v>
          </cell>
          <cell r="F6101" t="str">
            <v>1-2017</v>
          </cell>
          <cell r="G6101">
            <v>-65.810000000000059</v>
          </cell>
        </row>
        <row r="6102">
          <cell r="B6102">
            <v>1130</v>
          </cell>
          <cell r="C6102" t="str">
            <v>BAB_2123</v>
          </cell>
          <cell r="D6102">
            <v>66159000</v>
          </cell>
          <cell r="E6102" t="str">
            <v>5815043130 ps3 F2X/F3X</v>
          </cell>
          <cell r="F6102" t="str">
            <v>2-2017</v>
          </cell>
          <cell r="G6102">
            <v>10.360000000000014</v>
          </cell>
        </row>
        <row r="6103">
          <cell r="B6103">
            <v>1130</v>
          </cell>
          <cell r="C6103" t="str">
            <v>BAB_2123</v>
          </cell>
          <cell r="D6103">
            <v>66159000</v>
          </cell>
          <cell r="E6103" t="str">
            <v>5815043130 ps3 F2X/F3X</v>
          </cell>
          <cell r="F6103" t="str">
            <v>3-2017</v>
          </cell>
          <cell r="G6103">
            <v>59.009999999999991</v>
          </cell>
        </row>
        <row r="6104">
          <cell r="B6104">
            <v>1130</v>
          </cell>
          <cell r="C6104" t="str">
            <v>BAB_2123</v>
          </cell>
          <cell r="D6104">
            <v>66159000</v>
          </cell>
          <cell r="E6104" t="str">
            <v>5815043130 ps3 F2X/F3X</v>
          </cell>
          <cell r="F6104" t="str">
            <v>4-2017</v>
          </cell>
          <cell r="G6104">
            <v>21.149999999999977</v>
          </cell>
        </row>
        <row r="6105">
          <cell r="B6105">
            <v>1130</v>
          </cell>
          <cell r="C6105" t="str">
            <v>BAB_2123</v>
          </cell>
          <cell r="D6105">
            <v>66159000</v>
          </cell>
          <cell r="E6105" t="str">
            <v>5815043130 ps3 F2X/F3X</v>
          </cell>
          <cell r="F6105" t="str">
            <v>5-2017</v>
          </cell>
          <cell r="G6105">
            <v>133.88</v>
          </cell>
        </row>
        <row r="6106">
          <cell r="B6106">
            <v>1130</v>
          </cell>
          <cell r="C6106" t="str">
            <v>BAB_2123</v>
          </cell>
          <cell r="D6106">
            <v>66159000</v>
          </cell>
          <cell r="E6106" t="str">
            <v>5815043130 ps3 F2X/F3X</v>
          </cell>
          <cell r="F6106" t="str">
            <v>6-2017</v>
          </cell>
          <cell r="G6106">
            <v>-8.9599999999999227</v>
          </cell>
        </row>
        <row r="6107">
          <cell r="B6107">
            <v>1130</v>
          </cell>
          <cell r="C6107" t="str">
            <v>BAB_3120</v>
          </cell>
          <cell r="D6107">
            <v>68378000</v>
          </cell>
          <cell r="E6107" t="str">
            <v>5815043130 ps3 F2X/F3X</v>
          </cell>
          <cell r="F6107" t="str">
            <v>2-2017</v>
          </cell>
          <cell r="G6107">
            <v>29.75</v>
          </cell>
        </row>
        <row r="6108">
          <cell r="B6108">
            <v>1130</v>
          </cell>
          <cell r="C6108" t="str">
            <v>BAB_3130</v>
          </cell>
          <cell r="D6108">
            <v>68300000</v>
          </cell>
          <cell r="E6108" t="str">
            <v>5815043130 ps3 F2X/F3X</v>
          </cell>
          <cell r="F6108" t="str">
            <v>1-2017</v>
          </cell>
          <cell r="G6108">
            <v>7526.0500000000056</v>
          </cell>
        </row>
        <row r="6109">
          <cell r="B6109">
            <v>1130</v>
          </cell>
          <cell r="C6109" t="str">
            <v>BAB_3130</v>
          </cell>
          <cell r="D6109">
            <v>68300000</v>
          </cell>
          <cell r="E6109" t="str">
            <v>5815043130 ps3 F2X/F3X</v>
          </cell>
          <cell r="F6109" t="str">
            <v>2-2017</v>
          </cell>
          <cell r="G6109">
            <v>4391.7300000000023</v>
          </cell>
        </row>
        <row r="6110">
          <cell r="B6110">
            <v>1130</v>
          </cell>
          <cell r="C6110" t="str">
            <v>BAB_3130</v>
          </cell>
          <cell r="D6110">
            <v>68300000</v>
          </cell>
          <cell r="E6110" t="str">
            <v>5815043130 ps3 F2X/F3X</v>
          </cell>
          <cell r="F6110" t="str">
            <v>3-2017</v>
          </cell>
          <cell r="G6110">
            <v>6298.6200000000017</v>
          </cell>
        </row>
        <row r="6111">
          <cell r="B6111">
            <v>1130</v>
          </cell>
          <cell r="C6111" t="str">
            <v>BAB_3130</v>
          </cell>
          <cell r="D6111">
            <v>68300000</v>
          </cell>
          <cell r="E6111" t="str">
            <v>5815043130 ps3 F2X/F3X</v>
          </cell>
          <cell r="F6111" t="str">
            <v>4-2017</v>
          </cell>
          <cell r="G6111">
            <v>3757.3099999999968</v>
          </cell>
        </row>
        <row r="6112">
          <cell r="B6112">
            <v>1130</v>
          </cell>
          <cell r="C6112" t="str">
            <v>BAB_3130</v>
          </cell>
          <cell r="D6112">
            <v>68300000</v>
          </cell>
          <cell r="E6112" t="str">
            <v>5815043130 ps3 F2X/F3X</v>
          </cell>
          <cell r="F6112" t="str">
            <v>5-2017</v>
          </cell>
          <cell r="G6112">
            <v>3810.55</v>
          </cell>
        </row>
        <row r="6113">
          <cell r="B6113">
            <v>1130</v>
          </cell>
          <cell r="C6113" t="str">
            <v>BAB_3130</v>
          </cell>
          <cell r="D6113">
            <v>68300000</v>
          </cell>
          <cell r="E6113" t="str">
            <v>5815043130 ps3 F2X/F3X</v>
          </cell>
          <cell r="F6113" t="str">
            <v>6-2017</v>
          </cell>
          <cell r="G6113">
            <v>7394.8999999999987</v>
          </cell>
        </row>
        <row r="6114">
          <cell r="B6114">
            <v>1130</v>
          </cell>
          <cell r="C6114" t="str">
            <v>BAB_3430</v>
          </cell>
          <cell r="D6114">
            <v>68435099</v>
          </cell>
          <cell r="E6114" t="str">
            <v>5815043130 ps3 F2X/F3X</v>
          </cell>
          <cell r="F6114" t="str">
            <v>1-2017</v>
          </cell>
          <cell r="G6114">
            <v>49.3</v>
          </cell>
        </row>
        <row r="6115">
          <cell r="B6115">
            <v>1130</v>
          </cell>
          <cell r="C6115" t="str">
            <v>BAB_3430</v>
          </cell>
          <cell r="D6115">
            <v>68435099</v>
          </cell>
          <cell r="E6115" t="str">
            <v>5815043130 ps3 F2X/F3X</v>
          </cell>
          <cell r="F6115" t="str">
            <v>2-2017</v>
          </cell>
          <cell r="G6115">
            <v>49.3</v>
          </cell>
        </row>
        <row r="6116">
          <cell r="B6116">
            <v>1130</v>
          </cell>
          <cell r="C6116" t="str">
            <v>BAB_3430</v>
          </cell>
          <cell r="D6116">
            <v>68435099</v>
          </cell>
          <cell r="E6116" t="str">
            <v>5815043130 ps3 F2X/F3X</v>
          </cell>
          <cell r="F6116" t="str">
            <v>3-2017</v>
          </cell>
          <cell r="G6116">
            <v>49.3</v>
          </cell>
        </row>
        <row r="6117">
          <cell r="B6117">
            <v>1130</v>
          </cell>
          <cell r="C6117" t="str">
            <v>BAB_3430</v>
          </cell>
          <cell r="D6117">
            <v>68435099</v>
          </cell>
          <cell r="E6117" t="str">
            <v>5815043130 ps3 F2X/F3X</v>
          </cell>
          <cell r="F6117" t="str">
            <v>4-2017</v>
          </cell>
          <cell r="G6117">
            <v>36</v>
          </cell>
        </row>
        <row r="6118">
          <cell r="B6118">
            <v>1130</v>
          </cell>
          <cell r="C6118" t="str">
            <v>BAB_3430</v>
          </cell>
          <cell r="D6118">
            <v>68435099</v>
          </cell>
          <cell r="E6118" t="str">
            <v>5815043130 ps3 F2X/F3X</v>
          </cell>
          <cell r="F6118" t="str">
            <v>5-2017</v>
          </cell>
          <cell r="G6118">
            <v>40.4</v>
          </cell>
        </row>
        <row r="6119">
          <cell r="B6119">
            <v>1130</v>
          </cell>
          <cell r="C6119" t="str">
            <v>BAB_3430</v>
          </cell>
          <cell r="D6119">
            <v>68435099</v>
          </cell>
          <cell r="E6119" t="str">
            <v>5815043130 ps3 F2X/F3X</v>
          </cell>
          <cell r="F6119" t="str">
            <v>6-2017</v>
          </cell>
          <cell r="G6119">
            <v>40.4</v>
          </cell>
        </row>
        <row r="6120">
          <cell r="B6120">
            <v>1130</v>
          </cell>
          <cell r="C6120" t="str">
            <v>BAB_3440</v>
          </cell>
          <cell r="D6120">
            <v>68400000</v>
          </cell>
          <cell r="E6120" t="str">
            <v>5815043130 ps3 F2X/F3X</v>
          </cell>
          <cell r="F6120" t="str">
            <v>3-2017</v>
          </cell>
          <cell r="G6120">
            <v>110.71</v>
          </cell>
        </row>
        <row r="6121">
          <cell r="B6121">
            <v>1130</v>
          </cell>
          <cell r="C6121" t="str">
            <v>BAB_3440</v>
          </cell>
          <cell r="D6121">
            <v>68426099</v>
          </cell>
          <cell r="E6121" t="str">
            <v>5815043130 ps3 F2X/F3X</v>
          </cell>
          <cell r="F6121" t="str">
            <v>4-2017</v>
          </cell>
          <cell r="G6121">
            <v>54.8</v>
          </cell>
        </row>
        <row r="6122">
          <cell r="B6122">
            <v>1130</v>
          </cell>
          <cell r="C6122" t="str">
            <v>BAB_3440</v>
          </cell>
          <cell r="D6122">
            <v>68426099</v>
          </cell>
          <cell r="E6122" t="str">
            <v>5815043130 ps3 F2X/F3X</v>
          </cell>
          <cell r="F6122" t="str">
            <v>5-2017</v>
          </cell>
          <cell r="G6122">
            <v>68.5</v>
          </cell>
        </row>
        <row r="6123">
          <cell r="B6123">
            <v>1130</v>
          </cell>
          <cell r="C6123" t="str">
            <v>BAB_3440</v>
          </cell>
          <cell r="D6123">
            <v>68426099</v>
          </cell>
          <cell r="E6123" t="str">
            <v>5815043130 ps3 F2X/F3X</v>
          </cell>
          <cell r="F6123" t="str">
            <v>6-2017</v>
          </cell>
          <cell r="G6123">
            <v>68.5</v>
          </cell>
        </row>
        <row r="6124">
          <cell r="B6124">
            <v>1130</v>
          </cell>
          <cell r="C6124" t="str">
            <v>BAB_3530</v>
          </cell>
          <cell r="D6124">
            <v>68393000</v>
          </cell>
          <cell r="E6124" t="str">
            <v>5815043130 ps3 F2X/F3X</v>
          </cell>
          <cell r="F6124" t="str">
            <v>1-2017</v>
          </cell>
          <cell r="G6124">
            <v>19.549999999999997</v>
          </cell>
        </row>
        <row r="6125">
          <cell r="B6125">
            <v>1130</v>
          </cell>
          <cell r="C6125" t="str">
            <v>BAB_3530</v>
          </cell>
          <cell r="D6125">
            <v>68393000</v>
          </cell>
          <cell r="E6125" t="str">
            <v>5815043130 ps3 F2X/F3X</v>
          </cell>
          <cell r="F6125" t="str">
            <v>2-2017</v>
          </cell>
          <cell r="G6125">
            <v>115.31</v>
          </cell>
        </row>
        <row r="6126">
          <cell r="B6126">
            <v>1130</v>
          </cell>
          <cell r="C6126" t="str">
            <v>BAB_3530</v>
          </cell>
          <cell r="D6126">
            <v>68393000</v>
          </cell>
          <cell r="E6126" t="str">
            <v>5815043130 ps3 F2X/F3X</v>
          </cell>
          <cell r="F6126" t="str">
            <v>3-2017</v>
          </cell>
          <cell r="G6126">
            <v>105</v>
          </cell>
        </row>
        <row r="6127">
          <cell r="B6127">
            <v>1130</v>
          </cell>
          <cell r="C6127" t="str">
            <v>BAB_3530</v>
          </cell>
          <cell r="D6127">
            <v>68393000</v>
          </cell>
          <cell r="E6127" t="str">
            <v>5815043130 ps3 F2X/F3X</v>
          </cell>
          <cell r="F6127" t="str">
            <v>4-2017</v>
          </cell>
          <cell r="G6127">
            <v>42.31</v>
          </cell>
        </row>
        <row r="6128">
          <cell r="B6128">
            <v>1130</v>
          </cell>
          <cell r="C6128" t="str">
            <v>BAB_3530</v>
          </cell>
          <cell r="D6128">
            <v>68393000</v>
          </cell>
          <cell r="E6128" t="str">
            <v>5815043130 ps3 F2X/F3X</v>
          </cell>
          <cell r="F6128" t="str">
            <v>5-2017</v>
          </cell>
          <cell r="G6128">
            <v>131.37</v>
          </cell>
        </row>
        <row r="6129">
          <cell r="B6129">
            <v>1130</v>
          </cell>
          <cell r="C6129" t="str">
            <v>BAB_3530</v>
          </cell>
          <cell r="D6129">
            <v>68393000</v>
          </cell>
          <cell r="E6129" t="str">
            <v>5815043130 ps3 F2X/F3X</v>
          </cell>
          <cell r="F6129" t="str">
            <v>6-2017</v>
          </cell>
          <cell r="G6129">
            <v>91.72</v>
          </cell>
        </row>
        <row r="6130">
          <cell r="B6130">
            <v>1130</v>
          </cell>
          <cell r="C6130" t="str">
            <v>BAB_3530</v>
          </cell>
          <cell r="D6130">
            <v>68394000</v>
          </cell>
          <cell r="E6130" t="str">
            <v>5815043130 ps3 F2X/F3X</v>
          </cell>
          <cell r="F6130" t="str">
            <v>5-2017</v>
          </cell>
          <cell r="G6130">
            <v>666.24</v>
          </cell>
        </row>
        <row r="6131">
          <cell r="B6131">
            <v>1130</v>
          </cell>
          <cell r="C6131" t="str">
            <v>BAB_3530</v>
          </cell>
          <cell r="D6131">
            <v>68394100</v>
          </cell>
          <cell r="E6131" t="str">
            <v>5815043130 ps3 F2X/F3X</v>
          </cell>
          <cell r="F6131" t="str">
            <v>6-2017</v>
          </cell>
          <cell r="G6131">
            <v>39.32</v>
          </cell>
        </row>
        <row r="6132">
          <cell r="B6132">
            <v>1130</v>
          </cell>
          <cell r="C6132" t="str">
            <v>BAB_4100</v>
          </cell>
          <cell r="D6132">
            <v>90123000</v>
          </cell>
          <cell r="E6132" t="str">
            <v>5815043130 ps3 F2X/F3X</v>
          </cell>
          <cell r="F6132" t="str">
            <v>1-2017</v>
          </cell>
          <cell r="G6132">
            <v>4.6399999999999997</v>
          </cell>
        </row>
        <row r="6133">
          <cell r="B6133">
            <v>1130</v>
          </cell>
          <cell r="C6133" t="str">
            <v>BAB_4100</v>
          </cell>
          <cell r="D6133">
            <v>90123000</v>
          </cell>
          <cell r="E6133" t="str">
            <v>5815043130 ps3 F2X/F3X</v>
          </cell>
          <cell r="F6133" t="str">
            <v>2-2017</v>
          </cell>
          <cell r="G6133">
            <v>4.22</v>
          </cell>
        </row>
        <row r="6134">
          <cell r="B6134">
            <v>1130</v>
          </cell>
          <cell r="C6134" t="str">
            <v>BAB_4100</v>
          </cell>
          <cell r="D6134">
            <v>90123000</v>
          </cell>
          <cell r="E6134" t="str">
            <v>5815043130 ps3 F2X/F3X</v>
          </cell>
          <cell r="F6134" t="str">
            <v>3-2017</v>
          </cell>
          <cell r="G6134">
            <v>4.51</v>
          </cell>
        </row>
        <row r="6135">
          <cell r="B6135">
            <v>1130</v>
          </cell>
          <cell r="C6135" t="str">
            <v>BAB_4100</v>
          </cell>
          <cell r="D6135">
            <v>90123000</v>
          </cell>
          <cell r="E6135" t="str">
            <v>5815043130 ps3 F2X/F3X</v>
          </cell>
          <cell r="F6135" t="str">
            <v>4-2017</v>
          </cell>
          <cell r="G6135">
            <v>4.07</v>
          </cell>
        </row>
        <row r="6136">
          <cell r="B6136">
            <v>1130</v>
          </cell>
          <cell r="C6136" t="str">
            <v>BAB_4100</v>
          </cell>
          <cell r="D6136">
            <v>90123000</v>
          </cell>
          <cell r="E6136" t="str">
            <v>5815043130 ps3 F2X/F3X</v>
          </cell>
          <cell r="F6136" t="str">
            <v>5-2017</v>
          </cell>
          <cell r="G6136">
            <v>4.4000000000000004</v>
          </cell>
        </row>
        <row r="6137">
          <cell r="B6137">
            <v>1130</v>
          </cell>
          <cell r="C6137" t="str">
            <v>BAB_4100</v>
          </cell>
          <cell r="D6137">
            <v>90123000</v>
          </cell>
          <cell r="E6137" t="str">
            <v>5815043130 ps3 F2X/F3X</v>
          </cell>
          <cell r="F6137" t="str">
            <v>6-2017</v>
          </cell>
          <cell r="G6137">
            <v>572.93999999999994</v>
          </cell>
        </row>
        <row r="6138">
          <cell r="B6138">
            <v>1130</v>
          </cell>
          <cell r="C6138" t="str">
            <v>BAB_4100</v>
          </cell>
          <cell r="D6138">
            <v>90123200</v>
          </cell>
          <cell r="E6138" t="str">
            <v>5815043130 ps3 F2X/F3X</v>
          </cell>
          <cell r="F6138" t="str">
            <v>1-2017</v>
          </cell>
          <cell r="G6138">
            <v>29.12</v>
          </cell>
        </row>
        <row r="6139">
          <cell r="B6139">
            <v>1130</v>
          </cell>
          <cell r="C6139" t="str">
            <v>BAB_4100</v>
          </cell>
          <cell r="D6139">
            <v>90123200</v>
          </cell>
          <cell r="E6139" t="str">
            <v>5815043130 ps3 F2X/F3X</v>
          </cell>
          <cell r="F6139" t="str">
            <v>2-2017</v>
          </cell>
          <cell r="G6139">
            <v>28.69</v>
          </cell>
        </row>
        <row r="6140">
          <cell r="B6140">
            <v>1130</v>
          </cell>
          <cell r="C6140" t="str">
            <v>BAB_4100</v>
          </cell>
          <cell r="D6140">
            <v>90123200</v>
          </cell>
          <cell r="E6140" t="str">
            <v>5815043130 ps3 F2X/F3X</v>
          </cell>
          <cell r="F6140" t="str">
            <v>3-2017</v>
          </cell>
          <cell r="G6140">
            <v>27.47</v>
          </cell>
        </row>
        <row r="6141">
          <cell r="B6141">
            <v>1130</v>
          </cell>
          <cell r="C6141" t="str">
            <v>BAB_4100</v>
          </cell>
          <cell r="D6141">
            <v>90123200</v>
          </cell>
          <cell r="E6141" t="str">
            <v>5815043130 ps3 F2X/F3X</v>
          </cell>
          <cell r="F6141" t="str">
            <v>4-2017</v>
          </cell>
          <cell r="G6141">
            <v>27.71</v>
          </cell>
        </row>
        <row r="6142">
          <cell r="B6142">
            <v>1130</v>
          </cell>
          <cell r="C6142" t="str">
            <v>BAB_4100</v>
          </cell>
          <cell r="D6142">
            <v>90123200</v>
          </cell>
          <cell r="E6142" t="str">
            <v>5815043130 ps3 F2X/F3X</v>
          </cell>
          <cell r="F6142" t="str">
            <v>5-2017</v>
          </cell>
          <cell r="G6142">
            <v>27.19</v>
          </cell>
        </row>
        <row r="6143">
          <cell r="B6143">
            <v>1130</v>
          </cell>
          <cell r="C6143" t="str">
            <v>BAB_4100</v>
          </cell>
          <cell r="D6143">
            <v>90123200</v>
          </cell>
          <cell r="E6143" t="str">
            <v>5815043130 ps3 F2X/F3X</v>
          </cell>
          <cell r="F6143" t="str">
            <v>6-2017</v>
          </cell>
          <cell r="G6143">
            <v>26.34</v>
          </cell>
        </row>
        <row r="6144">
          <cell r="B6144">
            <v>1130</v>
          </cell>
          <cell r="C6144" t="str">
            <v>BAB_4200</v>
          </cell>
          <cell r="D6144">
            <v>67040000</v>
          </cell>
          <cell r="E6144" t="str">
            <v>5815043130 ps3 F2X/F3X</v>
          </cell>
          <cell r="F6144" t="str">
            <v>6-2017</v>
          </cell>
          <cell r="G6144">
            <v>0</v>
          </cell>
        </row>
        <row r="6145">
          <cell r="B6145">
            <v>1130</v>
          </cell>
          <cell r="C6145" t="str">
            <v>BAB_5100</v>
          </cell>
          <cell r="D6145">
            <v>81210109</v>
          </cell>
          <cell r="E6145" t="str">
            <v>5815043130 ps3 F2X/F3X</v>
          </cell>
          <cell r="F6145" t="str">
            <v>2-2017</v>
          </cell>
          <cell r="G6145">
            <v>1140.6400000000001</v>
          </cell>
        </row>
        <row r="6146">
          <cell r="B6146">
            <v>1130</v>
          </cell>
          <cell r="C6146" t="str">
            <v>BAB_5100</v>
          </cell>
          <cell r="D6146">
            <v>81210109</v>
          </cell>
          <cell r="E6146" t="str">
            <v>5815043130 ps3 F2X/F3X</v>
          </cell>
          <cell r="F6146" t="str">
            <v>3-2017</v>
          </cell>
          <cell r="G6146">
            <v>1687.55</v>
          </cell>
        </row>
        <row r="6147">
          <cell r="B6147">
            <v>1130</v>
          </cell>
          <cell r="C6147" t="str">
            <v>BAB_5100</v>
          </cell>
          <cell r="D6147">
            <v>81210109</v>
          </cell>
          <cell r="E6147" t="str">
            <v>5815043130 ps3 F2X/F3X</v>
          </cell>
          <cell r="F6147" t="str">
            <v>4-2017</v>
          </cell>
          <cell r="G6147">
            <v>1654.16</v>
          </cell>
        </row>
        <row r="6148">
          <cell r="B6148">
            <v>1130</v>
          </cell>
          <cell r="C6148" t="str">
            <v>BAB_5100</v>
          </cell>
          <cell r="D6148">
            <v>81210109</v>
          </cell>
          <cell r="E6148" t="str">
            <v>5815043130 ps3 F2X/F3X</v>
          </cell>
          <cell r="F6148" t="str">
            <v>5-2017</v>
          </cell>
          <cell r="G6148">
            <v>1809.06</v>
          </cell>
        </row>
        <row r="6149">
          <cell r="B6149">
            <v>1130</v>
          </cell>
          <cell r="C6149" t="str">
            <v>BAB_5100</v>
          </cell>
          <cell r="D6149">
            <v>81210109</v>
          </cell>
          <cell r="E6149" t="str">
            <v>5815043130 ps3 F2X/F3X</v>
          </cell>
          <cell r="F6149" t="str">
            <v>6-2017</v>
          </cell>
          <cell r="G6149">
            <v>1648.4799999999998</v>
          </cell>
        </row>
        <row r="6150">
          <cell r="B6150">
            <v>1130</v>
          </cell>
          <cell r="C6150" t="str">
            <v>BAB_5101</v>
          </cell>
          <cell r="D6150">
            <v>81210111</v>
          </cell>
          <cell r="E6150" t="str">
            <v>5815043130 ps3 F2X/F3X</v>
          </cell>
          <cell r="F6150" t="str">
            <v>2-2017</v>
          </cell>
          <cell r="G6150">
            <v>408.52</v>
          </cell>
        </row>
        <row r="6151">
          <cell r="B6151">
            <v>1130</v>
          </cell>
          <cell r="C6151" t="str">
            <v>BAB_5101</v>
          </cell>
          <cell r="D6151">
            <v>81210111</v>
          </cell>
          <cell r="E6151" t="str">
            <v>5815043130 ps3 F2X/F3X</v>
          </cell>
          <cell r="F6151" t="str">
            <v>3-2017</v>
          </cell>
          <cell r="G6151">
            <v>465.92</v>
          </cell>
        </row>
        <row r="6152">
          <cell r="B6152">
            <v>1130</v>
          </cell>
          <cell r="C6152" t="str">
            <v>BAB_5101</v>
          </cell>
          <cell r="D6152">
            <v>81210111</v>
          </cell>
          <cell r="E6152" t="str">
            <v>5815043130 ps3 F2X/F3X</v>
          </cell>
          <cell r="F6152" t="str">
            <v>4-2017</v>
          </cell>
          <cell r="G6152">
            <v>493.48</v>
          </cell>
        </row>
        <row r="6153">
          <cell r="B6153">
            <v>1130</v>
          </cell>
          <cell r="C6153" t="str">
            <v>BAB_5101</v>
          </cell>
          <cell r="D6153">
            <v>81210111</v>
          </cell>
          <cell r="E6153" t="str">
            <v>5815043130 ps3 F2X/F3X</v>
          </cell>
          <cell r="F6153" t="str">
            <v>5-2017</v>
          </cell>
          <cell r="G6153">
            <v>511.31</v>
          </cell>
        </row>
        <row r="6154">
          <cell r="B6154">
            <v>1130</v>
          </cell>
          <cell r="C6154" t="str">
            <v>BAB_5101</v>
          </cell>
          <cell r="D6154">
            <v>81210111</v>
          </cell>
          <cell r="E6154" t="str">
            <v>5815043130 ps3 F2X/F3X</v>
          </cell>
          <cell r="F6154" t="str">
            <v>6-2017</v>
          </cell>
          <cell r="G6154">
            <v>856.46</v>
          </cell>
        </row>
        <row r="6155">
          <cell r="B6155">
            <v>1130</v>
          </cell>
          <cell r="C6155" t="str">
            <v>BAB_5102</v>
          </cell>
          <cell r="D6155">
            <v>81210113</v>
          </cell>
          <cell r="E6155" t="str">
            <v>5815043130 ps3 F2X/F3X</v>
          </cell>
          <cell r="F6155" t="str">
            <v>1-2017</v>
          </cell>
          <cell r="G6155">
            <v>1146.5</v>
          </cell>
        </row>
        <row r="6156">
          <cell r="B6156">
            <v>1130</v>
          </cell>
          <cell r="C6156" t="str">
            <v>BAB_5102</v>
          </cell>
          <cell r="D6156">
            <v>81210113</v>
          </cell>
          <cell r="E6156" t="str">
            <v>5815043130 ps3 F2X/F3X</v>
          </cell>
          <cell r="F6156" t="str">
            <v>2-2017</v>
          </cell>
          <cell r="G6156">
            <v>1592.29</v>
          </cell>
        </row>
        <row r="6157">
          <cell r="B6157">
            <v>1130</v>
          </cell>
          <cell r="C6157" t="str">
            <v>BAB_5102</v>
          </cell>
          <cell r="D6157">
            <v>81210113</v>
          </cell>
          <cell r="E6157" t="str">
            <v>5815043130 ps3 F2X/F3X</v>
          </cell>
          <cell r="F6157" t="str">
            <v>3-2017</v>
          </cell>
          <cell r="G6157">
            <v>1034.83</v>
          </cell>
        </row>
        <row r="6158">
          <cell r="B6158">
            <v>1130</v>
          </cell>
          <cell r="C6158" t="str">
            <v>BAB_5102</v>
          </cell>
          <cell r="D6158">
            <v>81210113</v>
          </cell>
          <cell r="E6158" t="str">
            <v>5815043130 ps3 F2X/F3X</v>
          </cell>
          <cell r="F6158" t="str">
            <v>4-2017</v>
          </cell>
          <cell r="G6158">
            <v>1186.1500000000001</v>
          </cell>
        </row>
        <row r="6159">
          <cell r="B6159">
            <v>1130</v>
          </cell>
          <cell r="C6159" t="str">
            <v>BAB_5102</v>
          </cell>
          <cell r="D6159">
            <v>81210113</v>
          </cell>
          <cell r="E6159" t="str">
            <v>5815043130 ps3 F2X/F3X</v>
          </cell>
          <cell r="F6159" t="str">
            <v>5-2017</v>
          </cell>
          <cell r="G6159">
            <v>1874.14</v>
          </cell>
        </row>
        <row r="6160">
          <cell r="B6160">
            <v>1130</v>
          </cell>
          <cell r="C6160" t="str">
            <v>BAB_5102</v>
          </cell>
          <cell r="D6160">
            <v>81210113</v>
          </cell>
          <cell r="E6160" t="str">
            <v>5815043130 ps3 F2X/F3X</v>
          </cell>
          <cell r="F6160" t="str">
            <v>6-2017</v>
          </cell>
          <cell r="G6160">
            <v>9862</v>
          </cell>
        </row>
        <row r="6161">
          <cell r="B6161">
            <v>1130</v>
          </cell>
          <cell r="C6161" t="str">
            <v>BAB_5103</v>
          </cell>
          <cell r="D6161">
            <v>81210100</v>
          </cell>
          <cell r="E6161" t="str">
            <v>5815043130 ps3 F2X/F3X</v>
          </cell>
          <cell r="F6161" t="str">
            <v>1-2017</v>
          </cell>
          <cell r="G6161">
            <v>3102.4</v>
          </cell>
        </row>
        <row r="6162">
          <cell r="B6162">
            <v>1130</v>
          </cell>
          <cell r="C6162" t="str">
            <v>BAB_5103</v>
          </cell>
          <cell r="D6162">
            <v>81210100</v>
          </cell>
          <cell r="E6162" t="str">
            <v>5815043130 ps3 F2X/F3X</v>
          </cell>
          <cell r="F6162" t="str">
            <v>2-2017</v>
          </cell>
          <cell r="G6162">
            <v>2466.3200000000002</v>
          </cell>
        </row>
        <row r="6163">
          <cell r="B6163">
            <v>1130</v>
          </cell>
          <cell r="C6163" t="str">
            <v>BAB_5103</v>
          </cell>
          <cell r="D6163">
            <v>81210100</v>
          </cell>
          <cell r="E6163" t="str">
            <v>5815043130 ps3 F2X/F3X</v>
          </cell>
          <cell r="F6163" t="str">
            <v>3-2017</v>
          </cell>
          <cell r="G6163">
            <v>5683.63</v>
          </cell>
        </row>
        <row r="6164">
          <cell r="B6164">
            <v>1130</v>
          </cell>
          <cell r="C6164" t="str">
            <v>BAB_5103</v>
          </cell>
          <cell r="D6164">
            <v>81210100</v>
          </cell>
          <cell r="E6164" t="str">
            <v>5815043130 ps3 F2X/F3X</v>
          </cell>
          <cell r="F6164" t="str">
            <v>4-2017</v>
          </cell>
          <cell r="G6164">
            <v>5624.12</v>
          </cell>
        </row>
        <row r="6165">
          <cell r="B6165">
            <v>1130</v>
          </cell>
          <cell r="C6165" t="str">
            <v>BAB_5103</v>
          </cell>
          <cell r="D6165">
            <v>81210100</v>
          </cell>
          <cell r="E6165" t="str">
            <v>5815043130 ps3 F2X/F3X</v>
          </cell>
          <cell r="F6165" t="str">
            <v>5-2017</v>
          </cell>
          <cell r="G6165">
            <v>-3323.87</v>
          </cell>
        </row>
        <row r="6166">
          <cell r="B6166">
            <v>1130</v>
          </cell>
          <cell r="C6166" t="str">
            <v>BAB_5103</v>
          </cell>
          <cell r="D6166">
            <v>81210100</v>
          </cell>
          <cell r="E6166" t="str">
            <v>5815043130 ps3 F2X/F3X</v>
          </cell>
          <cell r="F6166" t="str">
            <v>6-2017</v>
          </cell>
          <cell r="G6166">
            <v>4184.4399999999996</v>
          </cell>
        </row>
        <row r="6167">
          <cell r="B6167">
            <v>1130</v>
          </cell>
          <cell r="C6167" t="str">
            <v>BAB_5103</v>
          </cell>
          <cell r="D6167">
            <v>81210101</v>
          </cell>
          <cell r="E6167" t="str">
            <v>5815043130 ps3 F2X/F3X</v>
          </cell>
          <cell r="F6167" t="str">
            <v>1-2017</v>
          </cell>
          <cell r="G6167">
            <v>717.79</v>
          </cell>
        </row>
        <row r="6168">
          <cell r="B6168">
            <v>1130</v>
          </cell>
          <cell r="C6168" t="str">
            <v>BAB_5103</v>
          </cell>
          <cell r="D6168">
            <v>81210101</v>
          </cell>
          <cell r="E6168" t="str">
            <v>5815043130 ps3 F2X/F3X</v>
          </cell>
          <cell r="F6168" t="str">
            <v>2-2017</v>
          </cell>
          <cell r="G6168">
            <v>497.43</v>
          </cell>
        </row>
        <row r="6169">
          <cell r="B6169">
            <v>1130</v>
          </cell>
          <cell r="C6169" t="str">
            <v>BAB_5103</v>
          </cell>
          <cell r="D6169">
            <v>81210101</v>
          </cell>
          <cell r="E6169" t="str">
            <v>5815043130 ps3 F2X/F3X</v>
          </cell>
          <cell r="F6169" t="str">
            <v>3-2017</v>
          </cell>
          <cell r="G6169">
            <v>446.63</v>
          </cell>
        </row>
        <row r="6170">
          <cell r="B6170">
            <v>1130</v>
          </cell>
          <cell r="C6170" t="str">
            <v>BAB_5103</v>
          </cell>
          <cell r="D6170">
            <v>81210101</v>
          </cell>
          <cell r="E6170" t="str">
            <v>5815043130 ps3 F2X/F3X</v>
          </cell>
          <cell r="F6170" t="str">
            <v>4-2017</v>
          </cell>
          <cell r="G6170">
            <v>540.66999999999996</v>
          </cell>
        </row>
        <row r="6171">
          <cell r="B6171">
            <v>1130</v>
          </cell>
          <cell r="C6171" t="str">
            <v>BAB_5103</v>
          </cell>
          <cell r="D6171">
            <v>81210101</v>
          </cell>
          <cell r="E6171" t="str">
            <v>5815043130 ps3 F2X/F3X</v>
          </cell>
          <cell r="F6171" t="str">
            <v>5-2017</v>
          </cell>
          <cell r="G6171">
            <v>1613.83</v>
          </cell>
        </row>
        <row r="6172">
          <cell r="B6172">
            <v>1130</v>
          </cell>
          <cell r="C6172" t="str">
            <v>BAB_5103</v>
          </cell>
          <cell r="D6172">
            <v>81210101</v>
          </cell>
          <cell r="E6172" t="str">
            <v>5815043130 ps3 F2X/F3X</v>
          </cell>
          <cell r="F6172" t="str">
            <v>6-2017</v>
          </cell>
          <cell r="G6172">
            <v>429.87</v>
          </cell>
        </row>
        <row r="6173">
          <cell r="B6173">
            <v>1130</v>
          </cell>
          <cell r="C6173" t="str">
            <v>BAB_5103</v>
          </cell>
          <cell r="D6173">
            <v>81210102</v>
          </cell>
          <cell r="E6173" t="str">
            <v>5815043130 ps3 F2X/F3X</v>
          </cell>
          <cell r="F6173" t="str">
            <v>1-2017</v>
          </cell>
          <cell r="G6173">
            <v>177.15</v>
          </cell>
        </row>
        <row r="6174">
          <cell r="B6174">
            <v>1130</v>
          </cell>
          <cell r="C6174" t="str">
            <v>BAB_5103</v>
          </cell>
          <cell r="D6174">
            <v>81210102</v>
          </cell>
          <cell r="E6174" t="str">
            <v>5815043130 ps3 F2X/F3X</v>
          </cell>
          <cell r="F6174" t="str">
            <v>2-2017</v>
          </cell>
          <cell r="G6174">
            <v>187.13</v>
          </cell>
        </row>
        <row r="6175">
          <cell r="B6175">
            <v>1130</v>
          </cell>
          <cell r="C6175" t="str">
            <v>BAB_5103</v>
          </cell>
          <cell r="D6175">
            <v>81210102</v>
          </cell>
          <cell r="E6175" t="str">
            <v>5815043130 ps3 F2X/F3X</v>
          </cell>
          <cell r="F6175" t="str">
            <v>3-2017</v>
          </cell>
          <cell r="G6175">
            <v>215.61</v>
          </cell>
        </row>
        <row r="6176">
          <cell r="B6176">
            <v>1130</v>
          </cell>
          <cell r="C6176" t="str">
            <v>BAB_5103</v>
          </cell>
          <cell r="D6176">
            <v>81210102</v>
          </cell>
          <cell r="E6176" t="str">
            <v>5815043130 ps3 F2X/F3X</v>
          </cell>
          <cell r="F6176" t="str">
            <v>4-2017</v>
          </cell>
          <cell r="G6176">
            <v>1136.52</v>
          </cell>
        </row>
        <row r="6177">
          <cell r="B6177">
            <v>1130</v>
          </cell>
          <cell r="C6177" t="str">
            <v>BAB_5103</v>
          </cell>
          <cell r="D6177">
            <v>81210102</v>
          </cell>
          <cell r="E6177" t="str">
            <v>5815043130 ps3 F2X/F3X</v>
          </cell>
          <cell r="F6177" t="str">
            <v>5-2017</v>
          </cell>
          <cell r="G6177">
            <v>200.41</v>
          </cell>
        </row>
        <row r="6178">
          <cell r="B6178">
            <v>1130</v>
          </cell>
          <cell r="C6178" t="str">
            <v>BAB_5103</v>
          </cell>
          <cell r="D6178">
            <v>81210102</v>
          </cell>
          <cell r="E6178" t="str">
            <v>5815043130 ps3 F2X/F3X</v>
          </cell>
          <cell r="F6178" t="str">
            <v>6-2017</v>
          </cell>
          <cell r="G6178">
            <v>228.41</v>
          </cell>
        </row>
        <row r="6179">
          <cell r="B6179">
            <v>1130</v>
          </cell>
          <cell r="C6179" t="str">
            <v>BAB_5103</v>
          </cell>
          <cell r="D6179">
            <v>81210103</v>
          </cell>
          <cell r="E6179" t="str">
            <v>5815043130 ps3 F2X/F3X</v>
          </cell>
          <cell r="F6179" t="str">
            <v>1-2017</v>
          </cell>
          <cell r="G6179">
            <v>1725.23</v>
          </cell>
        </row>
        <row r="6180">
          <cell r="B6180">
            <v>1130</v>
          </cell>
          <cell r="C6180" t="str">
            <v>BAB_5103</v>
          </cell>
          <cell r="D6180">
            <v>81210103</v>
          </cell>
          <cell r="E6180" t="str">
            <v>5815043130 ps3 F2X/F3X</v>
          </cell>
          <cell r="F6180" t="str">
            <v>2-2017</v>
          </cell>
          <cell r="G6180">
            <v>1000.42</v>
          </cell>
        </row>
        <row r="6181">
          <cell r="B6181">
            <v>1130</v>
          </cell>
          <cell r="C6181" t="str">
            <v>BAB_5103</v>
          </cell>
          <cell r="D6181">
            <v>81210103</v>
          </cell>
          <cell r="E6181" t="str">
            <v>5815043130 ps3 F2X/F3X</v>
          </cell>
          <cell r="F6181" t="str">
            <v>3-2017</v>
          </cell>
          <cell r="G6181">
            <v>3567.58</v>
          </cell>
        </row>
        <row r="6182">
          <cell r="B6182">
            <v>1130</v>
          </cell>
          <cell r="C6182" t="str">
            <v>BAB_5103</v>
          </cell>
          <cell r="D6182">
            <v>81210103</v>
          </cell>
          <cell r="E6182" t="str">
            <v>5815043130 ps3 F2X/F3X</v>
          </cell>
          <cell r="F6182" t="str">
            <v>4-2017</v>
          </cell>
          <cell r="G6182">
            <v>2679.97</v>
          </cell>
        </row>
        <row r="6183">
          <cell r="B6183">
            <v>1130</v>
          </cell>
          <cell r="C6183" t="str">
            <v>BAB_5103</v>
          </cell>
          <cell r="D6183">
            <v>81210103</v>
          </cell>
          <cell r="E6183" t="str">
            <v>5815043130 ps3 F2X/F3X</v>
          </cell>
          <cell r="F6183" t="str">
            <v>5-2017</v>
          </cell>
          <cell r="G6183">
            <v>-2166.7199999999998</v>
          </cell>
        </row>
        <row r="6184">
          <cell r="B6184">
            <v>1130</v>
          </cell>
          <cell r="C6184" t="str">
            <v>BAB_5103</v>
          </cell>
          <cell r="D6184">
            <v>81210103</v>
          </cell>
          <cell r="E6184" t="str">
            <v>5815043130 ps3 F2X/F3X</v>
          </cell>
          <cell r="F6184" t="str">
            <v>6-2017</v>
          </cell>
          <cell r="G6184">
            <v>1952.54</v>
          </cell>
        </row>
        <row r="6185">
          <cell r="B6185">
            <v>1130</v>
          </cell>
          <cell r="C6185" t="str">
            <v>BAB_5103</v>
          </cell>
          <cell r="D6185">
            <v>81210104</v>
          </cell>
          <cell r="E6185" t="str">
            <v>5815043130 ps3 F2X/F3X</v>
          </cell>
          <cell r="F6185" t="str">
            <v>1-2017</v>
          </cell>
          <cell r="G6185">
            <v>359.21</v>
          </cell>
        </row>
        <row r="6186">
          <cell r="B6186">
            <v>1130</v>
          </cell>
          <cell r="C6186" t="str">
            <v>BAB_5103</v>
          </cell>
          <cell r="D6186">
            <v>81210104</v>
          </cell>
          <cell r="E6186" t="str">
            <v>5815043130 ps3 F2X/F3X</v>
          </cell>
          <cell r="F6186" t="str">
            <v>2-2017</v>
          </cell>
          <cell r="G6186">
            <v>928.19</v>
          </cell>
        </row>
        <row r="6187">
          <cell r="B6187">
            <v>1130</v>
          </cell>
          <cell r="C6187" t="str">
            <v>BAB_5103</v>
          </cell>
          <cell r="D6187">
            <v>81210104</v>
          </cell>
          <cell r="E6187" t="str">
            <v>5815043130 ps3 F2X/F3X</v>
          </cell>
          <cell r="F6187" t="str">
            <v>3-2017</v>
          </cell>
          <cell r="G6187">
            <v>1406.1599999999999</v>
          </cell>
        </row>
        <row r="6188">
          <cell r="B6188">
            <v>1130</v>
          </cell>
          <cell r="C6188" t="str">
            <v>BAB_5103</v>
          </cell>
          <cell r="D6188">
            <v>81210104</v>
          </cell>
          <cell r="E6188" t="str">
            <v>5815043130 ps3 F2X/F3X</v>
          </cell>
          <cell r="F6188" t="str">
            <v>4-2017</v>
          </cell>
          <cell r="G6188">
            <v>1283.1300000000001</v>
          </cell>
        </row>
        <row r="6189">
          <cell r="B6189">
            <v>1130</v>
          </cell>
          <cell r="C6189" t="str">
            <v>BAB_5103</v>
          </cell>
          <cell r="D6189">
            <v>81210104</v>
          </cell>
          <cell r="E6189" t="str">
            <v>5815043130 ps3 F2X/F3X</v>
          </cell>
          <cell r="F6189" t="str">
            <v>5-2017</v>
          </cell>
          <cell r="G6189">
            <v>1809.3999999999999</v>
          </cell>
        </row>
        <row r="6190">
          <cell r="B6190">
            <v>1130</v>
          </cell>
          <cell r="C6190" t="str">
            <v>BAB_5103</v>
          </cell>
          <cell r="D6190">
            <v>81210104</v>
          </cell>
          <cell r="E6190" t="str">
            <v>5815043130 ps3 F2X/F3X</v>
          </cell>
          <cell r="F6190" t="str">
            <v>6-2017</v>
          </cell>
          <cell r="G6190">
            <v>2829.35</v>
          </cell>
        </row>
        <row r="6191">
          <cell r="B6191">
            <v>1130</v>
          </cell>
          <cell r="C6191" t="str">
            <v>BAB_5103</v>
          </cell>
          <cell r="D6191">
            <v>81210105</v>
          </cell>
          <cell r="E6191" t="str">
            <v>5815043130 ps3 F2X/F3X</v>
          </cell>
          <cell r="F6191" t="str">
            <v>1-2017</v>
          </cell>
          <cell r="G6191">
            <v>1713.4099999999999</v>
          </cell>
        </row>
        <row r="6192">
          <cell r="B6192">
            <v>1130</v>
          </cell>
          <cell r="C6192" t="str">
            <v>BAB_5103</v>
          </cell>
          <cell r="D6192">
            <v>81210105</v>
          </cell>
          <cell r="E6192" t="str">
            <v>5815043130 ps3 F2X/F3X</v>
          </cell>
          <cell r="F6192" t="str">
            <v>2-2017</v>
          </cell>
          <cell r="G6192">
            <v>1657.71</v>
          </cell>
        </row>
        <row r="6193">
          <cell r="B6193">
            <v>1130</v>
          </cell>
          <cell r="C6193" t="str">
            <v>BAB_5103</v>
          </cell>
          <cell r="D6193">
            <v>81210105</v>
          </cell>
          <cell r="E6193" t="str">
            <v>5815043130 ps3 F2X/F3X</v>
          </cell>
          <cell r="F6193" t="str">
            <v>3-2017</v>
          </cell>
          <cell r="G6193">
            <v>1670.4900000000002</v>
          </cell>
        </row>
        <row r="6194">
          <cell r="B6194">
            <v>1130</v>
          </cell>
          <cell r="C6194" t="str">
            <v>BAB_5103</v>
          </cell>
          <cell r="D6194">
            <v>81210105</v>
          </cell>
          <cell r="E6194" t="str">
            <v>5815043130 ps3 F2X/F3X</v>
          </cell>
          <cell r="F6194" t="str">
            <v>4-2017</v>
          </cell>
          <cell r="G6194">
            <v>2524.23</v>
          </cell>
        </row>
        <row r="6195">
          <cell r="B6195">
            <v>1130</v>
          </cell>
          <cell r="C6195" t="str">
            <v>BAB_5103</v>
          </cell>
          <cell r="D6195">
            <v>81210105</v>
          </cell>
          <cell r="E6195" t="str">
            <v>5815043130 ps3 F2X/F3X</v>
          </cell>
          <cell r="F6195" t="str">
            <v>5-2017</v>
          </cell>
          <cell r="G6195">
            <v>3110.04</v>
          </cell>
        </row>
        <row r="6196">
          <cell r="B6196">
            <v>1130</v>
          </cell>
          <cell r="C6196" t="str">
            <v>BAB_5103</v>
          </cell>
          <cell r="D6196">
            <v>81210105</v>
          </cell>
          <cell r="E6196" t="str">
            <v>5815043130 ps3 F2X/F3X</v>
          </cell>
          <cell r="F6196" t="str">
            <v>6-2017</v>
          </cell>
          <cell r="G6196">
            <v>2171.9299999999998</v>
          </cell>
        </row>
        <row r="6197">
          <cell r="B6197">
            <v>1130</v>
          </cell>
          <cell r="C6197" t="str">
            <v>BAB_5103</v>
          </cell>
          <cell r="D6197">
            <v>81210106</v>
          </cell>
          <cell r="E6197" t="str">
            <v>5815043130 ps3 F2X/F3X</v>
          </cell>
          <cell r="F6197" t="str">
            <v>1-2017</v>
          </cell>
          <cell r="G6197">
            <v>281.14</v>
          </cell>
        </row>
        <row r="6198">
          <cell r="B6198">
            <v>1130</v>
          </cell>
          <cell r="C6198" t="str">
            <v>BAB_5103</v>
          </cell>
          <cell r="D6198">
            <v>81210106</v>
          </cell>
          <cell r="E6198" t="str">
            <v>5815043130 ps3 F2X/F3X</v>
          </cell>
          <cell r="F6198" t="str">
            <v>2-2017</v>
          </cell>
          <cell r="G6198">
            <v>400.79</v>
          </cell>
        </row>
        <row r="6199">
          <cell r="B6199">
            <v>1130</v>
          </cell>
          <cell r="C6199" t="str">
            <v>BAB_5103</v>
          </cell>
          <cell r="D6199">
            <v>81210106</v>
          </cell>
          <cell r="E6199" t="str">
            <v>5815043130 ps3 F2X/F3X</v>
          </cell>
          <cell r="F6199" t="str">
            <v>3-2017</v>
          </cell>
          <cell r="G6199">
            <v>581.85</v>
          </cell>
        </row>
        <row r="6200">
          <cell r="B6200">
            <v>1130</v>
          </cell>
          <cell r="C6200" t="str">
            <v>BAB_5103</v>
          </cell>
          <cell r="D6200">
            <v>81210106</v>
          </cell>
          <cell r="E6200" t="str">
            <v>5815043130 ps3 F2X/F3X</v>
          </cell>
          <cell r="F6200" t="str">
            <v>4-2017</v>
          </cell>
          <cell r="G6200">
            <v>579.88</v>
          </cell>
        </row>
        <row r="6201">
          <cell r="B6201">
            <v>1130</v>
          </cell>
          <cell r="C6201" t="str">
            <v>BAB_5103</v>
          </cell>
          <cell r="D6201">
            <v>81210106</v>
          </cell>
          <cell r="E6201" t="str">
            <v>5815043130 ps3 F2X/F3X</v>
          </cell>
          <cell r="F6201" t="str">
            <v>5-2017</v>
          </cell>
          <cell r="G6201">
            <v>845.43</v>
          </cell>
        </row>
        <row r="6202">
          <cell r="B6202">
            <v>1130</v>
          </cell>
          <cell r="C6202" t="str">
            <v>BAB_5103</v>
          </cell>
          <cell r="D6202">
            <v>81210106</v>
          </cell>
          <cell r="E6202" t="str">
            <v>5815043130 ps3 F2X/F3X</v>
          </cell>
          <cell r="F6202" t="str">
            <v>6-2017</v>
          </cell>
          <cell r="G6202">
            <v>653.14</v>
          </cell>
        </row>
        <row r="6203">
          <cell r="B6203">
            <v>1130</v>
          </cell>
          <cell r="C6203" t="str">
            <v>BAB_5103</v>
          </cell>
          <cell r="D6203">
            <v>81210107</v>
          </cell>
          <cell r="E6203" t="str">
            <v>5815043130 ps3 F2X/F3X</v>
          </cell>
          <cell r="F6203" t="str">
            <v>1-2017</v>
          </cell>
          <cell r="G6203">
            <v>443.32</v>
          </cell>
        </row>
        <row r="6204">
          <cell r="B6204">
            <v>1130</v>
          </cell>
          <cell r="C6204" t="str">
            <v>BAB_5103</v>
          </cell>
          <cell r="D6204">
            <v>81210107</v>
          </cell>
          <cell r="E6204" t="str">
            <v>5815043130 ps3 F2X/F3X</v>
          </cell>
          <cell r="F6204" t="str">
            <v>2-2017</v>
          </cell>
          <cell r="G6204">
            <v>478.47</v>
          </cell>
        </row>
        <row r="6205">
          <cell r="B6205">
            <v>1130</v>
          </cell>
          <cell r="C6205" t="str">
            <v>BAB_5103</v>
          </cell>
          <cell r="D6205">
            <v>81210107</v>
          </cell>
          <cell r="E6205" t="str">
            <v>5815043130 ps3 F2X/F3X</v>
          </cell>
          <cell r="F6205" t="str">
            <v>3-2017</v>
          </cell>
          <cell r="G6205">
            <v>399.46999999999997</v>
          </cell>
        </row>
        <row r="6206">
          <cell r="B6206">
            <v>1130</v>
          </cell>
          <cell r="C6206" t="str">
            <v>BAB_5103</v>
          </cell>
          <cell r="D6206">
            <v>81210107</v>
          </cell>
          <cell r="E6206" t="str">
            <v>5815043130 ps3 F2X/F3X</v>
          </cell>
          <cell r="F6206" t="str">
            <v>4-2017</v>
          </cell>
          <cell r="G6206">
            <v>926.22</v>
          </cell>
        </row>
        <row r="6207">
          <cell r="B6207">
            <v>1130</v>
          </cell>
          <cell r="C6207" t="str">
            <v>BAB_5103</v>
          </cell>
          <cell r="D6207">
            <v>81210107</v>
          </cell>
          <cell r="E6207" t="str">
            <v>5815043130 ps3 F2X/F3X</v>
          </cell>
          <cell r="F6207" t="str">
            <v>5-2017</v>
          </cell>
          <cell r="G6207">
            <v>2933.26</v>
          </cell>
        </row>
        <row r="6208">
          <cell r="B6208">
            <v>1130</v>
          </cell>
          <cell r="C6208" t="str">
            <v>BAB_5103</v>
          </cell>
          <cell r="D6208">
            <v>81210107</v>
          </cell>
          <cell r="E6208" t="str">
            <v>5815043130 ps3 F2X/F3X</v>
          </cell>
          <cell r="F6208" t="str">
            <v>6-2017</v>
          </cell>
          <cell r="G6208">
            <v>1863.15</v>
          </cell>
        </row>
        <row r="6209">
          <cell r="B6209">
            <v>1130</v>
          </cell>
          <cell r="C6209" t="str">
            <v>BAB_5103</v>
          </cell>
          <cell r="D6209">
            <v>81210116</v>
          </cell>
          <cell r="E6209" t="str">
            <v>5815043130 ps3 F2X/F3X</v>
          </cell>
          <cell r="F6209" t="str">
            <v>1-2017</v>
          </cell>
          <cell r="G6209">
            <v>105.44</v>
          </cell>
        </row>
        <row r="6210">
          <cell r="B6210">
            <v>1130</v>
          </cell>
          <cell r="C6210" t="str">
            <v>BAB_5103</v>
          </cell>
          <cell r="D6210">
            <v>81210116</v>
          </cell>
          <cell r="E6210" t="str">
            <v>5815043130 ps3 F2X/F3X</v>
          </cell>
          <cell r="F6210" t="str">
            <v>2-2017</v>
          </cell>
          <cell r="G6210">
            <v>458.46</v>
          </cell>
        </row>
        <row r="6211">
          <cell r="B6211">
            <v>1130</v>
          </cell>
          <cell r="C6211" t="str">
            <v>BAB_5103</v>
          </cell>
          <cell r="D6211">
            <v>81210116</v>
          </cell>
          <cell r="E6211" t="str">
            <v>5815043130 ps3 F2X/F3X</v>
          </cell>
          <cell r="F6211" t="str">
            <v>3-2017</v>
          </cell>
          <cell r="G6211">
            <v>46.88</v>
          </cell>
        </row>
        <row r="6212">
          <cell r="B6212">
            <v>1130</v>
          </cell>
          <cell r="C6212" t="str">
            <v>BAB_5103</v>
          </cell>
          <cell r="D6212">
            <v>81210116</v>
          </cell>
          <cell r="E6212" t="str">
            <v>5815043130 ps3 F2X/F3X</v>
          </cell>
          <cell r="F6212" t="str">
            <v>4-2017</v>
          </cell>
          <cell r="G6212">
            <v>-259.19</v>
          </cell>
        </row>
        <row r="6213">
          <cell r="B6213">
            <v>1130</v>
          </cell>
          <cell r="C6213" t="str">
            <v>BAB_5103</v>
          </cell>
          <cell r="D6213">
            <v>81210116</v>
          </cell>
          <cell r="E6213" t="str">
            <v>5815043130 ps3 F2X/F3X</v>
          </cell>
          <cell r="F6213" t="str">
            <v>5-2017</v>
          </cell>
          <cell r="G6213">
            <v>209.35</v>
          </cell>
        </row>
        <row r="6214">
          <cell r="B6214">
            <v>1130</v>
          </cell>
          <cell r="C6214" t="str">
            <v>BAB_5103</v>
          </cell>
          <cell r="D6214">
            <v>81210130</v>
          </cell>
          <cell r="E6214" t="str">
            <v>5815043130 ps3 F2X/F3X</v>
          </cell>
          <cell r="F6214" t="str">
            <v>1-2017</v>
          </cell>
          <cell r="G6214">
            <v>-8160.44</v>
          </cell>
        </row>
        <row r="6215">
          <cell r="B6215">
            <v>1130</v>
          </cell>
          <cell r="C6215" t="str">
            <v>BAB_5103</v>
          </cell>
          <cell r="D6215">
            <v>81210130</v>
          </cell>
          <cell r="E6215" t="str">
            <v>5815043130 ps3 F2X/F3X</v>
          </cell>
          <cell r="F6215" t="str">
            <v>2-2017</v>
          </cell>
          <cell r="G6215">
            <v>-6688.27</v>
          </cell>
        </row>
        <row r="6216">
          <cell r="B6216">
            <v>1130</v>
          </cell>
          <cell r="C6216" t="str">
            <v>BAB_5103</v>
          </cell>
          <cell r="D6216">
            <v>81210130</v>
          </cell>
          <cell r="E6216" t="str">
            <v>5815043130 ps3 F2X/F3X</v>
          </cell>
          <cell r="F6216" t="str">
            <v>3-2017</v>
          </cell>
          <cell r="G6216">
            <v>-12565.26</v>
          </cell>
        </row>
        <row r="6217">
          <cell r="B6217">
            <v>1130</v>
          </cell>
          <cell r="C6217" t="str">
            <v>BAB_5103</v>
          </cell>
          <cell r="D6217">
            <v>81210130</v>
          </cell>
          <cell r="E6217" t="str">
            <v>5815043130 ps3 F2X/F3X</v>
          </cell>
          <cell r="F6217" t="str">
            <v>4-2017</v>
          </cell>
          <cell r="G6217">
            <v>-14011.61</v>
          </cell>
        </row>
        <row r="6218">
          <cell r="B6218">
            <v>1130</v>
          </cell>
          <cell r="C6218" t="str">
            <v>BAB_5103</v>
          </cell>
          <cell r="D6218">
            <v>81210130</v>
          </cell>
          <cell r="E6218" t="str">
            <v>5815043130 ps3 F2X/F3X</v>
          </cell>
          <cell r="F6218" t="str">
            <v>5-2017</v>
          </cell>
          <cell r="G6218">
            <v>-3212.38</v>
          </cell>
        </row>
        <row r="6219">
          <cell r="B6219">
            <v>1130</v>
          </cell>
          <cell r="C6219" t="str">
            <v>BAB_5103</v>
          </cell>
          <cell r="D6219">
            <v>81210130</v>
          </cell>
          <cell r="E6219" t="str">
            <v>5815043130 ps3 F2X/F3X</v>
          </cell>
          <cell r="F6219" t="str">
            <v>6-2017</v>
          </cell>
          <cell r="G6219">
            <v>-11483.48</v>
          </cell>
        </row>
        <row r="6220">
          <cell r="B6220">
            <v>1130</v>
          </cell>
          <cell r="C6220" t="str">
            <v>BAB_5200</v>
          </cell>
          <cell r="D6220">
            <v>81230000</v>
          </cell>
          <cell r="E6220" t="str">
            <v>5815043130 ps3 F2X/F3X</v>
          </cell>
          <cell r="F6220" t="str">
            <v>1-2017</v>
          </cell>
          <cell r="G6220">
            <v>1286</v>
          </cell>
        </row>
        <row r="6221">
          <cell r="B6221">
            <v>1130</v>
          </cell>
          <cell r="C6221" t="str">
            <v>BAB_5200</v>
          </cell>
          <cell r="D6221">
            <v>81230000</v>
          </cell>
          <cell r="E6221" t="str">
            <v>5815043130 ps3 F2X/F3X</v>
          </cell>
          <cell r="F6221" t="str">
            <v>2-2017</v>
          </cell>
          <cell r="G6221">
            <v>1415.7</v>
          </cell>
        </row>
        <row r="6222">
          <cell r="B6222">
            <v>1130</v>
          </cell>
          <cell r="C6222" t="str">
            <v>BAB_5200</v>
          </cell>
          <cell r="D6222">
            <v>81230000</v>
          </cell>
          <cell r="E6222" t="str">
            <v>5815043130 ps3 F2X/F3X</v>
          </cell>
          <cell r="F6222" t="str">
            <v>3-2017</v>
          </cell>
          <cell r="G6222">
            <v>1294</v>
          </cell>
        </row>
        <row r="6223">
          <cell r="B6223">
            <v>1130</v>
          </cell>
          <cell r="C6223" t="str">
            <v>BAB_5200</v>
          </cell>
          <cell r="D6223">
            <v>81230000</v>
          </cell>
          <cell r="E6223" t="str">
            <v>5815043130 ps3 F2X/F3X</v>
          </cell>
          <cell r="F6223" t="str">
            <v>4-2017</v>
          </cell>
          <cell r="G6223">
            <v>1280</v>
          </cell>
        </row>
        <row r="6224">
          <cell r="B6224">
            <v>1130</v>
          </cell>
          <cell r="C6224" t="str">
            <v>BAB_5200</v>
          </cell>
          <cell r="D6224">
            <v>81230000</v>
          </cell>
          <cell r="E6224" t="str">
            <v>5815043130 ps3 F2X/F3X</v>
          </cell>
          <cell r="F6224" t="str">
            <v>5-2017</v>
          </cell>
          <cell r="G6224">
            <v>1284</v>
          </cell>
        </row>
        <row r="6225">
          <cell r="B6225">
            <v>1130</v>
          </cell>
          <cell r="C6225" t="str">
            <v>BAB_5200</v>
          </cell>
          <cell r="D6225">
            <v>81230000</v>
          </cell>
          <cell r="E6225" t="str">
            <v>5815043130 ps3 F2X/F3X</v>
          </cell>
          <cell r="F6225" t="str">
            <v>6-2017</v>
          </cell>
          <cell r="G6225">
            <v>1332.5</v>
          </cell>
        </row>
        <row r="6226">
          <cell r="B6226">
            <v>1130</v>
          </cell>
          <cell r="C6226" t="str">
            <v>BAB_8200</v>
          </cell>
          <cell r="D6226">
            <v>81210118</v>
          </cell>
          <cell r="E6226" t="str">
            <v>5815043130 ps3 F2X/F3X</v>
          </cell>
          <cell r="F6226" t="str">
            <v>1-2017</v>
          </cell>
          <cell r="G6226">
            <v>-215.11</v>
          </cell>
        </row>
        <row r="6227">
          <cell r="B6227">
            <v>1130</v>
          </cell>
          <cell r="C6227" t="str">
            <v>BAB_8200</v>
          </cell>
          <cell r="D6227">
            <v>81210118</v>
          </cell>
          <cell r="E6227" t="str">
            <v>5815043130 ps3 F2X/F3X</v>
          </cell>
          <cell r="F6227" t="str">
            <v>2-2017</v>
          </cell>
          <cell r="G6227">
            <v>-648.4899999999999</v>
          </cell>
        </row>
        <row r="6228">
          <cell r="B6228">
            <v>1130</v>
          </cell>
          <cell r="C6228" t="str">
            <v>BAB_8200</v>
          </cell>
          <cell r="D6228">
            <v>81210118</v>
          </cell>
          <cell r="E6228" t="str">
            <v>5815043130 ps3 F2X/F3X</v>
          </cell>
          <cell r="F6228" t="str">
            <v>3-2017</v>
          </cell>
          <cell r="G6228">
            <v>-649.8900000000001</v>
          </cell>
        </row>
        <row r="6229">
          <cell r="B6229">
            <v>1130</v>
          </cell>
          <cell r="C6229" t="str">
            <v>BAB_8200</v>
          </cell>
          <cell r="D6229">
            <v>81210118</v>
          </cell>
          <cell r="E6229" t="str">
            <v>5815043130 ps3 F2X/F3X</v>
          </cell>
          <cell r="F6229" t="str">
            <v>4-2017</v>
          </cell>
          <cell r="G6229">
            <v>-734.48</v>
          </cell>
        </row>
        <row r="6230">
          <cell r="B6230">
            <v>1130</v>
          </cell>
          <cell r="C6230" t="str">
            <v>BAB_8200</v>
          </cell>
          <cell r="D6230">
            <v>81210118</v>
          </cell>
          <cell r="E6230" t="str">
            <v>5815043130 ps3 F2X/F3X</v>
          </cell>
          <cell r="F6230" t="str">
            <v>5-2017</v>
          </cell>
          <cell r="G6230">
            <v>-1004.19</v>
          </cell>
        </row>
        <row r="6231">
          <cell r="B6231">
            <v>1130</v>
          </cell>
          <cell r="C6231" t="str">
            <v>BAB_8200</v>
          </cell>
          <cell r="D6231">
            <v>81210118</v>
          </cell>
          <cell r="E6231" t="str">
            <v>5815043130 ps3 F2X/F3X</v>
          </cell>
          <cell r="F6231" t="str">
            <v>6-2017</v>
          </cell>
          <cell r="G6231">
            <v>-963.87</v>
          </cell>
        </row>
        <row r="6232">
          <cell r="B6232">
            <v>1130</v>
          </cell>
          <cell r="C6232" t="str">
            <v>BAB_8200</v>
          </cell>
          <cell r="D6232">
            <v>81210119</v>
          </cell>
          <cell r="E6232" t="str">
            <v>5815043130 ps3 F2X/F3X</v>
          </cell>
          <cell r="F6232" t="str">
            <v>2-2017</v>
          </cell>
          <cell r="G6232">
            <v>-493.11</v>
          </cell>
        </row>
        <row r="6233">
          <cell r="B6233">
            <v>1130</v>
          </cell>
          <cell r="C6233" t="str">
            <v>BAB_8200</v>
          </cell>
          <cell r="D6233">
            <v>81210119</v>
          </cell>
          <cell r="E6233" t="str">
            <v>5815043130 ps3 F2X/F3X</v>
          </cell>
          <cell r="F6233" t="str">
            <v>3-2017</v>
          </cell>
          <cell r="G6233">
            <v>-492.85</v>
          </cell>
        </row>
        <row r="6234">
          <cell r="B6234">
            <v>1130</v>
          </cell>
          <cell r="C6234" t="str">
            <v>BAB_8200</v>
          </cell>
          <cell r="D6234">
            <v>81210119</v>
          </cell>
          <cell r="E6234" t="str">
            <v>5815043130 ps3 F2X/F3X</v>
          </cell>
          <cell r="F6234" t="str">
            <v>4-2017</v>
          </cell>
          <cell r="G6234">
            <v>-472.01</v>
          </cell>
        </row>
        <row r="6235">
          <cell r="B6235">
            <v>1130</v>
          </cell>
          <cell r="C6235" t="str">
            <v>BAB_8200</v>
          </cell>
          <cell r="D6235">
            <v>81210119</v>
          </cell>
          <cell r="E6235" t="str">
            <v>5815043130 ps3 F2X/F3X</v>
          </cell>
          <cell r="F6235" t="str">
            <v>5-2017</v>
          </cell>
          <cell r="G6235">
            <v>-491.01</v>
          </cell>
        </row>
        <row r="6236">
          <cell r="B6236">
            <v>1130</v>
          </cell>
          <cell r="C6236" t="str">
            <v>BAB_8200</v>
          </cell>
          <cell r="D6236">
            <v>81210119</v>
          </cell>
          <cell r="E6236" t="str">
            <v>5815043130 ps3 F2X/F3X</v>
          </cell>
          <cell r="F6236" t="str">
            <v>6-2017</v>
          </cell>
          <cell r="G6236">
            <v>-490.9</v>
          </cell>
        </row>
        <row r="6237">
          <cell r="B6237">
            <v>1130</v>
          </cell>
          <cell r="C6237" t="str">
            <v>BAB_8200</v>
          </cell>
          <cell r="D6237">
            <v>81210130</v>
          </cell>
          <cell r="E6237" t="str">
            <v>5815043130 ps3 F2X/F3X</v>
          </cell>
          <cell r="F6237" t="str">
            <v>1-2017</v>
          </cell>
          <cell r="G6237">
            <v>215.11</v>
          </cell>
        </row>
        <row r="6238">
          <cell r="B6238">
            <v>1130</v>
          </cell>
          <cell r="C6238" t="str">
            <v>BAB_8200</v>
          </cell>
          <cell r="D6238">
            <v>81210135</v>
          </cell>
          <cell r="E6238" t="str">
            <v>5815043130 ps3 F2X/F3X</v>
          </cell>
          <cell r="F6238" t="str">
            <v>2-2017</v>
          </cell>
          <cell r="G6238">
            <v>648.49</v>
          </cell>
        </row>
        <row r="6239">
          <cell r="B6239">
            <v>1130</v>
          </cell>
          <cell r="C6239" t="str">
            <v>BAB_8200</v>
          </cell>
          <cell r="D6239">
            <v>81210135</v>
          </cell>
          <cell r="E6239" t="str">
            <v>5815043130 ps3 F2X/F3X</v>
          </cell>
          <cell r="F6239" t="str">
            <v>3-2017</v>
          </cell>
          <cell r="G6239">
            <v>649.89</v>
          </cell>
        </row>
        <row r="6240">
          <cell r="B6240">
            <v>1130</v>
          </cell>
          <cell r="C6240" t="str">
            <v>BAB_8200</v>
          </cell>
          <cell r="D6240">
            <v>81210135</v>
          </cell>
          <cell r="E6240" t="str">
            <v>5815043130 ps3 F2X/F3X</v>
          </cell>
          <cell r="F6240" t="str">
            <v>4-2017</v>
          </cell>
          <cell r="G6240">
            <v>734.48</v>
          </cell>
        </row>
        <row r="6241">
          <cell r="B6241">
            <v>1130</v>
          </cell>
          <cell r="C6241" t="str">
            <v>BAB_8200</v>
          </cell>
          <cell r="D6241">
            <v>81210135</v>
          </cell>
          <cell r="E6241" t="str">
            <v>5815043130 ps3 F2X/F3X</v>
          </cell>
          <cell r="F6241" t="str">
            <v>5-2017</v>
          </cell>
          <cell r="G6241">
            <v>1004.19</v>
          </cell>
        </row>
        <row r="6242">
          <cell r="B6242">
            <v>1130</v>
          </cell>
          <cell r="C6242" t="str">
            <v>BAB_8200</v>
          </cell>
          <cell r="D6242">
            <v>81210135</v>
          </cell>
          <cell r="E6242" t="str">
            <v>5815043130 ps3 F2X/F3X</v>
          </cell>
          <cell r="F6242" t="str">
            <v>6-2017</v>
          </cell>
          <cell r="G6242">
            <v>963.87</v>
          </cell>
        </row>
        <row r="6243">
          <cell r="B6243">
            <v>1130</v>
          </cell>
          <cell r="C6243" t="str">
            <v>BAB_8200</v>
          </cell>
          <cell r="D6243">
            <v>91999900</v>
          </cell>
          <cell r="E6243" t="str">
            <v>5815043130 ps3 F2X/F3X</v>
          </cell>
          <cell r="F6243" t="str">
            <v>1-2017</v>
          </cell>
          <cell r="G6243">
            <v>-33.76</v>
          </cell>
        </row>
        <row r="6244">
          <cell r="B6244">
            <v>1130</v>
          </cell>
          <cell r="C6244" t="str">
            <v>BAB_8200</v>
          </cell>
          <cell r="D6244">
            <v>91999900</v>
          </cell>
          <cell r="E6244" t="str">
            <v>5815043130 ps3 F2X/F3X</v>
          </cell>
          <cell r="F6244" t="str">
            <v>2-2017</v>
          </cell>
          <cell r="G6244">
            <v>-32.909999999999997</v>
          </cell>
        </row>
        <row r="6245">
          <cell r="B6245">
            <v>1130</v>
          </cell>
          <cell r="C6245" t="str">
            <v>BAB_8200</v>
          </cell>
          <cell r="D6245">
            <v>91999900</v>
          </cell>
          <cell r="E6245" t="str">
            <v>5815043130 ps3 F2X/F3X</v>
          </cell>
          <cell r="F6245" t="str">
            <v>3-2017</v>
          </cell>
          <cell r="G6245">
            <v>-31.98</v>
          </cell>
        </row>
        <row r="6246">
          <cell r="B6246">
            <v>1130</v>
          </cell>
          <cell r="C6246" t="str">
            <v>BAB_8200</v>
          </cell>
          <cell r="D6246">
            <v>91999900</v>
          </cell>
          <cell r="E6246" t="str">
            <v>5815043130 ps3 F2X/F3X</v>
          </cell>
          <cell r="F6246" t="str">
            <v>4-2017</v>
          </cell>
          <cell r="G6246">
            <v>-31.78</v>
          </cell>
        </row>
        <row r="6247">
          <cell r="B6247">
            <v>1130</v>
          </cell>
          <cell r="C6247" t="str">
            <v>BAB_8200</v>
          </cell>
          <cell r="D6247">
            <v>91999900</v>
          </cell>
          <cell r="E6247" t="str">
            <v>5815043130 ps3 F2X/F3X</v>
          </cell>
          <cell r="F6247" t="str">
            <v>5-2017</v>
          </cell>
          <cell r="G6247">
            <v>-31.59</v>
          </cell>
        </row>
        <row r="6248">
          <cell r="B6248">
            <v>1130</v>
          </cell>
          <cell r="C6248" t="str">
            <v>BAB_8200</v>
          </cell>
          <cell r="D6248">
            <v>91999900</v>
          </cell>
          <cell r="E6248" t="str">
            <v>5815043130 ps3 F2X/F3X</v>
          </cell>
          <cell r="F6248" t="str">
            <v>6-2017</v>
          </cell>
          <cell r="G6248">
            <v>-599.28</v>
          </cell>
        </row>
        <row r="6249">
          <cell r="B6249">
            <v>1130</v>
          </cell>
          <cell r="C6249" t="str">
            <v>BAB_8300</v>
          </cell>
          <cell r="D6249">
            <v>67014000</v>
          </cell>
          <cell r="E6249" t="str">
            <v>5815043130 ps3 F2X/F3X</v>
          </cell>
          <cell r="F6249" t="str">
            <v>1-2017</v>
          </cell>
          <cell r="G6249">
            <v>5</v>
          </cell>
        </row>
        <row r="6250">
          <cell r="B6250">
            <v>1130</v>
          </cell>
          <cell r="C6250" t="str">
            <v>BAB_8300</v>
          </cell>
          <cell r="D6250">
            <v>67014000</v>
          </cell>
          <cell r="E6250" t="str">
            <v>5815043130 ps3 F2X/F3X</v>
          </cell>
          <cell r="F6250" t="str">
            <v>2-2017</v>
          </cell>
          <cell r="G6250">
            <v>5</v>
          </cell>
        </row>
        <row r="6251">
          <cell r="B6251">
            <v>1130</v>
          </cell>
          <cell r="C6251" t="str">
            <v>BAB_8300</v>
          </cell>
          <cell r="D6251">
            <v>67014000</v>
          </cell>
          <cell r="E6251" t="str">
            <v>5815043130 ps3 F2X/F3X</v>
          </cell>
          <cell r="F6251" t="str">
            <v>3-2017</v>
          </cell>
          <cell r="G6251">
            <v>4.0999999999999996</v>
          </cell>
        </row>
        <row r="6252">
          <cell r="B6252">
            <v>1130</v>
          </cell>
          <cell r="C6252" t="str">
            <v>BAB_8300</v>
          </cell>
          <cell r="D6252">
            <v>67014000</v>
          </cell>
          <cell r="E6252" t="str">
            <v>5815043130 ps3 F2X/F3X</v>
          </cell>
          <cell r="F6252" t="str">
            <v>4-2017</v>
          </cell>
          <cell r="G6252">
            <v>4.4800000000000004</v>
          </cell>
        </row>
        <row r="6253">
          <cell r="B6253">
            <v>1130</v>
          </cell>
          <cell r="C6253" t="str">
            <v>BAB_8300</v>
          </cell>
          <cell r="D6253">
            <v>67014000</v>
          </cell>
          <cell r="E6253" t="str">
            <v>5815043130 ps3 F2X/F3X</v>
          </cell>
          <cell r="F6253" t="str">
            <v>5-2017</v>
          </cell>
          <cell r="G6253">
            <v>4</v>
          </cell>
        </row>
        <row r="6254">
          <cell r="B6254">
            <v>1130</v>
          </cell>
          <cell r="C6254" t="str">
            <v>BAB_8300</v>
          </cell>
          <cell r="D6254">
            <v>67014000</v>
          </cell>
          <cell r="E6254" t="str">
            <v>5815043130 ps3 F2X/F3X</v>
          </cell>
          <cell r="F6254" t="str">
            <v>6-2017</v>
          </cell>
          <cell r="G6254">
            <v>572.94000000000005</v>
          </cell>
        </row>
        <row r="6255">
          <cell r="B6255">
            <v>1130</v>
          </cell>
          <cell r="C6255" t="str">
            <v>BAB_8300</v>
          </cell>
          <cell r="D6255">
            <v>67014100</v>
          </cell>
          <cell r="E6255" t="str">
            <v>5815043130 ps3 F2X/F3X</v>
          </cell>
          <cell r="F6255" t="str">
            <v>1-2017</v>
          </cell>
          <cell r="G6255">
            <v>22</v>
          </cell>
        </row>
        <row r="6256">
          <cell r="B6256">
            <v>1130</v>
          </cell>
          <cell r="C6256" t="str">
            <v>BAB_8300</v>
          </cell>
          <cell r="D6256">
            <v>67014100</v>
          </cell>
          <cell r="E6256" t="str">
            <v>5815043130 ps3 F2X/F3X</v>
          </cell>
          <cell r="F6256" t="str">
            <v>2-2017</v>
          </cell>
          <cell r="G6256">
            <v>21</v>
          </cell>
        </row>
        <row r="6257">
          <cell r="B6257">
            <v>1130</v>
          </cell>
          <cell r="C6257" t="str">
            <v>BAB_8300</v>
          </cell>
          <cell r="D6257">
            <v>67014100</v>
          </cell>
          <cell r="E6257" t="str">
            <v>5815043130 ps3 F2X/F3X</v>
          </cell>
          <cell r="F6257" t="str">
            <v>3-2017</v>
          </cell>
          <cell r="G6257">
            <v>20.09</v>
          </cell>
        </row>
        <row r="6258">
          <cell r="B6258">
            <v>1130</v>
          </cell>
          <cell r="C6258" t="str">
            <v>BAB_8300</v>
          </cell>
          <cell r="D6258">
            <v>67014100</v>
          </cell>
          <cell r="E6258" t="str">
            <v>5815043130 ps3 F2X/F3X</v>
          </cell>
          <cell r="F6258" t="str">
            <v>4-2017</v>
          </cell>
          <cell r="G6258">
            <v>19.559999999999999</v>
          </cell>
        </row>
        <row r="6259">
          <cell r="B6259">
            <v>1130</v>
          </cell>
          <cell r="C6259" t="str">
            <v>BAB_8300</v>
          </cell>
          <cell r="D6259">
            <v>67014100</v>
          </cell>
          <cell r="E6259" t="str">
            <v>5815043130 ps3 F2X/F3X</v>
          </cell>
          <cell r="F6259" t="str">
            <v>5-2017</v>
          </cell>
          <cell r="G6259">
            <v>19.2</v>
          </cell>
        </row>
        <row r="6260">
          <cell r="B6260">
            <v>1130</v>
          </cell>
          <cell r="C6260" t="str">
            <v>BAB_8300</v>
          </cell>
          <cell r="D6260">
            <v>67014100</v>
          </cell>
          <cell r="E6260" t="str">
            <v>5815043130 ps3 F2X/F3X</v>
          </cell>
          <cell r="F6260" t="str">
            <v>6-2017</v>
          </cell>
          <cell r="G6260">
            <v>18.48</v>
          </cell>
        </row>
        <row r="6261">
          <cell r="B6261">
            <v>1130</v>
          </cell>
          <cell r="C6261" t="str">
            <v>BAB_8300</v>
          </cell>
          <cell r="D6261">
            <v>81210117</v>
          </cell>
          <cell r="E6261" t="str">
            <v>5815043130 ps3 F2X/F3X</v>
          </cell>
          <cell r="F6261" t="str">
            <v>1-2017</v>
          </cell>
          <cell r="G6261">
            <v>130.09</v>
          </cell>
        </row>
        <row r="6262">
          <cell r="B6262">
            <v>1130</v>
          </cell>
          <cell r="C6262" t="str">
            <v>BAB_8300</v>
          </cell>
          <cell r="D6262">
            <v>81210117</v>
          </cell>
          <cell r="E6262" t="str">
            <v>5815043130 ps3 F2X/F3X</v>
          </cell>
          <cell r="F6262" t="str">
            <v>2-2017</v>
          </cell>
          <cell r="G6262">
            <v>432.38</v>
          </cell>
        </row>
        <row r="6263">
          <cell r="B6263">
            <v>1130</v>
          </cell>
          <cell r="C6263" t="str">
            <v>BAB_8300</v>
          </cell>
          <cell r="D6263">
            <v>81210117</v>
          </cell>
          <cell r="E6263" t="str">
            <v>5815043130 ps3 F2X/F3X</v>
          </cell>
          <cell r="F6263" t="str">
            <v>3-2017</v>
          </cell>
          <cell r="G6263">
            <v>432.5</v>
          </cell>
        </row>
        <row r="6264">
          <cell r="B6264">
            <v>1130</v>
          </cell>
          <cell r="C6264" t="str">
            <v>BAB_8300</v>
          </cell>
          <cell r="D6264">
            <v>81210117</v>
          </cell>
          <cell r="E6264" t="str">
            <v>5815043130 ps3 F2X/F3X</v>
          </cell>
          <cell r="F6264" t="str">
            <v>4-2017</v>
          </cell>
          <cell r="G6264">
            <v>490.91999999999996</v>
          </cell>
        </row>
        <row r="6265">
          <cell r="B6265">
            <v>1130</v>
          </cell>
          <cell r="C6265" t="str">
            <v>BAB_8300</v>
          </cell>
          <cell r="D6265">
            <v>81210117</v>
          </cell>
          <cell r="E6265" t="str">
            <v>5815043130 ps3 F2X/F3X</v>
          </cell>
          <cell r="F6265" t="str">
            <v>5-2017</v>
          </cell>
          <cell r="G6265">
            <v>764.51</v>
          </cell>
        </row>
        <row r="6266">
          <cell r="B6266">
            <v>1130</v>
          </cell>
          <cell r="C6266" t="str">
            <v>BAB_8300</v>
          </cell>
          <cell r="D6266">
            <v>81210117</v>
          </cell>
          <cell r="E6266" t="str">
            <v>5815043130 ps3 F2X/F3X</v>
          </cell>
          <cell r="F6266" t="str">
            <v>6-2017</v>
          </cell>
          <cell r="G6266">
            <v>721.65000000000009</v>
          </cell>
        </row>
        <row r="6267">
          <cell r="B6267">
            <v>1130</v>
          </cell>
          <cell r="C6267" t="str">
            <v>BAB_8300</v>
          </cell>
          <cell r="D6267">
            <v>81210120</v>
          </cell>
          <cell r="E6267" t="str">
            <v>5815043130 ps3 F2X/F3X</v>
          </cell>
          <cell r="F6267" t="str">
            <v>2-2017</v>
          </cell>
          <cell r="G6267">
            <v>341.92</v>
          </cell>
        </row>
        <row r="6268">
          <cell r="B6268">
            <v>1130</v>
          </cell>
          <cell r="C6268" t="str">
            <v>BAB_8300</v>
          </cell>
          <cell r="D6268">
            <v>81210120</v>
          </cell>
          <cell r="E6268" t="str">
            <v>5815043130 ps3 F2X/F3X</v>
          </cell>
          <cell r="F6268" t="str">
            <v>3-2017</v>
          </cell>
          <cell r="G6268">
            <v>341.83</v>
          </cell>
        </row>
        <row r="6269">
          <cell r="B6269">
            <v>1130</v>
          </cell>
          <cell r="C6269" t="str">
            <v>BAB_8300</v>
          </cell>
          <cell r="D6269">
            <v>81210120</v>
          </cell>
          <cell r="E6269" t="str">
            <v>5815043130 ps3 F2X/F3X</v>
          </cell>
          <cell r="F6269" t="str">
            <v>4-2017</v>
          </cell>
          <cell r="G6269">
            <v>327.54000000000002</v>
          </cell>
        </row>
        <row r="6270">
          <cell r="B6270">
            <v>1130</v>
          </cell>
          <cell r="C6270" t="str">
            <v>BAB_8300</v>
          </cell>
          <cell r="D6270">
            <v>81210120</v>
          </cell>
          <cell r="E6270" t="str">
            <v>5815043130 ps3 F2X/F3X</v>
          </cell>
          <cell r="F6270" t="str">
            <v>5-2017</v>
          </cell>
          <cell r="G6270">
            <v>346.75</v>
          </cell>
        </row>
        <row r="6271">
          <cell r="B6271">
            <v>1130</v>
          </cell>
          <cell r="C6271" t="str">
            <v>BAB_8300</v>
          </cell>
          <cell r="D6271">
            <v>81210120</v>
          </cell>
          <cell r="E6271" t="str">
            <v>5815043130 ps3 F2X/F3X</v>
          </cell>
          <cell r="F6271" t="str">
            <v>6-2017</v>
          </cell>
          <cell r="G6271">
            <v>342.64000000000004</v>
          </cell>
        </row>
        <row r="6272">
          <cell r="B6272">
            <v>1130</v>
          </cell>
          <cell r="C6272" t="str">
            <v>BAB_8300</v>
          </cell>
          <cell r="D6272">
            <v>81210130</v>
          </cell>
          <cell r="E6272" t="str">
            <v>5815043130 ps3 F2X/F3X</v>
          </cell>
          <cell r="F6272" t="str">
            <v>1-2017</v>
          </cell>
          <cell r="G6272">
            <v>-130.09</v>
          </cell>
        </row>
        <row r="6273">
          <cell r="B6273">
            <v>1130</v>
          </cell>
          <cell r="C6273" t="str">
            <v>BAB_8300</v>
          </cell>
          <cell r="D6273">
            <v>81210136</v>
          </cell>
          <cell r="E6273" t="str">
            <v>5815043130 ps3 F2X/F3X</v>
          </cell>
          <cell r="F6273" t="str">
            <v>2-2017</v>
          </cell>
          <cell r="G6273">
            <v>-432.38</v>
          </cell>
        </row>
        <row r="6274">
          <cell r="B6274">
            <v>1130</v>
          </cell>
          <cell r="C6274" t="str">
            <v>BAB_8300</v>
          </cell>
          <cell r="D6274">
            <v>81210136</v>
          </cell>
          <cell r="E6274" t="str">
            <v>5815043130 ps3 F2X/F3X</v>
          </cell>
          <cell r="F6274" t="str">
            <v>3-2017</v>
          </cell>
          <cell r="G6274">
            <v>-432.5</v>
          </cell>
        </row>
        <row r="6275">
          <cell r="B6275">
            <v>1130</v>
          </cell>
          <cell r="C6275" t="str">
            <v>BAB_8300</v>
          </cell>
          <cell r="D6275">
            <v>81210136</v>
          </cell>
          <cell r="E6275" t="str">
            <v>5815043130 ps3 F2X/F3X</v>
          </cell>
          <cell r="F6275" t="str">
            <v>4-2017</v>
          </cell>
          <cell r="G6275">
            <v>-490.92</v>
          </cell>
        </row>
        <row r="6276">
          <cell r="B6276">
            <v>1130</v>
          </cell>
          <cell r="C6276" t="str">
            <v>BAB_8300</v>
          </cell>
          <cell r="D6276">
            <v>81210136</v>
          </cell>
          <cell r="E6276" t="str">
            <v>5815043130 ps3 F2X/F3X</v>
          </cell>
          <cell r="F6276" t="str">
            <v>5-2017</v>
          </cell>
          <cell r="G6276">
            <v>-764.51</v>
          </cell>
        </row>
        <row r="6277">
          <cell r="B6277">
            <v>1130</v>
          </cell>
          <cell r="C6277" t="str">
            <v>BAB_8300</v>
          </cell>
          <cell r="D6277">
            <v>81210136</v>
          </cell>
          <cell r="E6277" t="str">
            <v>5815043130 ps3 F2X/F3X</v>
          </cell>
          <cell r="F6277" t="str">
            <v>6-2017</v>
          </cell>
          <cell r="G6277">
            <v>-721.65</v>
          </cell>
        </row>
        <row r="6278">
          <cell r="B6278">
            <v>1130</v>
          </cell>
          <cell r="C6278" t="str">
            <v>BAB_3130</v>
          </cell>
          <cell r="D6278">
            <v>68300000</v>
          </cell>
          <cell r="E6278" t="str">
            <v>5815043131 PS3 F2X/F3X M</v>
          </cell>
          <cell r="F6278" t="str">
            <v>1-2017</v>
          </cell>
          <cell r="G6278">
            <v>253.06999999999996</v>
          </cell>
        </row>
        <row r="6279">
          <cell r="B6279">
            <v>1130</v>
          </cell>
          <cell r="C6279" t="str">
            <v>BAB_3130</v>
          </cell>
          <cell r="D6279">
            <v>68300000</v>
          </cell>
          <cell r="E6279" t="str">
            <v>5815043131 PS3 F2X/F3X M</v>
          </cell>
          <cell r="F6279" t="str">
            <v>2-2017</v>
          </cell>
          <cell r="G6279">
            <v>58.5</v>
          </cell>
        </row>
        <row r="6280">
          <cell r="B6280">
            <v>1130</v>
          </cell>
          <cell r="C6280" t="str">
            <v>BAB_3130</v>
          </cell>
          <cell r="D6280">
            <v>68300000</v>
          </cell>
          <cell r="E6280" t="str">
            <v>5815043131 PS3 F2X/F3X M</v>
          </cell>
          <cell r="F6280" t="str">
            <v>3-2017</v>
          </cell>
          <cell r="G6280">
            <v>195.82999999999998</v>
          </cell>
        </row>
        <row r="6281">
          <cell r="B6281">
            <v>1130</v>
          </cell>
          <cell r="C6281" t="str">
            <v>BAB_3130</v>
          </cell>
          <cell r="D6281">
            <v>68300000</v>
          </cell>
          <cell r="E6281" t="str">
            <v>5815043131 PS3 F2X/F3X M</v>
          </cell>
          <cell r="F6281" t="str">
            <v>4-2017</v>
          </cell>
          <cell r="G6281">
            <v>390.54</v>
          </cell>
        </row>
        <row r="6282">
          <cell r="B6282">
            <v>1130</v>
          </cell>
          <cell r="C6282" t="str">
            <v>BAB_3130</v>
          </cell>
          <cell r="D6282">
            <v>68300000</v>
          </cell>
          <cell r="E6282" t="str">
            <v>5815043131 PS3 F2X/F3X M</v>
          </cell>
          <cell r="F6282" t="str">
            <v>5-2017</v>
          </cell>
          <cell r="G6282">
            <v>220.76</v>
          </cell>
        </row>
        <row r="6283">
          <cell r="B6283">
            <v>1130</v>
          </cell>
          <cell r="C6283" t="str">
            <v>BAB_3130</v>
          </cell>
          <cell r="D6283">
            <v>68300000</v>
          </cell>
          <cell r="E6283" t="str">
            <v>5815043131 PS3 F2X/F3X M</v>
          </cell>
          <cell r="F6283" t="str">
            <v>6-2017</v>
          </cell>
          <cell r="G6283">
            <v>344</v>
          </cell>
        </row>
        <row r="6284">
          <cell r="B6284">
            <v>1130</v>
          </cell>
          <cell r="C6284" t="str">
            <v>BAB_3530</v>
          </cell>
          <cell r="D6284">
            <v>68393000</v>
          </cell>
          <cell r="E6284" t="str">
            <v>5815043131 PS3 F2X/F3X M</v>
          </cell>
          <cell r="F6284" t="str">
            <v>1-2017</v>
          </cell>
          <cell r="G6284">
            <v>2.74</v>
          </cell>
        </row>
        <row r="6285">
          <cell r="B6285">
            <v>1130</v>
          </cell>
          <cell r="C6285" t="str">
            <v>BAB_5200</v>
          </cell>
          <cell r="D6285">
            <v>81230000</v>
          </cell>
          <cell r="E6285" t="str">
            <v>5815043131 PS3 F2X/F3X M</v>
          </cell>
          <cell r="F6285" t="str">
            <v>1-2017</v>
          </cell>
          <cell r="G6285">
            <v>105</v>
          </cell>
        </row>
        <row r="6286">
          <cell r="B6286">
            <v>1130</v>
          </cell>
          <cell r="C6286" t="str">
            <v>BAB_5200</v>
          </cell>
          <cell r="D6286">
            <v>81230000</v>
          </cell>
          <cell r="E6286" t="str">
            <v>5815043131 PS3 F2X/F3X M</v>
          </cell>
          <cell r="F6286" t="str">
            <v>2-2017</v>
          </cell>
          <cell r="G6286">
            <v>107</v>
          </cell>
        </row>
        <row r="6287">
          <cell r="B6287">
            <v>1130</v>
          </cell>
          <cell r="C6287" t="str">
            <v>BAB_5200</v>
          </cell>
          <cell r="D6287">
            <v>81230000</v>
          </cell>
          <cell r="E6287" t="str">
            <v>5815043131 PS3 F2X/F3X M</v>
          </cell>
          <cell r="F6287" t="str">
            <v>3-2017</v>
          </cell>
          <cell r="G6287">
            <v>103</v>
          </cell>
        </row>
        <row r="6288">
          <cell r="B6288">
            <v>1130</v>
          </cell>
          <cell r="C6288" t="str">
            <v>BAB_5200</v>
          </cell>
          <cell r="D6288">
            <v>81230000</v>
          </cell>
          <cell r="E6288" t="str">
            <v>5815043131 PS3 F2X/F3X M</v>
          </cell>
          <cell r="F6288" t="str">
            <v>4-2017</v>
          </cell>
          <cell r="G6288">
            <v>107</v>
          </cell>
        </row>
        <row r="6289">
          <cell r="B6289">
            <v>1130</v>
          </cell>
          <cell r="C6289" t="str">
            <v>BAB_5200</v>
          </cell>
          <cell r="D6289">
            <v>81230000</v>
          </cell>
          <cell r="E6289" t="str">
            <v>5815043131 PS3 F2X/F3X M</v>
          </cell>
          <cell r="F6289" t="str">
            <v>5-2017</v>
          </cell>
          <cell r="G6289">
            <v>106</v>
          </cell>
        </row>
        <row r="6290">
          <cell r="B6290">
            <v>1130</v>
          </cell>
          <cell r="C6290" t="str">
            <v>BAB_5200</v>
          </cell>
          <cell r="D6290">
            <v>81230000</v>
          </cell>
          <cell r="E6290" t="str">
            <v>5815043131 PS3 F2X/F3X M</v>
          </cell>
          <cell r="F6290" t="str">
            <v>6-2017</v>
          </cell>
          <cell r="G6290">
            <v>107</v>
          </cell>
        </row>
        <row r="6291">
          <cell r="B6291">
            <v>1130</v>
          </cell>
          <cell r="C6291" t="str">
            <v>BAB_2111</v>
          </cell>
          <cell r="D6291">
            <v>66100000</v>
          </cell>
          <cell r="E6291" t="str">
            <v>5815043160 ps3 E89</v>
          </cell>
          <cell r="F6291" t="str">
            <v>1-2017</v>
          </cell>
          <cell r="G6291">
            <v>10.35</v>
          </cell>
        </row>
        <row r="6292">
          <cell r="B6292">
            <v>1130</v>
          </cell>
          <cell r="C6292" t="str">
            <v>BAB_2111</v>
          </cell>
          <cell r="D6292">
            <v>66100000</v>
          </cell>
          <cell r="E6292" t="str">
            <v>5815043160 ps3 E89</v>
          </cell>
          <cell r="F6292" t="str">
            <v>2-2017</v>
          </cell>
          <cell r="G6292">
            <v>40.380000000000003</v>
          </cell>
        </row>
        <row r="6293">
          <cell r="B6293">
            <v>1130</v>
          </cell>
          <cell r="C6293" t="str">
            <v>BAB_2111</v>
          </cell>
          <cell r="D6293">
            <v>66100000</v>
          </cell>
          <cell r="E6293" t="str">
            <v>5815043160 ps3 E89</v>
          </cell>
          <cell r="F6293" t="str">
            <v>3-2017</v>
          </cell>
          <cell r="G6293">
            <v>51.96</v>
          </cell>
        </row>
        <row r="6294">
          <cell r="B6294">
            <v>1130</v>
          </cell>
          <cell r="C6294" t="str">
            <v>BAB_2111</v>
          </cell>
          <cell r="D6294">
            <v>66100000</v>
          </cell>
          <cell r="E6294" t="str">
            <v>5815043160 ps3 E89</v>
          </cell>
          <cell r="F6294" t="str">
            <v>4-2017</v>
          </cell>
          <cell r="G6294">
            <v>15.32</v>
          </cell>
        </row>
        <row r="6295">
          <cell r="B6295">
            <v>1130</v>
          </cell>
          <cell r="C6295" t="str">
            <v>BAB_2111</v>
          </cell>
          <cell r="D6295">
            <v>66100000</v>
          </cell>
          <cell r="E6295" t="str">
            <v>5815043160 ps3 E89</v>
          </cell>
          <cell r="F6295" t="str">
            <v>5-2017</v>
          </cell>
          <cell r="G6295">
            <v>4.84</v>
          </cell>
        </row>
        <row r="6296">
          <cell r="B6296">
            <v>1130</v>
          </cell>
          <cell r="C6296" t="str">
            <v>BAB_2111</v>
          </cell>
          <cell r="D6296">
            <v>66102000</v>
          </cell>
          <cell r="E6296" t="str">
            <v>5815043160 ps3 E89</v>
          </cell>
          <cell r="F6296" t="str">
            <v>1-2017</v>
          </cell>
          <cell r="G6296">
            <v>202.1</v>
          </cell>
        </row>
        <row r="6297">
          <cell r="B6297">
            <v>1130</v>
          </cell>
          <cell r="C6297" t="str">
            <v>BAB_2111</v>
          </cell>
          <cell r="D6297">
            <v>66102000</v>
          </cell>
          <cell r="E6297" t="str">
            <v>5815043160 ps3 E89</v>
          </cell>
          <cell r="F6297" t="str">
            <v>2-2017</v>
          </cell>
          <cell r="G6297">
            <v>325.49</v>
          </cell>
        </row>
        <row r="6298">
          <cell r="B6298">
            <v>1130</v>
          </cell>
          <cell r="C6298" t="str">
            <v>BAB_2111</v>
          </cell>
          <cell r="D6298">
            <v>66102000</v>
          </cell>
          <cell r="E6298" t="str">
            <v>5815043160 ps3 E89</v>
          </cell>
          <cell r="F6298" t="str">
            <v>3-2017</v>
          </cell>
          <cell r="G6298">
            <v>520.78</v>
          </cell>
        </row>
        <row r="6299">
          <cell r="B6299">
            <v>1130</v>
          </cell>
          <cell r="C6299" t="str">
            <v>BAB_2111</v>
          </cell>
          <cell r="D6299">
            <v>66102000</v>
          </cell>
          <cell r="E6299" t="str">
            <v>5815043160 ps3 E89</v>
          </cell>
          <cell r="F6299" t="str">
            <v>4-2017</v>
          </cell>
          <cell r="G6299">
            <v>-17.309999999999999</v>
          </cell>
        </row>
        <row r="6300">
          <cell r="B6300">
            <v>1130</v>
          </cell>
          <cell r="C6300" t="str">
            <v>BAB_2111</v>
          </cell>
          <cell r="D6300">
            <v>66102000</v>
          </cell>
          <cell r="E6300" t="str">
            <v>5815043160 ps3 E89</v>
          </cell>
          <cell r="F6300" t="str">
            <v>5-2017</v>
          </cell>
          <cell r="G6300">
            <v>-45.99</v>
          </cell>
        </row>
        <row r="6301">
          <cell r="B6301">
            <v>1130</v>
          </cell>
          <cell r="C6301" t="str">
            <v>BAB_2111</v>
          </cell>
          <cell r="D6301">
            <v>66104000</v>
          </cell>
          <cell r="E6301" t="str">
            <v>5815043160 ps3 E89</v>
          </cell>
          <cell r="F6301" t="str">
            <v>5-2017</v>
          </cell>
          <cell r="G6301">
            <v>2.68</v>
          </cell>
        </row>
        <row r="6302">
          <cell r="B6302">
            <v>1130</v>
          </cell>
          <cell r="C6302" t="str">
            <v>BAB_2111</v>
          </cell>
          <cell r="D6302">
            <v>66108000</v>
          </cell>
          <cell r="E6302" t="str">
            <v>5815043160 ps3 E89</v>
          </cell>
          <cell r="F6302" t="str">
            <v>5-2017</v>
          </cell>
          <cell r="G6302">
            <v>14.38</v>
          </cell>
        </row>
        <row r="6303">
          <cell r="B6303">
            <v>1130</v>
          </cell>
          <cell r="C6303" t="str">
            <v>BAB_2111</v>
          </cell>
          <cell r="D6303">
            <v>66110000</v>
          </cell>
          <cell r="E6303" t="str">
            <v>5815043160 ps3 E89</v>
          </cell>
          <cell r="F6303" t="str">
            <v>1-2017</v>
          </cell>
          <cell r="G6303">
            <v>16.84</v>
          </cell>
        </row>
        <row r="6304">
          <cell r="B6304">
            <v>1130</v>
          </cell>
          <cell r="C6304" t="str">
            <v>BAB_2111</v>
          </cell>
          <cell r="D6304">
            <v>66110000</v>
          </cell>
          <cell r="E6304" t="str">
            <v>5815043160 ps3 E89</v>
          </cell>
          <cell r="F6304" t="str">
            <v>2-2017</v>
          </cell>
          <cell r="G6304">
            <v>35.58</v>
          </cell>
        </row>
        <row r="6305">
          <cell r="B6305">
            <v>1130</v>
          </cell>
          <cell r="C6305" t="str">
            <v>BAB_2111</v>
          </cell>
          <cell r="D6305">
            <v>66110000</v>
          </cell>
          <cell r="E6305" t="str">
            <v>5815043160 ps3 E89</v>
          </cell>
          <cell r="F6305" t="str">
            <v>3-2017</v>
          </cell>
          <cell r="G6305">
            <v>49.32</v>
          </cell>
        </row>
        <row r="6306">
          <cell r="B6306">
            <v>1130</v>
          </cell>
          <cell r="C6306" t="str">
            <v>BAB_2111</v>
          </cell>
          <cell r="D6306">
            <v>66110000</v>
          </cell>
          <cell r="E6306" t="str">
            <v>5815043160 ps3 E89</v>
          </cell>
          <cell r="F6306" t="str">
            <v>4-2017</v>
          </cell>
          <cell r="G6306">
            <v>1.56</v>
          </cell>
        </row>
        <row r="6307">
          <cell r="B6307">
            <v>1130</v>
          </cell>
          <cell r="C6307" t="str">
            <v>BAB_2111</v>
          </cell>
          <cell r="D6307">
            <v>66110000</v>
          </cell>
          <cell r="E6307" t="str">
            <v>5815043160 ps3 E89</v>
          </cell>
          <cell r="F6307" t="str">
            <v>5-2017</v>
          </cell>
          <cell r="G6307">
            <v>26.13</v>
          </cell>
        </row>
        <row r="6308">
          <cell r="B6308">
            <v>1130</v>
          </cell>
          <cell r="C6308" t="str">
            <v>BAB_2111</v>
          </cell>
          <cell r="D6308">
            <v>66118000</v>
          </cell>
          <cell r="E6308" t="str">
            <v>5815043160 ps3 E89</v>
          </cell>
          <cell r="F6308" t="str">
            <v>1-2017</v>
          </cell>
          <cell r="G6308">
            <v>40.44</v>
          </cell>
        </row>
        <row r="6309">
          <cell r="B6309">
            <v>1130</v>
          </cell>
          <cell r="C6309" t="str">
            <v>BAB_2111</v>
          </cell>
          <cell r="D6309">
            <v>66118000</v>
          </cell>
          <cell r="E6309" t="str">
            <v>5815043160 ps3 E89</v>
          </cell>
          <cell r="F6309" t="str">
            <v>2-2017</v>
          </cell>
          <cell r="G6309">
            <v>70.78</v>
          </cell>
        </row>
        <row r="6310">
          <cell r="B6310">
            <v>1130</v>
          </cell>
          <cell r="C6310" t="str">
            <v>BAB_2111</v>
          </cell>
          <cell r="D6310">
            <v>66118000</v>
          </cell>
          <cell r="E6310" t="str">
            <v>5815043160 ps3 E89</v>
          </cell>
          <cell r="F6310" t="str">
            <v>3-2017</v>
          </cell>
          <cell r="G6310">
            <v>109.83</v>
          </cell>
        </row>
        <row r="6311">
          <cell r="B6311">
            <v>1130</v>
          </cell>
          <cell r="C6311" t="str">
            <v>BAB_2111</v>
          </cell>
          <cell r="D6311">
            <v>66118000</v>
          </cell>
          <cell r="E6311" t="str">
            <v>5815043160 ps3 E89</v>
          </cell>
          <cell r="F6311" t="str">
            <v>4-2017</v>
          </cell>
          <cell r="G6311">
            <v>-4</v>
          </cell>
        </row>
        <row r="6312">
          <cell r="B6312">
            <v>1130</v>
          </cell>
          <cell r="C6312" t="str">
            <v>BAB_2111</v>
          </cell>
          <cell r="D6312">
            <v>66118000</v>
          </cell>
          <cell r="E6312" t="str">
            <v>5815043160 ps3 E89</v>
          </cell>
          <cell r="F6312" t="str">
            <v>5-2017</v>
          </cell>
          <cell r="G6312">
            <v>27.23</v>
          </cell>
        </row>
        <row r="6313">
          <cell r="B6313">
            <v>1130</v>
          </cell>
          <cell r="C6313" t="str">
            <v>BAB_2112</v>
          </cell>
          <cell r="D6313">
            <v>66202000</v>
          </cell>
          <cell r="E6313" t="str">
            <v>5815043160 ps3 E89</v>
          </cell>
          <cell r="F6313" t="str">
            <v>1-2017</v>
          </cell>
          <cell r="G6313">
            <v>97.48</v>
          </cell>
        </row>
        <row r="6314">
          <cell r="B6314">
            <v>1130</v>
          </cell>
          <cell r="C6314" t="str">
            <v>BAB_2112</v>
          </cell>
          <cell r="D6314">
            <v>66202000</v>
          </cell>
          <cell r="E6314" t="str">
            <v>5815043160 ps3 E89</v>
          </cell>
          <cell r="F6314" t="str">
            <v>2-2017</v>
          </cell>
          <cell r="G6314">
            <v>56.18</v>
          </cell>
        </row>
        <row r="6315">
          <cell r="B6315">
            <v>1130</v>
          </cell>
          <cell r="C6315" t="str">
            <v>BAB_2112</v>
          </cell>
          <cell r="D6315">
            <v>66202000</v>
          </cell>
          <cell r="E6315" t="str">
            <v>5815043160 ps3 E89</v>
          </cell>
          <cell r="F6315" t="str">
            <v>3-2017</v>
          </cell>
          <cell r="G6315">
            <v>99.96</v>
          </cell>
        </row>
        <row r="6316">
          <cell r="B6316">
            <v>1130</v>
          </cell>
          <cell r="C6316" t="str">
            <v>BAB_2112</v>
          </cell>
          <cell r="D6316">
            <v>66202000</v>
          </cell>
          <cell r="E6316" t="str">
            <v>5815043160 ps3 E89</v>
          </cell>
          <cell r="F6316" t="str">
            <v>4-2017</v>
          </cell>
          <cell r="G6316">
            <v>33.72</v>
          </cell>
        </row>
        <row r="6317">
          <cell r="B6317">
            <v>1130</v>
          </cell>
          <cell r="C6317" t="str">
            <v>BAB_2112</v>
          </cell>
          <cell r="D6317">
            <v>66202000</v>
          </cell>
          <cell r="E6317" t="str">
            <v>5815043160 ps3 E89</v>
          </cell>
          <cell r="F6317" t="str">
            <v>5-2017</v>
          </cell>
          <cell r="G6317">
            <v>1.55</v>
          </cell>
        </row>
        <row r="6318">
          <cell r="B6318">
            <v>1130</v>
          </cell>
          <cell r="C6318" t="str">
            <v>BAB_2112</v>
          </cell>
          <cell r="D6318">
            <v>66202007</v>
          </cell>
          <cell r="E6318" t="str">
            <v>5815043160 ps3 E89</v>
          </cell>
          <cell r="F6318" t="str">
            <v>1-2017</v>
          </cell>
          <cell r="G6318">
            <v>2.5</v>
          </cell>
        </row>
        <row r="6319">
          <cell r="B6319">
            <v>1130</v>
          </cell>
          <cell r="C6319" t="str">
            <v>BAB_2112</v>
          </cell>
          <cell r="D6319">
            <v>66202007</v>
          </cell>
          <cell r="E6319" t="str">
            <v>5815043160 ps3 E89</v>
          </cell>
          <cell r="F6319" t="str">
            <v>2-2017</v>
          </cell>
          <cell r="G6319">
            <v>5.22</v>
          </cell>
        </row>
        <row r="6320">
          <cell r="B6320">
            <v>1130</v>
          </cell>
          <cell r="C6320" t="str">
            <v>BAB_2112</v>
          </cell>
          <cell r="D6320">
            <v>66202007</v>
          </cell>
          <cell r="E6320" t="str">
            <v>5815043160 ps3 E89</v>
          </cell>
          <cell r="F6320" t="str">
            <v>3-2017</v>
          </cell>
          <cell r="G6320">
            <v>8.09</v>
          </cell>
        </row>
        <row r="6321">
          <cell r="B6321">
            <v>1130</v>
          </cell>
          <cell r="C6321" t="str">
            <v>BAB_2112</v>
          </cell>
          <cell r="D6321">
            <v>66202007</v>
          </cell>
          <cell r="E6321" t="str">
            <v>5815043160 ps3 E89</v>
          </cell>
          <cell r="F6321" t="str">
            <v>4-2017</v>
          </cell>
          <cell r="G6321">
            <v>-0.01</v>
          </cell>
        </row>
        <row r="6322">
          <cell r="B6322">
            <v>1130</v>
          </cell>
          <cell r="C6322" t="str">
            <v>BAB_2113</v>
          </cell>
          <cell r="D6322">
            <v>66116000</v>
          </cell>
          <cell r="E6322" t="str">
            <v>5815043160 ps3 E89</v>
          </cell>
          <cell r="F6322" t="str">
            <v>1-2017</v>
          </cell>
          <cell r="G6322">
            <v>-116.00999999999999</v>
          </cell>
        </row>
        <row r="6323">
          <cell r="B6323">
            <v>1130</v>
          </cell>
          <cell r="C6323" t="str">
            <v>BAB_2113</v>
          </cell>
          <cell r="D6323">
            <v>66116000</v>
          </cell>
          <cell r="E6323" t="str">
            <v>5815043160 ps3 E89</v>
          </cell>
          <cell r="F6323" t="str">
            <v>2-2017</v>
          </cell>
          <cell r="G6323">
            <v>20.980000000000004</v>
          </cell>
        </row>
        <row r="6324">
          <cell r="B6324">
            <v>1130</v>
          </cell>
          <cell r="C6324" t="str">
            <v>BAB_2113</v>
          </cell>
          <cell r="D6324">
            <v>66116000</v>
          </cell>
          <cell r="E6324" t="str">
            <v>5815043160 ps3 E89</v>
          </cell>
          <cell r="F6324" t="str">
            <v>3-2017</v>
          </cell>
          <cell r="G6324">
            <v>11.829999999999998</v>
          </cell>
        </row>
        <row r="6325">
          <cell r="B6325">
            <v>1130</v>
          </cell>
          <cell r="C6325" t="str">
            <v>BAB_2113</v>
          </cell>
          <cell r="D6325">
            <v>66116000</v>
          </cell>
          <cell r="E6325" t="str">
            <v>5815043160 ps3 E89</v>
          </cell>
          <cell r="F6325" t="str">
            <v>4-2017</v>
          </cell>
          <cell r="G6325">
            <v>-87.93</v>
          </cell>
        </row>
        <row r="6326">
          <cell r="B6326">
            <v>1130</v>
          </cell>
          <cell r="C6326" t="str">
            <v>BAB_2113</v>
          </cell>
          <cell r="D6326">
            <v>66116000</v>
          </cell>
          <cell r="E6326" t="str">
            <v>5815043160 ps3 E89</v>
          </cell>
          <cell r="F6326" t="str">
            <v>5-2017</v>
          </cell>
          <cell r="G6326">
            <v>-18.28</v>
          </cell>
        </row>
        <row r="6327">
          <cell r="B6327">
            <v>1130</v>
          </cell>
          <cell r="C6327" t="str">
            <v>BAB_3130</v>
          </cell>
          <cell r="D6327">
            <v>68300000</v>
          </cell>
          <cell r="E6327" t="str">
            <v>5815043160 ps3 E89</v>
          </cell>
          <cell r="F6327" t="str">
            <v>1-2017</v>
          </cell>
          <cell r="G6327">
            <v>366.93</v>
          </cell>
        </row>
        <row r="6328">
          <cell r="B6328">
            <v>1130</v>
          </cell>
          <cell r="C6328" t="str">
            <v>BAB_3130</v>
          </cell>
          <cell r="D6328">
            <v>68300000</v>
          </cell>
          <cell r="E6328" t="str">
            <v>5815043160 ps3 E89</v>
          </cell>
          <cell r="F6328" t="str">
            <v>2-2017</v>
          </cell>
          <cell r="G6328">
            <v>228.22999999999996</v>
          </cell>
        </row>
        <row r="6329">
          <cell r="B6329">
            <v>1130</v>
          </cell>
          <cell r="C6329" t="str">
            <v>BAB_3130</v>
          </cell>
          <cell r="D6329">
            <v>68300000</v>
          </cell>
          <cell r="E6329" t="str">
            <v>5815043160 ps3 E89</v>
          </cell>
          <cell r="F6329" t="str">
            <v>3-2017</v>
          </cell>
          <cell r="G6329">
            <v>58.31</v>
          </cell>
        </row>
        <row r="6330">
          <cell r="B6330">
            <v>1130</v>
          </cell>
          <cell r="C6330" t="str">
            <v>BAB_3130</v>
          </cell>
          <cell r="D6330">
            <v>68300000</v>
          </cell>
          <cell r="E6330" t="str">
            <v>5815043160 ps3 E89</v>
          </cell>
          <cell r="F6330" t="str">
            <v>4-2017</v>
          </cell>
          <cell r="G6330">
            <v>394.35</v>
          </cell>
        </row>
        <row r="6331">
          <cell r="B6331">
            <v>1130</v>
          </cell>
          <cell r="C6331" t="str">
            <v>BAB_3130</v>
          </cell>
          <cell r="D6331">
            <v>68300000</v>
          </cell>
          <cell r="E6331" t="str">
            <v>5815043160 ps3 E89</v>
          </cell>
          <cell r="F6331" t="str">
            <v>5-2017</v>
          </cell>
          <cell r="G6331">
            <v>63.449999999999996</v>
          </cell>
        </row>
        <row r="6332">
          <cell r="B6332">
            <v>1130</v>
          </cell>
          <cell r="C6332" t="str">
            <v>BAB_3130</v>
          </cell>
          <cell r="D6332">
            <v>68300000</v>
          </cell>
          <cell r="E6332" t="str">
            <v>5815043160 ps3 E89</v>
          </cell>
          <cell r="F6332" t="str">
            <v>6-2017</v>
          </cell>
          <cell r="G6332">
            <v>184.6</v>
          </cell>
        </row>
        <row r="6333">
          <cell r="B6333">
            <v>1130</v>
          </cell>
          <cell r="C6333" t="str">
            <v>BAB_3430</v>
          </cell>
          <cell r="D6333">
            <v>68435099</v>
          </cell>
          <cell r="E6333" t="str">
            <v>5815043160 ps3 E89</v>
          </cell>
          <cell r="F6333" t="str">
            <v>4-2017</v>
          </cell>
          <cell r="G6333">
            <v>10</v>
          </cell>
        </row>
        <row r="6334">
          <cell r="B6334">
            <v>1130</v>
          </cell>
          <cell r="C6334" t="str">
            <v>BAB_3430</v>
          </cell>
          <cell r="D6334">
            <v>68435099</v>
          </cell>
          <cell r="E6334" t="str">
            <v>5815043160 ps3 E89</v>
          </cell>
          <cell r="F6334" t="str">
            <v>5-2017</v>
          </cell>
          <cell r="G6334">
            <v>10</v>
          </cell>
        </row>
        <row r="6335">
          <cell r="B6335">
            <v>1130</v>
          </cell>
          <cell r="C6335" t="str">
            <v>BAB_3430</v>
          </cell>
          <cell r="D6335">
            <v>68435099</v>
          </cell>
          <cell r="E6335" t="str">
            <v>5815043160 ps3 E89</v>
          </cell>
          <cell r="F6335" t="str">
            <v>6-2017</v>
          </cell>
          <cell r="G6335">
            <v>10</v>
          </cell>
        </row>
        <row r="6336">
          <cell r="B6336">
            <v>1130</v>
          </cell>
          <cell r="C6336" t="str">
            <v>BAB_3530</v>
          </cell>
          <cell r="D6336">
            <v>68393000</v>
          </cell>
          <cell r="E6336" t="str">
            <v>5815043160 ps3 E89</v>
          </cell>
          <cell r="F6336" t="str">
            <v>4-2017</v>
          </cell>
          <cell r="G6336">
            <v>12.83</v>
          </cell>
        </row>
        <row r="6337">
          <cell r="B6337">
            <v>1130</v>
          </cell>
          <cell r="C6337" t="str">
            <v>BAB_3530</v>
          </cell>
          <cell r="D6337">
            <v>68393000</v>
          </cell>
          <cell r="E6337" t="str">
            <v>5815043160 ps3 E89</v>
          </cell>
          <cell r="F6337" t="str">
            <v>6-2017</v>
          </cell>
          <cell r="G6337">
            <v>15.78</v>
          </cell>
        </row>
        <row r="6338">
          <cell r="B6338">
            <v>1130</v>
          </cell>
          <cell r="C6338" t="str">
            <v>BAB_4100</v>
          </cell>
          <cell r="D6338">
            <v>90123000</v>
          </cell>
          <cell r="E6338" t="str">
            <v>5815043160 ps3 E89</v>
          </cell>
          <cell r="F6338" t="str">
            <v>1-2017</v>
          </cell>
          <cell r="G6338">
            <v>4.6399999999999997</v>
          </cell>
        </row>
        <row r="6339">
          <cell r="B6339">
            <v>1130</v>
          </cell>
          <cell r="C6339" t="str">
            <v>BAB_4100</v>
          </cell>
          <cell r="D6339">
            <v>90123000</v>
          </cell>
          <cell r="E6339" t="str">
            <v>5815043160 ps3 E89</v>
          </cell>
          <cell r="F6339" t="str">
            <v>2-2017</v>
          </cell>
          <cell r="G6339">
            <v>4.22</v>
          </cell>
        </row>
        <row r="6340">
          <cell r="B6340">
            <v>1130</v>
          </cell>
          <cell r="C6340" t="str">
            <v>BAB_4100</v>
          </cell>
          <cell r="D6340">
            <v>90123000</v>
          </cell>
          <cell r="E6340" t="str">
            <v>5815043160 ps3 E89</v>
          </cell>
          <cell r="F6340" t="str">
            <v>3-2017</v>
          </cell>
          <cell r="G6340">
            <v>4.51</v>
          </cell>
        </row>
        <row r="6341">
          <cell r="B6341">
            <v>1130</v>
          </cell>
          <cell r="C6341" t="str">
            <v>BAB_4100</v>
          </cell>
          <cell r="D6341">
            <v>90123000</v>
          </cell>
          <cell r="E6341" t="str">
            <v>5815043160 ps3 E89</v>
          </cell>
          <cell r="F6341" t="str">
            <v>4-2017</v>
          </cell>
          <cell r="G6341">
            <v>4.07</v>
          </cell>
        </row>
        <row r="6342">
          <cell r="B6342">
            <v>1130</v>
          </cell>
          <cell r="C6342" t="str">
            <v>BAB_4100</v>
          </cell>
          <cell r="D6342">
            <v>90123000</v>
          </cell>
          <cell r="E6342" t="str">
            <v>5815043160 ps3 E89</v>
          </cell>
          <cell r="F6342" t="str">
            <v>5-2017</v>
          </cell>
          <cell r="G6342">
            <v>4.4000000000000004</v>
          </cell>
        </row>
        <row r="6343">
          <cell r="B6343">
            <v>1130</v>
          </cell>
          <cell r="C6343" t="str">
            <v>BAB_4100</v>
          </cell>
          <cell r="D6343">
            <v>90123000</v>
          </cell>
          <cell r="E6343" t="str">
            <v>5815043160 ps3 E89</v>
          </cell>
          <cell r="F6343" t="str">
            <v>6-2017</v>
          </cell>
          <cell r="G6343">
            <v>3.93</v>
          </cell>
        </row>
        <row r="6344">
          <cell r="B6344">
            <v>1130</v>
          </cell>
          <cell r="C6344" t="str">
            <v>BAB_5100</v>
          </cell>
          <cell r="D6344">
            <v>81210109</v>
          </cell>
          <cell r="E6344" t="str">
            <v>5815043160 ps3 E89</v>
          </cell>
          <cell r="F6344" t="str">
            <v>2-2017</v>
          </cell>
          <cell r="G6344">
            <v>544.70000000000005</v>
          </cell>
        </row>
        <row r="6345">
          <cell r="B6345">
            <v>1130</v>
          </cell>
          <cell r="C6345" t="str">
            <v>BAB_5100</v>
          </cell>
          <cell r="D6345">
            <v>81210109</v>
          </cell>
          <cell r="E6345" t="str">
            <v>5815043160 ps3 E89</v>
          </cell>
          <cell r="F6345" t="str">
            <v>3-2017</v>
          </cell>
          <cell r="G6345">
            <v>805.88</v>
          </cell>
        </row>
        <row r="6346">
          <cell r="B6346">
            <v>1130</v>
          </cell>
          <cell r="C6346" t="str">
            <v>BAB_5101</v>
          </cell>
          <cell r="D6346">
            <v>81210111</v>
          </cell>
          <cell r="E6346" t="str">
            <v>5815043160 ps3 E89</v>
          </cell>
          <cell r="F6346" t="str">
            <v>2-2017</v>
          </cell>
          <cell r="G6346">
            <v>102.12</v>
          </cell>
        </row>
        <row r="6347">
          <cell r="B6347">
            <v>1130</v>
          </cell>
          <cell r="C6347" t="str">
            <v>BAB_5101</v>
          </cell>
          <cell r="D6347">
            <v>81210111</v>
          </cell>
          <cell r="E6347" t="str">
            <v>5815043160 ps3 E89</v>
          </cell>
          <cell r="F6347" t="str">
            <v>3-2017</v>
          </cell>
          <cell r="G6347">
            <v>116.47</v>
          </cell>
        </row>
        <row r="6348">
          <cell r="B6348">
            <v>1130</v>
          </cell>
          <cell r="C6348" t="str">
            <v>BAB_5101</v>
          </cell>
          <cell r="D6348">
            <v>81210111</v>
          </cell>
          <cell r="E6348" t="str">
            <v>5815043160 ps3 E89</v>
          </cell>
          <cell r="F6348" t="str">
            <v>4-2017</v>
          </cell>
          <cell r="G6348">
            <v>123.36</v>
          </cell>
        </row>
        <row r="6349">
          <cell r="B6349">
            <v>1130</v>
          </cell>
          <cell r="C6349" t="str">
            <v>BAB_5101</v>
          </cell>
          <cell r="D6349">
            <v>81210111</v>
          </cell>
          <cell r="E6349" t="str">
            <v>5815043160 ps3 E89</v>
          </cell>
          <cell r="F6349" t="str">
            <v>5-2017</v>
          </cell>
          <cell r="G6349">
            <v>127.81</v>
          </cell>
        </row>
        <row r="6350">
          <cell r="B6350">
            <v>1130</v>
          </cell>
          <cell r="C6350" t="str">
            <v>BAB_5101</v>
          </cell>
          <cell r="D6350">
            <v>81210111</v>
          </cell>
          <cell r="E6350" t="str">
            <v>5815043160 ps3 E89</v>
          </cell>
          <cell r="F6350" t="str">
            <v>6-2017</v>
          </cell>
          <cell r="G6350">
            <v>214.09</v>
          </cell>
        </row>
        <row r="6351">
          <cell r="B6351">
            <v>1130</v>
          </cell>
          <cell r="C6351" t="str">
            <v>BAB_5102</v>
          </cell>
          <cell r="D6351">
            <v>81210113</v>
          </cell>
          <cell r="E6351" t="str">
            <v>5815043160 ps3 E89</v>
          </cell>
          <cell r="F6351" t="str">
            <v>1-2017</v>
          </cell>
          <cell r="G6351">
            <v>157.58000000000001</v>
          </cell>
        </row>
        <row r="6352">
          <cell r="B6352">
            <v>1130</v>
          </cell>
          <cell r="C6352" t="str">
            <v>BAB_5102</v>
          </cell>
          <cell r="D6352">
            <v>81210113</v>
          </cell>
          <cell r="E6352" t="str">
            <v>5815043160 ps3 E89</v>
          </cell>
          <cell r="F6352" t="str">
            <v>2-2017</v>
          </cell>
          <cell r="G6352">
            <v>204.18</v>
          </cell>
        </row>
        <row r="6353">
          <cell r="B6353">
            <v>1130</v>
          </cell>
          <cell r="C6353" t="str">
            <v>BAB_5102</v>
          </cell>
          <cell r="D6353">
            <v>81210113</v>
          </cell>
          <cell r="E6353" t="str">
            <v>5815043160 ps3 E89</v>
          </cell>
          <cell r="F6353" t="str">
            <v>3-2017</v>
          </cell>
          <cell r="G6353">
            <v>145.9</v>
          </cell>
        </row>
        <row r="6354">
          <cell r="B6354">
            <v>1130</v>
          </cell>
          <cell r="C6354" t="str">
            <v>BAB_5102</v>
          </cell>
          <cell r="D6354">
            <v>81210113</v>
          </cell>
          <cell r="E6354" t="str">
            <v>5815043160 ps3 E89</v>
          </cell>
          <cell r="F6354" t="str">
            <v>4-2017</v>
          </cell>
          <cell r="G6354">
            <v>152.1</v>
          </cell>
        </row>
        <row r="6355">
          <cell r="B6355">
            <v>1130</v>
          </cell>
          <cell r="C6355" t="str">
            <v>BAB_5102</v>
          </cell>
          <cell r="D6355">
            <v>81210113</v>
          </cell>
          <cell r="E6355" t="str">
            <v>5815043160 ps3 E89</v>
          </cell>
          <cell r="F6355" t="str">
            <v>5-2017</v>
          </cell>
          <cell r="G6355">
            <v>260.91000000000003</v>
          </cell>
        </row>
        <row r="6356">
          <cell r="B6356">
            <v>1130</v>
          </cell>
          <cell r="C6356" t="str">
            <v>BAB_5102</v>
          </cell>
          <cell r="D6356">
            <v>81210113</v>
          </cell>
          <cell r="E6356" t="str">
            <v>5815043160 ps3 E89</v>
          </cell>
          <cell r="F6356" t="str">
            <v>6-2017</v>
          </cell>
          <cell r="G6356">
            <v>64.709999999999994</v>
          </cell>
        </row>
        <row r="6357">
          <cell r="B6357">
            <v>1130</v>
          </cell>
          <cell r="C6357" t="str">
            <v>BAB_5103</v>
          </cell>
          <cell r="D6357">
            <v>81210100</v>
          </cell>
          <cell r="E6357" t="str">
            <v>5815043160 ps3 E89</v>
          </cell>
          <cell r="F6357" t="str">
            <v>1-2017</v>
          </cell>
          <cell r="G6357">
            <v>59.099999999999994</v>
          </cell>
        </row>
        <row r="6358">
          <cell r="B6358">
            <v>1130</v>
          </cell>
          <cell r="C6358" t="str">
            <v>BAB_5103</v>
          </cell>
          <cell r="D6358">
            <v>81210100</v>
          </cell>
          <cell r="E6358" t="str">
            <v>5815043160 ps3 E89</v>
          </cell>
          <cell r="F6358" t="str">
            <v>2-2017</v>
          </cell>
          <cell r="G6358">
            <v>70.460000000000008</v>
          </cell>
        </row>
        <row r="6359">
          <cell r="B6359">
            <v>1130</v>
          </cell>
          <cell r="C6359" t="str">
            <v>BAB_5103</v>
          </cell>
          <cell r="D6359">
            <v>81210100</v>
          </cell>
          <cell r="E6359" t="str">
            <v>5815043160 ps3 E89</v>
          </cell>
          <cell r="F6359" t="str">
            <v>3-2017</v>
          </cell>
          <cell r="G6359">
            <v>162.38999999999999</v>
          </cell>
        </row>
        <row r="6360">
          <cell r="B6360">
            <v>1130</v>
          </cell>
          <cell r="C6360" t="str">
            <v>BAB_5103</v>
          </cell>
          <cell r="D6360">
            <v>81210100</v>
          </cell>
          <cell r="E6360" t="str">
            <v>5815043160 ps3 E89</v>
          </cell>
          <cell r="F6360" t="str">
            <v>4-2017</v>
          </cell>
          <cell r="G6360">
            <v>52.56</v>
          </cell>
        </row>
        <row r="6361">
          <cell r="B6361">
            <v>1130</v>
          </cell>
          <cell r="C6361" t="str">
            <v>BAB_5103</v>
          </cell>
          <cell r="D6361">
            <v>81210101</v>
          </cell>
          <cell r="E6361" t="str">
            <v>5815043160 ps3 E89</v>
          </cell>
          <cell r="F6361" t="str">
            <v>1-2017</v>
          </cell>
          <cell r="G6361">
            <v>13.67</v>
          </cell>
        </row>
        <row r="6362">
          <cell r="B6362">
            <v>1130</v>
          </cell>
          <cell r="C6362" t="str">
            <v>BAB_5103</v>
          </cell>
          <cell r="D6362">
            <v>81210101</v>
          </cell>
          <cell r="E6362" t="str">
            <v>5815043160 ps3 E89</v>
          </cell>
          <cell r="F6362" t="str">
            <v>2-2017</v>
          </cell>
          <cell r="G6362">
            <v>14.21</v>
          </cell>
        </row>
        <row r="6363">
          <cell r="B6363">
            <v>1130</v>
          </cell>
          <cell r="C6363" t="str">
            <v>BAB_5103</v>
          </cell>
          <cell r="D6363">
            <v>81210101</v>
          </cell>
          <cell r="E6363" t="str">
            <v>5815043160 ps3 E89</v>
          </cell>
          <cell r="F6363" t="str">
            <v>3-2017</v>
          </cell>
          <cell r="G6363">
            <v>12.76</v>
          </cell>
        </row>
        <row r="6364">
          <cell r="B6364">
            <v>1130</v>
          </cell>
          <cell r="C6364" t="str">
            <v>BAB_5103</v>
          </cell>
          <cell r="D6364">
            <v>81210101</v>
          </cell>
          <cell r="E6364" t="str">
            <v>5815043160 ps3 E89</v>
          </cell>
          <cell r="F6364" t="str">
            <v>4-2017</v>
          </cell>
          <cell r="G6364">
            <v>5.05</v>
          </cell>
        </row>
        <row r="6365">
          <cell r="B6365">
            <v>1130</v>
          </cell>
          <cell r="C6365" t="str">
            <v>BAB_5103</v>
          </cell>
          <cell r="D6365">
            <v>81210102</v>
          </cell>
          <cell r="E6365" t="str">
            <v>5815043160 ps3 E89</v>
          </cell>
          <cell r="F6365" t="str">
            <v>1-2017</v>
          </cell>
          <cell r="G6365">
            <v>3.37</v>
          </cell>
        </row>
        <row r="6366">
          <cell r="B6366">
            <v>1130</v>
          </cell>
          <cell r="C6366" t="str">
            <v>BAB_5103</v>
          </cell>
          <cell r="D6366">
            <v>81210102</v>
          </cell>
          <cell r="E6366" t="str">
            <v>5815043160 ps3 E89</v>
          </cell>
          <cell r="F6366" t="str">
            <v>2-2017</v>
          </cell>
          <cell r="G6366">
            <v>5.35</v>
          </cell>
        </row>
        <row r="6367">
          <cell r="B6367">
            <v>1130</v>
          </cell>
          <cell r="C6367" t="str">
            <v>BAB_5103</v>
          </cell>
          <cell r="D6367">
            <v>81210102</v>
          </cell>
          <cell r="E6367" t="str">
            <v>5815043160 ps3 E89</v>
          </cell>
          <cell r="F6367" t="str">
            <v>3-2017</v>
          </cell>
          <cell r="G6367">
            <v>6.16</v>
          </cell>
        </row>
        <row r="6368">
          <cell r="B6368">
            <v>1130</v>
          </cell>
          <cell r="C6368" t="str">
            <v>BAB_5103</v>
          </cell>
          <cell r="D6368">
            <v>81210102</v>
          </cell>
          <cell r="E6368" t="str">
            <v>5815043160 ps3 E89</v>
          </cell>
          <cell r="F6368" t="str">
            <v>4-2017</v>
          </cell>
          <cell r="G6368">
            <v>10.620000000000001</v>
          </cell>
        </row>
        <row r="6369">
          <cell r="B6369">
            <v>1130</v>
          </cell>
          <cell r="C6369" t="str">
            <v>BAB_5103</v>
          </cell>
          <cell r="D6369">
            <v>81210103</v>
          </cell>
          <cell r="E6369" t="str">
            <v>5815043160 ps3 E89</v>
          </cell>
          <cell r="F6369" t="str">
            <v>1-2017</v>
          </cell>
          <cell r="G6369">
            <v>32.86</v>
          </cell>
        </row>
        <row r="6370">
          <cell r="B6370">
            <v>1130</v>
          </cell>
          <cell r="C6370" t="str">
            <v>BAB_5103</v>
          </cell>
          <cell r="D6370">
            <v>81210103</v>
          </cell>
          <cell r="E6370" t="str">
            <v>5815043160 ps3 E89</v>
          </cell>
          <cell r="F6370" t="str">
            <v>2-2017</v>
          </cell>
          <cell r="G6370">
            <v>28.58</v>
          </cell>
        </row>
        <row r="6371">
          <cell r="B6371">
            <v>1130</v>
          </cell>
          <cell r="C6371" t="str">
            <v>BAB_5103</v>
          </cell>
          <cell r="D6371">
            <v>81210103</v>
          </cell>
          <cell r="E6371" t="str">
            <v>5815043160 ps3 E89</v>
          </cell>
          <cell r="F6371" t="str">
            <v>3-2017</v>
          </cell>
          <cell r="G6371">
            <v>101.93</v>
          </cell>
        </row>
        <row r="6372">
          <cell r="B6372">
            <v>1130</v>
          </cell>
          <cell r="C6372" t="str">
            <v>BAB_5103</v>
          </cell>
          <cell r="D6372">
            <v>81210103</v>
          </cell>
          <cell r="E6372" t="str">
            <v>5815043160 ps3 E89</v>
          </cell>
          <cell r="F6372" t="str">
            <v>4-2017</v>
          </cell>
          <cell r="G6372">
            <v>25.05</v>
          </cell>
        </row>
        <row r="6373">
          <cell r="B6373">
            <v>1130</v>
          </cell>
          <cell r="C6373" t="str">
            <v>BAB_5103</v>
          </cell>
          <cell r="D6373">
            <v>81210104</v>
          </cell>
          <cell r="E6373" t="str">
            <v>5815043160 ps3 E89</v>
          </cell>
          <cell r="F6373" t="str">
            <v>1-2017</v>
          </cell>
          <cell r="G6373">
            <v>6.84</v>
          </cell>
        </row>
        <row r="6374">
          <cell r="B6374">
            <v>1130</v>
          </cell>
          <cell r="C6374" t="str">
            <v>BAB_5103</v>
          </cell>
          <cell r="D6374">
            <v>81210104</v>
          </cell>
          <cell r="E6374" t="str">
            <v>5815043160 ps3 E89</v>
          </cell>
          <cell r="F6374" t="str">
            <v>2-2017</v>
          </cell>
          <cell r="G6374">
            <v>26.52</v>
          </cell>
        </row>
        <row r="6375">
          <cell r="B6375">
            <v>1130</v>
          </cell>
          <cell r="C6375" t="str">
            <v>BAB_5103</v>
          </cell>
          <cell r="D6375">
            <v>81210104</v>
          </cell>
          <cell r="E6375" t="str">
            <v>5815043160 ps3 E89</v>
          </cell>
          <cell r="F6375" t="str">
            <v>3-2017</v>
          </cell>
          <cell r="G6375">
            <v>40.18</v>
          </cell>
        </row>
        <row r="6376">
          <cell r="B6376">
            <v>1130</v>
          </cell>
          <cell r="C6376" t="str">
            <v>BAB_5103</v>
          </cell>
          <cell r="D6376">
            <v>81210104</v>
          </cell>
          <cell r="E6376" t="str">
            <v>5815043160 ps3 E89</v>
          </cell>
          <cell r="F6376" t="str">
            <v>4-2017</v>
          </cell>
          <cell r="G6376">
            <v>11.989999999999998</v>
          </cell>
        </row>
        <row r="6377">
          <cell r="B6377">
            <v>1130</v>
          </cell>
          <cell r="C6377" t="str">
            <v>BAB_5103</v>
          </cell>
          <cell r="D6377">
            <v>81210105</v>
          </cell>
          <cell r="E6377" t="str">
            <v>5815043160 ps3 E89</v>
          </cell>
          <cell r="F6377" t="str">
            <v>1-2017</v>
          </cell>
          <cell r="G6377">
            <v>32.64</v>
          </cell>
        </row>
        <row r="6378">
          <cell r="B6378">
            <v>1130</v>
          </cell>
          <cell r="C6378" t="str">
            <v>BAB_5103</v>
          </cell>
          <cell r="D6378">
            <v>81210105</v>
          </cell>
          <cell r="E6378" t="str">
            <v>5815043160 ps3 E89</v>
          </cell>
          <cell r="F6378" t="str">
            <v>2-2017</v>
          </cell>
          <cell r="G6378">
            <v>47.370000000000005</v>
          </cell>
        </row>
        <row r="6379">
          <cell r="B6379">
            <v>1130</v>
          </cell>
          <cell r="C6379" t="str">
            <v>BAB_5103</v>
          </cell>
          <cell r="D6379">
            <v>81210105</v>
          </cell>
          <cell r="E6379" t="str">
            <v>5815043160 ps3 E89</v>
          </cell>
          <cell r="F6379" t="str">
            <v>3-2017</v>
          </cell>
          <cell r="G6379">
            <v>47.72</v>
          </cell>
        </row>
        <row r="6380">
          <cell r="B6380">
            <v>1130</v>
          </cell>
          <cell r="C6380" t="str">
            <v>BAB_5103</v>
          </cell>
          <cell r="D6380">
            <v>81210105</v>
          </cell>
          <cell r="E6380" t="str">
            <v>5815043160 ps3 E89</v>
          </cell>
          <cell r="F6380" t="str">
            <v>4-2017</v>
          </cell>
          <cell r="G6380">
            <v>23.590000000000003</v>
          </cell>
        </row>
        <row r="6381">
          <cell r="B6381">
            <v>1130</v>
          </cell>
          <cell r="C6381" t="str">
            <v>BAB_5103</v>
          </cell>
          <cell r="D6381">
            <v>81210106</v>
          </cell>
          <cell r="E6381" t="str">
            <v>5815043160 ps3 E89</v>
          </cell>
          <cell r="F6381" t="str">
            <v>1-2017</v>
          </cell>
          <cell r="G6381">
            <v>5.36</v>
          </cell>
        </row>
        <row r="6382">
          <cell r="B6382">
            <v>1130</v>
          </cell>
          <cell r="C6382" t="str">
            <v>BAB_5103</v>
          </cell>
          <cell r="D6382">
            <v>81210106</v>
          </cell>
          <cell r="E6382" t="str">
            <v>5815043160 ps3 E89</v>
          </cell>
          <cell r="F6382" t="str">
            <v>2-2017</v>
          </cell>
          <cell r="G6382">
            <v>11.45</v>
          </cell>
        </row>
        <row r="6383">
          <cell r="B6383">
            <v>1130</v>
          </cell>
          <cell r="C6383" t="str">
            <v>BAB_5103</v>
          </cell>
          <cell r="D6383">
            <v>81210106</v>
          </cell>
          <cell r="E6383" t="str">
            <v>5815043160 ps3 E89</v>
          </cell>
          <cell r="F6383" t="str">
            <v>3-2017</v>
          </cell>
          <cell r="G6383">
            <v>16.62</v>
          </cell>
        </row>
        <row r="6384">
          <cell r="B6384">
            <v>1130</v>
          </cell>
          <cell r="C6384" t="str">
            <v>BAB_5103</v>
          </cell>
          <cell r="D6384">
            <v>81210106</v>
          </cell>
          <cell r="E6384" t="str">
            <v>5815043160 ps3 E89</v>
          </cell>
          <cell r="F6384" t="str">
            <v>4-2017</v>
          </cell>
          <cell r="G6384">
            <v>5.42</v>
          </cell>
        </row>
        <row r="6385">
          <cell r="B6385">
            <v>1130</v>
          </cell>
          <cell r="C6385" t="str">
            <v>BAB_5103</v>
          </cell>
          <cell r="D6385">
            <v>81210107</v>
          </cell>
          <cell r="E6385" t="str">
            <v>5815043160 ps3 E89</v>
          </cell>
          <cell r="F6385" t="str">
            <v>1-2017</v>
          </cell>
          <cell r="G6385">
            <v>8.44</v>
          </cell>
        </row>
        <row r="6386">
          <cell r="B6386">
            <v>1130</v>
          </cell>
          <cell r="C6386" t="str">
            <v>BAB_5103</v>
          </cell>
          <cell r="D6386">
            <v>81210107</v>
          </cell>
          <cell r="E6386" t="str">
            <v>5815043160 ps3 E89</v>
          </cell>
          <cell r="F6386" t="str">
            <v>2-2017</v>
          </cell>
          <cell r="G6386">
            <v>13.67</v>
          </cell>
        </row>
        <row r="6387">
          <cell r="B6387">
            <v>1130</v>
          </cell>
          <cell r="C6387" t="str">
            <v>BAB_5103</v>
          </cell>
          <cell r="D6387">
            <v>81210107</v>
          </cell>
          <cell r="E6387" t="str">
            <v>5815043160 ps3 E89</v>
          </cell>
          <cell r="F6387" t="str">
            <v>3-2017</v>
          </cell>
          <cell r="G6387">
            <v>11.41</v>
          </cell>
        </row>
        <row r="6388">
          <cell r="B6388">
            <v>1130</v>
          </cell>
          <cell r="C6388" t="str">
            <v>BAB_5103</v>
          </cell>
          <cell r="D6388">
            <v>81210107</v>
          </cell>
          <cell r="E6388" t="str">
            <v>5815043160 ps3 E89</v>
          </cell>
          <cell r="F6388" t="str">
            <v>4-2017</v>
          </cell>
          <cell r="G6388">
            <v>8.66</v>
          </cell>
        </row>
        <row r="6389">
          <cell r="B6389">
            <v>1130</v>
          </cell>
          <cell r="C6389" t="str">
            <v>BAB_5103</v>
          </cell>
          <cell r="D6389">
            <v>81210116</v>
          </cell>
          <cell r="E6389" t="str">
            <v>5815043160 ps3 E89</v>
          </cell>
          <cell r="F6389" t="str">
            <v>1-2017</v>
          </cell>
          <cell r="G6389">
            <v>2.0099999999999998</v>
          </cell>
        </row>
        <row r="6390">
          <cell r="B6390">
            <v>1130</v>
          </cell>
          <cell r="C6390" t="str">
            <v>BAB_5103</v>
          </cell>
          <cell r="D6390">
            <v>81210116</v>
          </cell>
          <cell r="E6390" t="str">
            <v>5815043160 ps3 E89</v>
          </cell>
          <cell r="F6390" t="str">
            <v>2-2017</v>
          </cell>
          <cell r="G6390">
            <v>13.1</v>
          </cell>
        </row>
        <row r="6391">
          <cell r="B6391">
            <v>1130</v>
          </cell>
          <cell r="C6391" t="str">
            <v>BAB_5103</v>
          </cell>
          <cell r="D6391">
            <v>81210116</v>
          </cell>
          <cell r="E6391" t="str">
            <v>5815043160 ps3 E89</v>
          </cell>
          <cell r="F6391" t="str">
            <v>3-2017</v>
          </cell>
          <cell r="G6391">
            <v>1.34</v>
          </cell>
        </row>
        <row r="6392">
          <cell r="B6392">
            <v>1130</v>
          </cell>
          <cell r="C6392" t="str">
            <v>BAB_5103</v>
          </cell>
          <cell r="D6392">
            <v>81210116</v>
          </cell>
          <cell r="E6392" t="str">
            <v>5815043160 ps3 E89</v>
          </cell>
          <cell r="F6392" t="str">
            <v>4-2017</v>
          </cell>
          <cell r="G6392">
            <v>-2.42</v>
          </cell>
        </row>
        <row r="6393">
          <cell r="B6393">
            <v>1130</v>
          </cell>
          <cell r="C6393" t="str">
            <v>BAB_5103</v>
          </cell>
          <cell r="D6393">
            <v>81210130</v>
          </cell>
          <cell r="E6393" t="str">
            <v>5815043160 ps3 E89</v>
          </cell>
          <cell r="F6393" t="str">
            <v>1-2017</v>
          </cell>
          <cell r="G6393">
            <v>-155.44</v>
          </cell>
        </row>
        <row r="6394">
          <cell r="B6394">
            <v>1130</v>
          </cell>
          <cell r="C6394" t="str">
            <v>BAB_5103</v>
          </cell>
          <cell r="D6394">
            <v>81210130</v>
          </cell>
          <cell r="E6394" t="str">
            <v>5815043160 ps3 E89</v>
          </cell>
          <cell r="F6394" t="str">
            <v>2-2017</v>
          </cell>
          <cell r="G6394">
            <v>-191.09</v>
          </cell>
        </row>
        <row r="6395">
          <cell r="B6395">
            <v>1130</v>
          </cell>
          <cell r="C6395" t="str">
            <v>BAB_5103</v>
          </cell>
          <cell r="D6395">
            <v>81210130</v>
          </cell>
          <cell r="E6395" t="str">
            <v>5815043160 ps3 E89</v>
          </cell>
          <cell r="F6395" t="str">
            <v>3-2017</v>
          </cell>
          <cell r="G6395">
            <v>-358.99</v>
          </cell>
        </row>
        <row r="6396">
          <cell r="B6396">
            <v>1130</v>
          </cell>
          <cell r="C6396" t="str">
            <v>BAB_5103</v>
          </cell>
          <cell r="D6396">
            <v>81210130</v>
          </cell>
          <cell r="E6396" t="str">
            <v>5815043160 ps3 E89</v>
          </cell>
          <cell r="F6396" t="str">
            <v>4-2017</v>
          </cell>
          <cell r="G6396">
            <v>-130.94999999999999</v>
          </cell>
        </row>
        <row r="6397">
          <cell r="B6397">
            <v>1130</v>
          </cell>
          <cell r="C6397" t="str">
            <v>BAB_5200</v>
          </cell>
          <cell r="D6397">
            <v>81230000</v>
          </cell>
          <cell r="E6397" t="str">
            <v>5815043160 ps3 E89</v>
          </cell>
          <cell r="F6397" t="str">
            <v>1-2017</v>
          </cell>
          <cell r="G6397">
            <v>102</v>
          </cell>
        </row>
        <row r="6398">
          <cell r="B6398">
            <v>1130</v>
          </cell>
          <cell r="C6398" t="str">
            <v>BAB_5200</v>
          </cell>
          <cell r="D6398">
            <v>81230000</v>
          </cell>
          <cell r="E6398" t="str">
            <v>5815043160 ps3 E89</v>
          </cell>
          <cell r="F6398" t="str">
            <v>2-2017</v>
          </cell>
          <cell r="G6398">
            <v>103</v>
          </cell>
        </row>
        <row r="6399">
          <cell r="B6399">
            <v>1130</v>
          </cell>
          <cell r="C6399" t="str">
            <v>BAB_5200</v>
          </cell>
          <cell r="D6399">
            <v>81230000</v>
          </cell>
          <cell r="E6399" t="str">
            <v>5815043160 ps3 E89</v>
          </cell>
          <cell r="F6399" t="str">
            <v>3-2017</v>
          </cell>
          <cell r="G6399">
            <v>102</v>
          </cell>
        </row>
        <row r="6400">
          <cell r="B6400">
            <v>1130</v>
          </cell>
          <cell r="C6400" t="str">
            <v>BAB_5200</v>
          </cell>
          <cell r="D6400">
            <v>81230000</v>
          </cell>
          <cell r="E6400" t="str">
            <v>5815043160 ps3 E89</v>
          </cell>
          <cell r="F6400" t="str">
            <v>4-2017</v>
          </cell>
          <cell r="G6400">
            <v>103</v>
          </cell>
        </row>
        <row r="6401">
          <cell r="B6401">
            <v>1130</v>
          </cell>
          <cell r="C6401" t="str">
            <v>BAB_5200</v>
          </cell>
          <cell r="D6401">
            <v>81230000</v>
          </cell>
          <cell r="E6401" t="str">
            <v>5815043160 ps3 E89</v>
          </cell>
          <cell r="F6401" t="str">
            <v>5-2017</v>
          </cell>
          <cell r="G6401">
            <v>102</v>
          </cell>
        </row>
        <row r="6402">
          <cell r="B6402">
            <v>1130</v>
          </cell>
          <cell r="C6402" t="str">
            <v>BAB_5200</v>
          </cell>
          <cell r="D6402">
            <v>81230000</v>
          </cell>
          <cell r="E6402" t="str">
            <v>5815043160 ps3 E89</v>
          </cell>
          <cell r="F6402" t="str">
            <v>6-2017</v>
          </cell>
          <cell r="G6402">
            <v>103</v>
          </cell>
        </row>
        <row r="6403">
          <cell r="B6403">
            <v>1130</v>
          </cell>
          <cell r="C6403" t="str">
            <v>BAB_8200</v>
          </cell>
          <cell r="D6403">
            <v>81210118</v>
          </cell>
          <cell r="E6403" t="str">
            <v>5815043160 ps3 E89</v>
          </cell>
          <cell r="F6403" t="str">
            <v>1-2017</v>
          </cell>
          <cell r="G6403">
            <v>-4.0999999999999996</v>
          </cell>
        </row>
        <row r="6404">
          <cell r="B6404">
            <v>1130</v>
          </cell>
          <cell r="C6404" t="str">
            <v>BAB_8200</v>
          </cell>
          <cell r="D6404">
            <v>81210118</v>
          </cell>
          <cell r="E6404" t="str">
            <v>5815043160 ps3 E89</v>
          </cell>
          <cell r="F6404" t="str">
            <v>2-2017</v>
          </cell>
          <cell r="G6404">
            <v>-18.55</v>
          </cell>
        </row>
        <row r="6405">
          <cell r="B6405">
            <v>1130</v>
          </cell>
          <cell r="C6405" t="str">
            <v>BAB_8200</v>
          </cell>
          <cell r="D6405">
            <v>81210118</v>
          </cell>
          <cell r="E6405" t="str">
            <v>5815043160 ps3 E89</v>
          </cell>
          <cell r="F6405" t="str">
            <v>3-2017</v>
          </cell>
          <cell r="G6405">
            <v>-18.579999999999998</v>
          </cell>
        </row>
        <row r="6406">
          <cell r="B6406">
            <v>1130</v>
          </cell>
          <cell r="C6406" t="str">
            <v>BAB_8200</v>
          </cell>
          <cell r="D6406">
            <v>81210118</v>
          </cell>
          <cell r="E6406" t="str">
            <v>5815043160 ps3 E89</v>
          </cell>
          <cell r="F6406" t="str">
            <v>4-2017</v>
          </cell>
          <cell r="G6406">
            <v>-6.87</v>
          </cell>
        </row>
        <row r="6407">
          <cell r="B6407">
            <v>1130</v>
          </cell>
          <cell r="C6407" t="str">
            <v>BAB_8200</v>
          </cell>
          <cell r="D6407">
            <v>81210119</v>
          </cell>
          <cell r="E6407" t="str">
            <v>5815043160 ps3 E89</v>
          </cell>
          <cell r="F6407" t="str">
            <v>2-2017</v>
          </cell>
          <cell r="G6407">
            <v>-235.48</v>
          </cell>
        </row>
        <row r="6408">
          <cell r="B6408">
            <v>1130</v>
          </cell>
          <cell r="C6408" t="str">
            <v>BAB_8200</v>
          </cell>
          <cell r="D6408">
            <v>81210119</v>
          </cell>
          <cell r="E6408" t="str">
            <v>5815043160 ps3 E89</v>
          </cell>
          <cell r="F6408" t="str">
            <v>3-2017</v>
          </cell>
          <cell r="G6408">
            <v>-235.36</v>
          </cell>
        </row>
        <row r="6409">
          <cell r="B6409">
            <v>1130</v>
          </cell>
          <cell r="C6409" t="str">
            <v>BAB_8200</v>
          </cell>
          <cell r="D6409">
            <v>81210130</v>
          </cell>
          <cell r="E6409" t="str">
            <v>5815043160 ps3 E89</v>
          </cell>
          <cell r="F6409" t="str">
            <v>1-2017</v>
          </cell>
          <cell r="G6409">
            <v>4.0999999999999996</v>
          </cell>
        </row>
        <row r="6410">
          <cell r="B6410">
            <v>1130</v>
          </cell>
          <cell r="C6410" t="str">
            <v>BAB_8200</v>
          </cell>
          <cell r="D6410">
            <v>81210135</v>
          </cell>
          <cell r="E6410" t="str">
            <v>5815043160 ps3 E89</v>
          </cell>
          <cell r="F6410" t="str">
            <v>2-2017</v>
          </cell>
          <cell r="G6410">
            <v>18.55</v>
          </cell>
        </row>
        <row r="6411">
          <cell r="B6411">
            <v>1130</v>
          </cell>
          <cell r="C6411" t="str">
            <v>BAB_8200</v>
          </cell>
          <cell r="D6411">
            <v>81210135</v>
          </cell>
          <cell r="E6411" t="str">
            <v>5815043160 ps3 E89</v>
          </cell>
          <cell r="F6411" t="str">
            <v>3-2017</v>
          </cell>
          <cell r="G6411">
            <v>18.579999999999998</v>
          </cell>
        </row>
        <row r="6412">
          <cell r="B6412">
            <v>1130</v>
          </cell>
          <cell r="C6412" t="str">
            <v>BAB_8200</v>
          </cell>
          <cell r="D6412">
            <v>81210135</v>
          </cell>
          <cell r="E6412" t="str">
            <v>5815043160 ps3 E89</v>
          </cell>
          <cell r="F6412" t="str">
            <v>4-2017</v>
          </cell>
          <cell r="G6412">
            <v>6.87</v>
          </cell>
        </row>
        <row r="6413">
          <cell r="B6413">
            <v>1130</v>
          </cell>
          <cell r="C6413" t="str">
            <v>BAB_8200</v>
          </cell>
          <cell r="D6413">
            <v>91999900</v>
          </cell>
          <cell r="E6413" t="str">
            <v>5815043160 ps3 E89</v>
          </cell>
          <cell r="F6413" t="str">
            <v>1-2017</v>
          </cell>
          <cell r="G6413">
            <v>-4.6399999999999997</v>
          </cell>
        </row>
        <row r="6414">
          <cell r="B6414">
            <v>1130</v>
          </cell>
          <cell r="C6414" t="str">
            <v>BAB_8200</v>
          </cell>
          <cell r="D6414">
            <v>91999900</v>
          </cell>
          <cell r="E6414" t="str">
            <v>5815043160 ps3 E89</v>
          </cell>
          <cell r="F6414" t="str">
            <v>2-2017</v>
          </cell>
          <cell r="G6414">
            <v>-4.22</v>
          </cell>
        </row>
        <row r="6415">
          <cell r="B6415">
            <v>1130</v>
          </cell>
          <cell r="C6415" t="str">
            <v>BAB_8200</v>
          </cell>
          <cell r="D6415">
            <v>91999900</v>
          </cell>
          <cell r="E6415" t="str">
            <v>5815043160 ps3 E89</v>
          </cell>
          <cell r="F6415" t="str">
            <v>3-2017</v>
          </cell>
          <cell r="G6415">
            <v>-4.51</v>
          </cell>
        </row>
        <row r="6416">
          <cell r="B6416">
            <v>1130</v>
          </cell>
          <cell r="C6416" t="str">
            <v>BAB_8200</v>
          </cell>
          <cell r="D6416">
            <v>91999900</v>
          </cell>
          <cell r="E6416" t="str">
            <v>5815043160 ps3 E89</v>
          </cell>
          <cell r="F6416" t="str">
            <v>4-2017</v>
          </cell>
          <cell r="G6416">
            <v>-4.07</v>
          </cell>
        </row>
        <row r="6417">
          <cell r="B6417">
            <v>1130</v>
          </cell>
          <cell r="C6417" t="str">
            <v>BAB_8200</v>
          </cell>
          <cell r="D6417">
            <v>91999900</v>
          </cell>
          <cell r="E6417" t="str">
            <v>5815043160 ps3 E89</v>
          </cell>
          <cell r="F6417" t="str">
            <v>5-2017</v>
          </cell>
          <cell r="G6417">
            <v>-4.4000000000000004</v>
          </cell>
        </row>
        <row r="6418">
          <cell r="B6418">
            <v>1130</v>
          </cell>
          <cell r="C6418" t="str">
            <v>BAB_8200</v>
          </cell>
          <cell r="D6418">
            <v>91999900</v>
          </cell>
          <cell r="E6418" t="str">
            <v>5815043160 ps3 E89</v>
          </cell>
          <cell r="F6418" t="str">
            <v>6-2017</v>
          </cell>
          <cell r="G6418">
            <v>-3.93</v>
          </cell>
        </row>
        <row r="6419">
          <cell r="B6419">
            <v>1130</v>
          </cell>
          <cell r="C6419" t="str">
            <v>BAB_8300</v>
          </cell>
          <cell r="D6419">
            <v>67014000</v>
          </cell>
          <cell r="E6419" t="str">
            <v>5815043160 ps3 E89</v>
          </cell>
          <cell r="F6419" t="str">
            <v>1-2017</v>
          </cell>
          <cell r="G6419">
            <v>5</v>
          </cell>
        </row>
        <row r="6420">
          <cell r="B6420">
            <v>1130</v>
          </cell>
          <cell r="C6420" t="str">
            <v>BAB_8300</v>
          </cell>
          <cell r="D6420">
            <v>67014000</v>
          </cell>
          <cell r="E6420" t="str">
            <v>5815043160 ps3 E89</v>
          </cell>
          <cell r="F6420" t="str">
            <v>2-2017</v>
          </cell>
          <cell r="G6420">
            <v>5</v>
          </cell>
        </row>
        <row r="6421">
          <cell r="B6421">
            <v>1130</v>
          </cell>
          <cell r="C6421" t="str">
            <v>BAB_8300</v>
          </cell>
          <cell r="D6421">
            <v>67014000</v>
          </cell>
          <cell r="E6421" t="str">
            <v>5815043160 ps3 E89</v>
          </cell>
          <cell r="F6421" t="str">
            <v>3-2017</v>
          </cell>
          <cell r="G6421">
            <v>4.0999999999999996</v>
          </cell>
        </row>
        <row r="6422">
          <cell r="B6422">
            <v>1130</v>
          </cell>
          <cell r="C6422" t="str">
            <v>BAB_8300</v>
          </cell>
          <cell r="D6422">
            <v>67014000</v>
          </cell>
          <cell r="E6422" t="str">
            <v>5815043160 ps3 E89</v>
          </cell>
          <cell r="F6422" t="str">
            <v>4-2017</v>
          </cell>
          <cell r="G6422">
            <v>4.4800000000000004</v>
          </cell>
        </row>
        <row r="6423">
          <cell r="B6423">
            <v>1130</v>
          </cell>
          <cell r="C6423" t="str">
            <v>BAB_8300</v>
          </cell>
          <cell r="D6423">
            <v>67014000</v>
          </cell>
          <cell r="E6423" t="str">
            <v>5815043160 ps3 E89</v>
          </cell>
          <cell r="F6423" t="str">
            <v>5-2017</v>
          </cell>
          <cell r="G6423">
            <v>4</v>
          </cell>
        </row>
        <row r="6424">
          <cell r="B6424">
            <v>1130</v>
          </cell>
          <cell r="C6424" t="str">
            <v>BAB_8300</v>
          </cell>
          <cell r="D6424">
            <v>67014000</v>
          </cell>
          <cell r="E6424" t="str">
            <v>5815043160 ps3 E89</v>
          </cell>
          <cell r="F6424" t="str">
            <v>6-2017</v>
          </cell>
          <cell r="G6424">
            <v>3.93</v>
          </cell>
        </row>
        <row r="6425">
          <cell r="B6425">
            <v>1130</v>
          </cell>
          <cell r="C6425" t="str">
            <v>BAB_8300</v>
          </cell>
          <cell r="D6425">
            <v>81210117</v>
          </cell>
          <cell r="E6425" t="str">
            <v>5815043160 ps3 E89</v>
          </cell>
          <cell r="F6425" t="str">
            <v>1-2017</v>
          </cell>
          <cell r="G6425">
            <v>2.4800000000000004</v>
          </cell>
        </row>
        <row r="6426">
          <cell r="B6426">
            <v>1130</v>
          </cell>
          <cell r="C6426" t="str">
            <v>BAB_8300</v>
          </cell>
          <cell r="D6426">
            <v>81210117</v>
          </cell>
          <cell r="E6426" t="str">
            <v>5815043160 ps3 E89</v>
          </cell>
          <cell r="F6426" t="str">
            <v>2-2017</v>
          </cell>
          <cell r="G6426">
            <v>12.35</v>
          </cell>
        </row>
        <row r="6427">
          <cell r="B6427">
            <v>1130</v>
          </cell>
          <cell r="C6427" t="str">
            <v>BAB_8300</v>
          </cell>
          <cell r="D6427">
            <v>81210117</v>
          </cell>
          <cell r="E6427" t="str">
            <v>5815043160 ps3 E89</v>
          </cell>
          <cell r="F6427" t="str">
            <v>3-2017</v>
          </cell>
          <cell r="G6427">
            <v>12.36</v>
          </cell>
        </row>
        <row r="6428">
          <cell r="B6428">
            <v>1130</v>
          </cell>
          <cell r="C6428" t="str">
            <v>BAB_8300</v>
          </cell>
          <cell r="D6428">
            <v>81210117</v>
          </cell>
          <cell r="E6428" t="str">
            <v>5815043160 ps3 E89</v>
          </cell>
          <cell r="F6428" t="str">
            <v>4-2017</v>
          </cell>
          <cell r="G6428">
            <v>4.59</v>
          </cell>
        </row>
        <row r="6429">
          <cell r="B6429">
            <v>1130</v>
          </cell>
          <cell r="C6429" t="str">
            <v>BAB_8300</v>
          </cell>
          <cell r="D6429">
            <v>81210120</v>
          </cell>
          <cell r="E6429" t="str">
            <v>5815043160 ps3 E89</v>
          </cell>
          <cell r="F6429" t="str">
            <v>2-2017</v>
          </cell>
          <cell r="G6429">
            <v>163.28</v>
          </cell>
        </row>
        <row r="6430">
          <cell r="B6430">
            <v>1130</v>
          </cell>
          <cell r="C6430" t="str">
            <v>BAB_8300</v>
          </cell>
          <cell r="D6430">
            <v>81210120</v>
          </cell>
          <cell r="E6430" t="str">
            <v>5815043160 ps3 E89</v>
          </cell>
          <cell r="F6430" t="str">
            <v>3-2017</v>
          </cell>
          <cell r="G6430">
            <v>163.24</v>
          </cell>
        </row>
        <row r="6431">
          <cell r="B6431">
            <v>1130</v>
          </cell>
          <cell r="C6431" t="str">
            <v>BAB_8300</v>
          </cell>
          <cell r="D6431">
            <v>81210130</v>
          </cell>
          <cell r="E6431" t="str">
            <v>5815043160 ps3 E89</v>
          </cell>
          <cell r="F6431" t="str">
            <v>1-2017</v>
          </cell>
          <cell r="G6431">
            <v>-2.48</v>
          </cell>
        </row>
        <row r="6432">
          <cell r="B6432">
            <v>1130</v>
          </cell>
          <cell r="C6432" t="str">
            <v>BAB_8300</v>
          </cell>
          <cell r="D6432">
            <v>81210136</v>
          </cell>
          <cell r="E6432" t="str">
            <v>5815043160 ps3 E89</v>
          </cell>
          <cell r="F6432" t="str">
            <v>2-2017</v>
          </cell>
          <cell r="G6432">
            <v>-12.35</v>
          </cell>
        </row>
        <row r="6433">
          <cell r="B6433">
            <v>1130</v>
          </cell>
          <cell r="C6433" t="str">
            <v>BAB_8300</v>
          </cell>
          <cell r="D6433">
            <v>81210136</v>
          </cell>
          <cell r="E6433" t="str">
            <v>5815043160 ps3 E89</v>
          </cell>
          <cell r="F6433" t="str">
            <v>3-2017</v>
          </cell>
          <cell r="G6433">
            <v>-12.36</v>
          </cell>
        </row>
        <row r="6434">
          <cell r="B6434">
            <v>1130</v>
          </cell>
          <cell r="C6434" t="str">
            <v>BAB_8300</v>
          </cell>
          <cell r="D6434">
            <v>81210136</v>
          </cell>
          <cell r="E6434" t="str">
            <v>5815043160 ps3 E89</v>
          </cell>
          <cell r="F6434" t="str">
            <v>4-2017</v>
          </cell>
          <cell r="G6434">
            <v>-4.59</v>
          </cell>
        </row>
        <row r="6435">
          <cell r="B6435">
            <v>1130</v>
          </cell>
          <cell r="C6435" t="str">
            <v>BAB_3130</v>
          </cell>
          <cell r="D6435">
            <v>68300000</v>
          </cell>
          <cell r="E6435" t="str">
            <v>5815043161 PS3 E89 M</v>
          </cell>
          <cell r="F6435" t="str">
            <v>6-2017</v>
          </cell>
          <cell r="G6435">
            <v>129.38</v>
          </cell>
        </row>
        <row r="6436">
          <cell r="B6436">
            <v>1130</v>
          </cell>
          <cell r="C6436" t="str">
            <v>BAB_5100</v>
          </cell>
          <cell r="D6436">
            <v>81210109</v>
          </cell>
          <cell r="E6436" t="str">
            <v>5815043161 PS3 E89 M</v>
          </cell>
          <cell r="F6436" t="str">
            <v>2-2017</v>
          </cell>
          <cell r="G6436">
            <v>53.93</v>
          </cell>
        </row>
        <row r="6437">
          <cell r="B6437">
            <v>1130</v>
          </cell>
          <cell r="C6437" t="str">
            <v>BAB_5100</v>
          </cell>
          <cell r="D6437">
            <v>81210109</v>
          </cell>
          <cell r="E6437" t="str">
            <v>5815043161 PS3 E89 M</v>
          </cell>
          <cell r="F6437" t="str">
            <v>3-2017</v>
          </cell>
          <cell r="G6437">
            <v>79.789999999999992</v>
          </cell>
        </row>
        <row r="6438">
          <cell r="B6438">
            <v>1130</v>
          </cell>
          <cell r="C6438" t="str">
            <v>BAB_5101</v>
          </cell>
          <cell r="D6438">
            <v>81210111</v>
          </cell>
          <cell r="E6438" t="str">
            <v>5815043161 PS3 E89 M</v>
          </cell>
          <cell r="F6438" t="str">
            <v>2-2017</v>
          </cell>
          <cell r="G6438">
            <v>306.39999999999998</v>
          </cell>
        </row>
        <row r="6439">
          <cell r="B6439">
            <v>1130</v>
          </cell>
          <cell r="C6439" t="str">
            <v>BAB_5101</v>
          </cell>
          <cell r="D6439">
            <v>81210111</v>
          </cell>
          <cell r="E6439" t="str">
            <v>5815043161 PS3 E89 M</v>
          </cell>
          <cell r="F6439" t="str">
            <v>3-2017</v>
          </cell>
          <cell r="G6439">
            <v>349.45</v>
          </cell>
        </row>
        <row r="6440">
          <cell r="B6440">
            <v>1130</v>
          </cell>
          <cell r="C6440" t="str">
            <v>BAB_5101</v>
          </cell>
          <cell r="D6440">
            <v>81210111</v>
          </cell>
          <cell r="E6440" t="str">
            <v>5815043161 PS3 E89 M</v>
          </cell>
          <cell r="F6440" t="str">
            <v>4-2017</v>
          </cell>
          <cell r="G6440">
            <v>370.13</v>
          </cell>
        </row>
        <row r="6441">
          <cell r="B6441">
            <v>1130</v>
          </cell>
          <cell r="C6441" t="str">
            <v>BAB_5101</v>
          </cell>
          <cell r="D6441">
            <v>81210111</v>
          </cell>
          <cell r="E6441" t="str">
            <v>5815043161 PS3 E89 M</v>
          </cell>
          <cell r="F6441" t="str">
            <v>5-2017</v>
          </cell>
          <cell r="G6441">
            <v>383.5</v>
          </cell>
        </row>
        <row r="6442">
          <cell r="B6442">
            <v>1130</v>
          </cell>
          <cell r="C6442" t="str">
            <v>BAB_5101</v>
          </cell>
          <cell r="D6442">
            <v>81210111</v>
          </cell>
          <cell r="E6442" t="str">
            <v>5815043161 PS3 E89 M</v>
          </cell>
          <cell r="F6442" t="str">
            <v>6-2017</v>
          </cell>
          <cell r="G6442">
            <v>642.37</v>
          </cell>
        </row>
        <row r="6443">
          <cell r="B6443">
            <v>1130</v>
          </cell>
          <cell r="C6443" t="str">
            <v>BAB_8200</v>
          </cell>
          <cell r="D6443">
            <v>81210119</v>
          </cell>
          <cell r="E6443" t="str">
            <v>5815043161 PS3 E89 M</v>
          </cell>
          <cell r="F6443" t="str">
            <v>2-2017</v>
          </cell>
          <cell r="G6443">
            <v>-23.31</v>
          </cell>
        </row>
        <row r="6444">
          <cell r="B6444">
            <v>1130</v>
          </cell>
          <cell r="C6444" t="str">
            <v>BAB_8200</v>
          </cell>
          <cell r="D6444">
            <v>81210119</v>
          </cell>
          <cell r="E6444" t="str">
            <v>5815043161 PS3 E89 M</v>
          </cell>
          <cell r="F6444" t="str">
            <v>3-2017</v>
          </cell>
          <cell r="G6444">
            <v>-23.3</v>
          </cell>
        </row>
        <row r="6445">
          <cell r="B6445">
            <v>1130</v>
          </cell>
          <cell r="C6445" t="str">
            <v>BAB_8300</v>
          </cell>
          <cell r="D6445">
            <v>81210120</v>
          </cell>
          <cell r="E6445" t="str">
            <v>5815043161 PS3 E89 M</v>
          </cell>
          <cell r="F6445" t="str">
            <v>2-2017</v>
          </cell>
          <cell r="G6445">
            <v>16.170000000000002</v>
          </cell>
        </row>
        <row r="6446">
          <cell r="B6446">
            <v>1130</v>
          </cell>
          <cell r="C6446" t="str">
            <v>BAB_8300</v>
          </cell>
          <cell r="D6446">
            <v>81210120</v>
          </cell>
          <cell r="E6446" t="str">
            <v>5815043161 PS3 E89 M</v>
          </cell>
          <cell r="F6446" t="str">
            <v>3-2017</v>
          </cell>
          <cell r="G6446">
            <v>16.16</v>
          </cell>
        </row>
        <row r="6447">
          <cell r="B6447">
            <v>1130</v>
          </cell>
          <cell r="C6447" t="str">
            <v>BAB_2111</v>
          </cell>
          <cell r="D6447">
            <v>66100000</v>
          </cell>
          <cell r="E6447" t="str">
            <v>5815043210 ps3 PO970</v>
          </cell>
          <cell r="F6447" t="str">
            <v>1-2017</v>
          </cell>
          <cell r="G6447">
            <v>795.32</v>
          </cell>
        </row>
        <row r="6448">
          <cell r="B6448">
            <v>1130</v>
          </cell>
          <cell r="C6448" t="str">
            <v>BAB_2111</v>
          </cell>
          <cell r="D6448">
            <v>66100000</v>
          </cell>
          <cell r="E6448" t="str">
            <v>5815043210 ps3 PO970</v>
          </cell>
          <cell r="F6448" t="str">
            <v>2-2017</v>
          </cell>
          <cell r="G6448">
            <v>1392.4</v>
          </cell>
        </row>
        <row r="6449">
          <cell r="B6449">
            <v>1130</v>
          </cell>
          <cell r="C6449" t="str">
            <v>BAB_2111</v>
          </cell>
          <cell r="D6449">
            <v>66100000</v>
          </cell>
          <cell r="E6449" t="str">
            <v>5815043210 ps3 PO970</v>
          </cell>
          <cell r="F6449" t="str">
            <v>3-2017</v>
          </cell>
          <cell r="G6449">
            <v>1166.76</v>
          </cell>
        </row>
        <row r="6450">
          <cell r="B6450">
            <v>1130</v>
          </cell>
          <cell r="C6450" t="str">
            <v>BAB_2111</v>
          </cell>
          <cell r="D6450">
            <v>66100000</v>
          </cell>
          <cell r="E6450" t="str">
            <v>5815043210 ps3 PO970</v>
          </cell>
          <cell r="F6450" t="str">
            <v>4-2017</v>
          </cell>
          <cell r="G6450">
            <v>1044.3699999999999</v>
          </cell>
        </row>
        <row r="6451">
          <cell r="B6451">
            <v>1130</v>
          </cell>
          <cell r="C6451" t="str">
            <v>BAB_2111</v>
          </cell>
          <cell r="D6451">
            <v>66100000</v>
          </cell>
          <cell r="E6451" t="str">
            <v>5815043210 ps3 PO970</v>
          </cell>
          <cell r="F6451" t="str">
            <v>5-2017</v>
          </cell>
          <cell r="G6451">
            <v>1155.68</v>
          </cell>
        </row>
        <row r="6452">
          <cell r="B6452">
            <v>1130</v>
          </cell>
          <cell r="C6452" t="str">
            <v>BAB_2111</v>
          </cell>
          <cell r="D6452">
            <v>66100000</v>
          </cell>
          <cell r="E6452" t="str">
            <v>5815043210 ps3 PO970</v>
          </cell>
          <cell r="F6452" t="str">
            <v>6-2017</v>
          </cell>
          <cell r="G6452">
            <v>1025.22</v>
          </cell>
        </row>
        <row r="6453">
          <cell r="B6453">
            <v>1130</v>
          </cell>
          <cell r="C6453" t="str">
            <v>BAB_2111</v>
          </cell>
          <cell r="D6453">
            <v>66101000</v>
          </cell>
          <cell r="E6453" t="str">
            <v>5815043210 ps3 PO970</v>
          </cell>
          <cell r="F6453" t="str">
            <v>1-2017</v>
          </cell>
          <cell r="G6453">
            <v>83.91</v>
          </cell>
        </row>
        <row r="6454">
          <cell r="B6454">
            <v>1130</v>
          </cell>
          <cell r="C6454" t="str">
            <v>BAB_2111</v>
          </cell>
          <cell r="D6454">
            <v>66101000</v>
          </cell>
          <cell r="E6454" t="str">
            <v>5815043210 ps3 PO970</v>
          </cell>
          <cell r="F6454" t="str">
            <v>2-2017</v>
          </cell>
          <cell r="G6454">
            <v>147</v>
          </cell>
        </row>
        <row r="6455">
          <cell r="B6455">
            <v>1130</v>
          </cell>
          <cell r="C6455" t="str">
            <v>BAB_2111</v>
          </cell>
          <cell r="D6455">
            <v>66101000</v>
          </cell>
          <cell r="E6455" t="str">
            <v>5815043210 ps3 PO970</v>
          </cell>
          <cell r="F6455" t="str">
            <v>3-2017</v>
          </cell>
          <cell r="G6455">
            <v>169.08</v>
          </cell>
        </row>
        <row r="6456">
          <cell r="B6456">
            <v>1130</v>
          </cell>
          <cell r="C6456" t="str">
            <v>BAB_2111</v>
          </cell>
          <cell r="D6456">
            <v>66101000</v>
          </cell>
          <cell r="E6456" t="str">
            <v>5815043210 ps3 PO970</v>
          </cell>
          <cell r="F6456" t="str">
            <v>4-2017</v>
          </cell>
          <cell r="G6456">
            <v>161.69</v>
          </cell>
        </row>
        <row r="6457">
          <cell r="B6457">
            <v>1130</v>
          </cell>
          <cell r="C6457" t="str">
            <v>BAB_2111</v>
          </cell>
          <cell r="D6457">
            <v>66101000</v>
          </cell>
          <cell r="E6457" t="str">
            <v>5815043210 ps3 PO970</v>
          </cell>
          <cell r="F6457" t="str">
            <v>5-2017</v>
          </cell>
          <cell r="G6457">
            <v>128.15</v>
          </cell>
        </row>
        <row r="6458">
          <cell r="B6458">
            <v>1130</v>
          </cell>
          <cell r="C6458" t="str">
            <v>BAB_2111</v>
          </cell>
          <cell r="D6458">
            <v>66101000</v>
          </cell>
          <cell r="E6458" t="str">
            <v>5815043210 ps3 PO970</v>
          </cell>
          <cell r="F6458" t="str">
            <v>6-2017</v>
          </cell>
          <cell r="G6458">
            <v>205.54</v>
          </cell>
        </row>
        <row r="6459">
          <cell r="B6459">
            <v>1130</v>
          </cell>
          <cell r="C6459" t="str">
            <v>BAB_2111</v>
          </cell>
          <cell r="D6459">
            <v>66102000</v>
          </cell>
          <cell r="E6459" t="str">
            <v>5815043210 ps3 PO970</v>
          </cell>
          <cell r="F6459" t="str">
            <v>1-2017</v>
          </cell>
          <cell r="G6459">
            <v>8418.7900000000009</v>
          </cell>
        </row>
        <row r="6460">
          <cell r="B6460">
            <v>1130</v>
          </cell>
          <cell r="C6460" t="str">
            <v>BAB_2111</v>
          </cell>
          <cell r="D6460">
            <v>66102000</v>
          </cell>
          <cell r="E6460" t="str">
            <v>5815043210 ps3 PO970</v>
          </cell>
          <cell r="F6460" t="str">
            <v>2-2017</v>
          </cell>
          <cell r="G6460">
            <v>7916.59</v>
          </cell>
        </row>
        <row r="6461">
          <cell r="B6461">
            <v>1130</v>
          </cell>
          <cell r="C6461" t="str">
            <v>BAB_2111</v>
          </cell>
          <cell r="D6461">
            <v>66102000</v>
          </cell>
          <cell r="E6461" t="str">
            <v>5815043210 ps3 PO970</v>
          </cell>
          <cell r="F6461" t="str">
            <v>3-2017</v>
          </cell>
          <cell r="G6461">
            <v>8887.2000000000007</v>
          </cell>
        </row>
        <row r="6462">
          <cell r="B6462">
            <v>1130</v>
          </cell>
          <cell r="C6462" t="str">
            <v>BAB_2111</v>
          </cell>
          <cell r="D6462">
            <v>66102000</v>
          </cell>
          <cell r="E6462" t="str">
            <v>5815043210 ps3 PO970</v>
          </cell>
          <cell r="F6462" t="str">
            <v>4-2017</v>
          </cell>
          <cell r="G6462">
            <v>6169.45</v>
          </cell>
        </row>
        <row r="6463">
          <cell r="B6463">
            <v>1130</v>
          </cell>
          <cell r="C6463" t="str">
            <v>BAB_2111</v>
          </cell>
          <cell r="D6463">
            <v>66102000</v>
          </cell>
          <cell r="E6463" t="str">
            <v>5815043210 ps3 PO970</v>
          </cell>
          <cell r="F6463" t="str">
            <v>5-2017</v>
          </cell>
          <cell r="G6463">
            <v>11143.62</v>
          </cell>
        </row>
        <row r="6464">
          <cell r="B6464">
            <v>1130</v>
          </cell>
          <cell r="C6464" t="str">
            <v>BAB_2111</v>
          </cell>
          <cell r="D6464">
            <v>66102000</v>
          </cell>
          <cell r="E6464" t="str">
            <v>5815043210 ps3 PO970</v>
          </cell>
          <cell r="F6464" t="str">
            <v>6-2017</v>
          </cell>
          <cell r="G6464">
            <v>7455.74</v>
          </cell>
        </row>
        <row r="6465">
          <cell r="B6465">
            <v>1130</v>
          </cell>
          <cell r="C6465" t="str">
            <v>BAB_2111</v>
          </cell>
          <cell r="D6465">
            <v>66103000</v>
          </cell>
          <cell r="E6465" t="str">
            <v>5815043210 ps3 PO970</v>
          </cell>
          <cell r="F6465" t="str">
            <v>1-2017</v>
          </cell>
          <cell r="G6465">
            <v>979.66</v>
          </cell>
        </row>
        <row r="6466">
          <cell r="B6466">
            <v>1130</v>
          </cell>
          <cell r="C6466" t="str">
            <v>BAB_2111</v>
          </cell>
          <cell r="D6466">
            <v>66103000</v>
          </cell>
          <cell r="E6466" t="str">
            <v>5815043210 ps3 PO970</v>
          </cell>
          <cell r="F6466" t="str">
            <v>2-2017</v>
          </cell>
          <cell r="G6466">
            <v>920.92</v>
          </cell>
        </row>
        <row r="6467">
          <cell r="B6467">
            <v>1130</v>
          </cell>
          <cell r="C6467" t="str">
            <v>BAB_2111</v>
          </cell>
          <cell r="D6467">
            <v>66103000</v>
          </cell>
          <cell r="E6467" t="str">
            <v>5815043210 ps3 PO970</v>
          </cell>
          <cell r="F6467" t="str">
            <v>3-2017</v>
          </cell>
          <cell r="G6467">
            <v>1041.8399999999999</v>
          </cell>
        </row>
        <row r="6468">
          <cell r="B6468">
            <v>1130</v>
          </cell>
          <cell r="C6468" t="str">
            <v>BAB_2111</v>
          </cell>
          <cell r="D6468">
            <v>66103000</v>
          </cell>
          <cell r="E6468" t="str">
            <v>5815043210 ps3 PO970</v>
          </cell>
          <cell r="F6468" t="str">
            <v>4-2017</v>
          </cell>
          <cell r="G6468">
            <v>847.55</v>
          </cell>
        </row>
        <row r="6469">
          <cell r="B6469">
            <v>1130</v>
          </cell>
          <cell r="C6469" t="str">
            <v>BAB_2111</v>
          </cell>
          <cell r="D6469">
            <v>66103000</v>
          </cell>
          <cell r="E6469" t="str">
            <v>5815043210 ps3 PO970</v>
          </cell>
          <cell r="F6469" t="str">
            <v>5-2017</v>
          </cell>
          <cell r="G6469">
            <v>1935.76</v>
          </cell>
        </row>
        <row r="6470">
          <cell r="B6470">
            <v>1130</v>
          </cell>
          <cell r="C6470" t="str">
            <v>BAB_2111</v>
          </cell>
          <cell r="D6470">
            <v>66103000</v>
          </cell>
          <cell r="E6470" t="str">
            <v>5815043210 ps3 PO970</v>
          </cell>
          <cell r="F6470" t="str">
            <v>6-2017</v>
          </cell>
          <cell r="G6470">
            <v>1405.72</v>
          </cell>
        </row>
        <row r="6471">
          <cell r="B6471">
            <v>1130</v>
          </cell>
          <cell r="C6471" t="str">
            <v>BAB_2111</v>
          </cell>
          <cell r="D6471">
            <v>66104000</v>
          </cell>
          <cell r="E6471" t="str">
            <v>5815043210 ps3 PO970</v>
          </cell>
          <cell r="F6471" t="str">
            <v>1-2017</v>
          </cell>
          <cell r="G6471">
            <v>88.52</v>
          </cell>
        </row>
        <row r="6472">
          <cell r="B6472">
            <v>1130</v>
          </cell>
          <cell r="C6472" t="str">
            <v>BAB_2111</v>
          </cell>
          <cell r="D6472">
            <v>66104000</v>
          </cell>
          <cell r="E6472" t="str">
            <v>5815043210 ps3 PO970</v>
          </cell>
          <cell r="F6472" t="str">
            <v>2-2017</v>
          </cell>
          <cell r="G6472">
            <v>232</v>
          </cell>
        </row>
        <row r="6473">
          <cell r="B6473">
            <v>1130</v>
          </cell>
          <cell r="C6473" t="str">
            <v>BAB_2111</v>
          </cell>
          <cell r="D6473">
            <v>66104000</v>
          </cell>
          <cell r="E6473" t="str">
            <v>5815043210 ps3 PO970</v>
          </cell>
          <cell r="F6473" t="str">
            <v>3-2017</v>
          </cell>
          <cell r="G6473">
            <v>415.26</v>
          </cell>
        </row>
        <row r="6474">
          <cell r="B6474">
            <v>1130</v>
          </cell>
          <cell r="C6474" t="str">
            <v>BAB_2111</v>
          </cell>
          <cell r="D6474">
            <v>66104000</v>
          </cell>
          <cell r="E6474" t="str">
            <v>5815043210 ps3 PO970</v>
          </cell>
          <cell r="F6474" t="str">
            <v>4-2017</v>
          </cell>
          <cell r="G6474">
            <v>275.36</v>
          </cell>
        </row>
        <row r="6475">
          <cell r="B6475">
            <v>1130</v>
          </cell>
          <cell r="C6475" t="str">
            <v>BAB_2111</v>
          </cell>
          <cell r="D6475">
            <v>66104000</v>
          </cell>
          <cell r="E6475" t="str">
            <v>5815043210 ps3 PO970</v>
          </cell>
          <cell r="F6475" t="str">
            <v>5-2017</v>
          </cell>
          <cell r="G6475">
            <v>422.71</v>
          </cell>
        </row>
        <row r="6476">
          <cell r="B6476">
            <v>1130</v>
          </cell>
          <cell r="C6476" t="str">
            <v>BAB_2111</v>
          </cell>
          <cell r="D6476">
            <v>66104000</v>
          </cell>
          <cell r="E6476" t="str">
            <v>5815043210 ps3 PO970</v>
          </cell>
          <cell r="F6476" t="str">
            <v>6-2017</v>
          </cell>
          <cell r="G6476">
            <v>419.9</v>
          </cell>
        </row>
        <row r="6477">
          <cell r="B6477">
            <v>1130</v>
          </cell>
          <cell r="C6477" t="str">
            <v>BAB_2111</v>
          </cell>
          <cell r="D6477">
            <v>66105000</v>
          </cell>
          <cell r="E6477" t="str">
            <v>5815043210 ps3 PO970</v>
          </cell>
          <cell r="F6477" t="str">
            <v>2-2017</v>
          </cell>
          <cell r="G6477">
            <v>17.649999999999999</v>
          </cell>
        </row>
        <row r="6478">
          <cell r="B6478">
            <v>1130</v>
          </cell>
          <cell r="C6478" t="str">
            <v>BAB_2111</v>
          </cell>
          <cell r="D6478">
            <v>66105000</v>
          </cell>
          <cell r="E6478" t="str">
            <v>5815043210 ps3 PO970</v>
          </cell>
          <cell r="F6478" t="str">
            <v>3-2017</v>
          </cell>
          <cell r="G6478">
            <v>67.23</v>
          </cell>
        </row>
        <row r="6479">
          <cell r="B6479">
            <v>1130</v>
          </cell>
          <cell r="C6479" t="str">
            <v>BAB_2111</v>
          </cell>
          <cell r="D6479">
            <v>66105000</v>
          </cell>
          <cell r="E6479" t="str">
            <v>5815043210 ps3 PO970</v>
          </cell>
          <cell r="F6479" t="str">
            <v>4-2017</v>
          </cell>
          <cell r="G6479">
            <v>173.78</v>
          </cell>
        </row>
        <row r="6480">
          <cell r="B6480">
            <v>1130</v>
          </cell>
          <cell r="C6480" t="str">
            <v>BAB_2111</v>
          </cell>
          <cell r="D6480">
            <v>66105000</v>
          </cell>
          <cell r="E6480" t="str">
            <v>5815043210 ps3 PO970</v>
          </cell>
          <cell r="F6480" t="str">
            <v>5-2017</v>
          </cell>
          <cell r="G6480">
            <v>120.72</v>
          </cell>
        </row>
        <row r="6481">
          <cell r="B6481">
            <v>1130</v>
          </cell>
          <cell r="C6481" t="str">
            <v>BAB_2111</v>
          </cell>
          <cell r="D6481">
            <v>66105000</v>
          </cell>
          <cell r="E6481" t="str">
            <v>5815043210 ps3 PO970</v>
          </cell>
          <cell r="F6481" t="str">
            <v>6-2017</v>
          </cell>
          <cell r="G6481">
            <v>125.09</v>
          </cell>
        </row>
        <row r="6482">
          <cell r="B6482">
            <v>1130</v>
          </cell>
          <cell r="C6482" t="str">
            <v>BAB_2111</v>
          </cell>
          <cell r="D6482">
            <v>66108000</v>
          </cell>
          <cell r="E6482" t="str">
            <v>5815043210 ps3 PO970</v>
          </cell>
          <cell r="F6482" t="str">
            <v>1-2017</v>
          </cell>
          <cell r="G6482">
            <v>-230.17</v>
          </cell>
        </row>
        <row r="6483">
          <cell r="B6483">
            <v>1130</v>
          </cell>
          <cell r="C6483" t="str">
            <v>BAB_2111</v>
          </cell>
          <cell r="D6483">
            <v>66108000</v>
          </cell>
          <cell r="E6483" t="str">
            <v>5815043210 ps3 PO970</v>
          </cell>
          <cell r="F6483" t="str">
            <v>2-2017</v>
          </cell>
          <cell r="G6483">
            <v>8.5399999999999991</v>
          </cell>
        </row>
        <row r="6484">
          <cell r="B6484">
            <v>1130</v>
          </cell>
          <cell r="C6484" t="str">
            <v>BAB_2111</v>
          </cell>
          <cell r="D6484">
            <v>66108000</v>
          </cell>
          <cell r="E6484" t="str">
            <v>5815043210 ps3 PO970</v>
          </cell>
          <cell r="F6484" t="str">
            <v>4-2017</v>
          </cell>
          <cell r="G6484">
            <v>57.73</v>
          </cell>
        </row>
        <row r="6485">
          <cell r="B6485">
            <v>1130</v>
          </cell>
          <cell r="C6485" t="str">
            <v>BAB_2111</v>
          </cell>
          <cell r="D6485">
            <v>66108000</v>
          </cell>
          <cell r="E6485" t="str">
            <v>5815043210 ps3 PO970</v>
          </cell>
          <cell r="F6485" t="str">
            <v>5-2017</v>
          </cell>
          <cell r="G6485">
            <v>173.34</v>
          </cell>
        </row>
        <row r="6486">
          <cell r="B6486">
            <v>1130</v>
          </cell>
          <cell r="C6486" t="str">
            <v>BAB_2111</v>
          </cell>
          <cell r="D6486">
            <v>66109000</v>
          </cell>
          <cell r="E6486" t="str">
            <v>5815043210 ps3 PO970</v>
          </cell>
          <cell r="F6486" t="str">
            <v>5-2017</v>
          </cell>
          <cell r="G6486">
            <v>24.02</v>
          </cell>
        </row>
        <row r="6487">
          <cell r="B6487">
            <v>1130</v>
          </cell>
          <cell r="C6487" t="str">
            <v>BAB_2111</v>
          </cell>
          <cell r="D6487">
            <v>66110000</v>
          </cell>
          <cell r="E6487" t="str">
            <v>5815043210 ps3 PO970</v>
          </cell>
          <cell r="F6487" t="str">
            <v>1-2017</v>
          </cell>
          <cell r="G6487">
            <v>840.34</v>
          </cell>
        </row>
        <row r="6488">
          <cell r="B6488">
            <v>1130</v>
          </cell>
          <cell r="C6488" t="str">
            <v>BAB_2111</v>
          </cell>
          <cell r="D6488">
            <v>66110000</v>
          </cell>
          <cell r="E6488" t="str">
            <v>5815043210 ps3 PO970</v>
          </cell>
          <cell r="F6488" t="str">
            <v>2-2017</v>
          </cell>
          <cell r="G6488">
            <v>913.34</v>
          </cell>
        </row>
        <row r="6489">
          <cell r="B6489">
            <v>1130</v>
          </cell>
          <cell r="C6489" t="str">
            <v>BAB_2111</v>
          </cell>
          <cell r="D6489">
            <v>66110000</v>
          </cell>
          <cell r="E6489" t="str">
            <v>5815043210 ps3 PO970</v>
          </cell>
          <cell r="F6489" t="str">
            <v>3-2017</v>
          </cell>
          <cell r="G6489">
            <v>847.55</v>
          </cell>
        </row>
        <row r="6490">
          <cell r="B6490">
            <v>1130</v>
          </cell>
          <cell r="C6490" t="str">
            <v>BAB_2111</v>
          </cell>
          <cell r="D6490">
            <v>66110000</v>
          </cell>
          <cell r="E6490" t="str">
            <v>5815043210 ps3 PO970</v>
          </cell>
          <cell r="F6490" t="str">
            <v>4-2017</v>
          </cell>
          <cell r="G6490">
            <v>661.74</v>
          </cell>
        </row>
        <row r="6491">
          <cell r="B6491">
            <v>1130</v>
          </cell>
          <cell r="C6491" t="str">
            <v>BAB_2111</v>
          </cell>
          <cell r="D6491">
            <v>66110000</v>
          </cell>
          <cell r="E6491" t="str">
            <v>5815043210 ps3 PO970</v>
          </cell>
          <cell r="F6491" t="str">
            <v>5-2017</v>
          </cell>
          <cell r="G6491">
            <v>4258.8500000000004</v>
          </cell>
        </row>
        <row r="6492">
          <cell r="B6492">
            <v>1130</v>
          </cell>
          <cell r="C6492" t="str">
            <v>BAB_2111</v>
          </cell>
          <cell r="D6492">
            <v>66110000</v>
          </cell>
          <cell r="E6492" t="str">
            <v>5815043210 ps3 PO970</v>
          </cell>
          <cell r="F6492" t="str">
            <v>6-2017</v>
          </cell>
          <cell r="G6492">
            <v>733.11</v>
          </cell>
        </row>
        <row r="6493">
          <cell r="B6493">
            <v>1130</v>
          </cell>
          <cell r="C6493" t="str">
            <v>BAB_2111</v>
          </cell>
          <cell r="D6493">
            <v>66111000</v>
          </cell>
          <cell r="E6493" t="str">
            <v>5815043210 ps3 PO970</v>
          </cell>
          <cell r="F6493" t="str">
            <v>1-2017</v>
          </cell>
          <cell r="G6493">
            <v>74.58</v>
          </cell>
        </row>
        <row r="6494">
          <cell r="B6494">
            <v>1130</v>
          </cell>
          <cell r="C6494" t="str">
            <v>BAB_2111</v>
          </cell>
          <cell r="D6494">
            <v>66111000</v>
          </cell>
          <cell r="E6494" t="str">
            <v>5815043210 ps3 PO970</v>
          </cell>
          <cell r="F6494" t="str">
            <v>2-2017</v>
          </cell>
          <cell r="G6494">
            <v>73.77</v>
          </cell>
        </row>
        <row r="6495">
          <cell r="B6495">
            <v>1130</v>
          </cell>
          <cell r="C6495" t="str">
            <v>BAB_2111</v>
          </cell>
          <cell r="D6495">
            <v>66111000</v>
          </cell>
          <cell r="E6495" t="str">
            <v>5815043210 ps3 PO970</v>
          </cell>
          <cell r="F6495" t="str">
            <v>3-2017</v>
          </cell>
          <cell r="G6495">
            <v>75.08</v>
          </cell>
        </row>
        <row r="6496">
          <cell r="B6496">
            <v>1130</v>
          </cell>
          <cell r="C6496" t="str">
            <v>BAB_2111</v>
          </cell>
          <cell r="D6496">
            <v>66111000</v>
          </cell>
          <cell r="E6496" t="str">
            <v>5815043210 ps3 PO970</v>
          </cell>
          <cell r="F6496" t="str">
            <v>4-2017</v>
          </cell>
          <cell r="G6496">
            <v>70.09</v>
          </cell>
        </row>
        <row r="6497">
          <cell r="B6497">
            <v>1130</v>
          </cell>
          <cell r="C6497" t="str">
            <v>BAB_2111</v>
          </cell>
          <cell r="D6497">
            <v>66111000</v>
          </cell>
          <cell r="E6497" t="str">
            <v>5815043210 ps3 PO970</v>
          </cell>
          <cell r="F6497" t="str">
            <v>5-2017</v>
          </cell>
          <cell r="G6497">
            <v>513.20000000000005</v>
          </cell>
        </row>
        <row r="6498">
          <cell r="B6498">
            <v>1130</v>
          </cell>
          <cell r="C6498" t="str">
            <v>BAB_2111</v>
          </cell>
          <cell r="D6498">
            <v>66111000</v>
          </cell>
          <cell r="E6498" t="str">
            <v>5815043210 ps3 PO970</v>
          </cell>
          <cell r="F6498" t="str">
            <v>6-2017</v>
          </cell>
          <cell r="G6498">
            <v>88.27</v>
          </cell>
        </row>
        <row r="6499">
          <cell r="B6499">
            <v>1130</v>
          </cell>
          <cell r="C6499" t="str">
            <v>BAB_2111</v>
          </cell>
          <cell r="D6499">
            <v>66112000</v>
          </cell>
          <cell r="E6499" t="str">
            <v>5815043210 ps3 PO970</v>
          </cell>
          <cell r="F6499" t="str">
            <v>4-2017</v>
          </cell>
          <cell r="G6499">
            <v>10162.81</v>
          </cell>
        </row>
        <row r="6500">
          <cell r="B6500">
            <v>1130</v>
          </cell>
          <cell r="C6500" t="str">
            <v>BAB_2111</v>
          </cell>
          <cell r="D6500">
            <v>66113000</v>
          </cell>
          <cell r="E6500" t="str">
            <v>5815043210 ps3 PO970</v>
          </cell>
          <cell r="F6500" t="str">
            <v>2-2017</v>
          </cell>
          <cell r="G6500">
            <v>26.6</v>
          </cell>
        </row>
        <row r="6501">
          <cell r="B6501">
            <v>1130</v>
          </cell>
          <cell r="C6501" t="str">
            <v>BAB_2111</v>
          </cell>
          <cell r="D6501">
            <v>66113000</v>
          </cell>
          <cell r="E6501" t="str">
            <v>5815043210 ps3 PO970</v>
          </cell>
          <cell r="F6501" t="str">
            <v>4-2017</v>
          </cell>
          <cell r="G6501">
            <v>148.1</v>
          </cell>
        </row>
        <row r="6502">
          <cell r="B6502">
            <v>1130</v>
          </cell>
          <cell r="C6502" t="str">
            <v>BAB_2111</v>
          </cell>
          <cell r="D6502">
            <v>66118000</v>
          </cell>
          <cell r="E6502" t="str">
            <v>5815043210 ps3 PO970</v>
          </cell>
          <cell r="F6502" t="str">
            <v>1-2017</v>
          </cell>
          <cell r="G6502">
            <v>1880.79</v>
          </cell>
        </row>
        <row r="6503">
          <cell r="B6503">
            <v>1130</v>
          </cell>
          <cell r="C6503" t="str">
            <v>BAB_2111</v>
          </cell>
          <cell r="D6503">
            <v>66118000</v>
          </cell>
          <cell r="E6503" t="str">
            <v>5815043210 ps3 PO970</v>
          </cell>
          <cell r="F6503" t="str">
            <v>2-2017</v>
          </cell>
          <cell r="G6503">
            <v>1921.66</v>
          </cell>
        </row>
        <row r="6504">
          <cell r="B6504">
            <v>1130</v>
          </cell>
          <cell r="C6504" t="str">
            <v>BAB_2111</v>
          </cell>
          <cell r="D6504">
            <v>66118000</v>
          </cell>
          <cell r="E6504" t="str">
            <v>5815043210 ps3 PO970</v>
          </cell>
          <cell r="F6504" t="str">
            <v>3-2017</v>
          </cell>
          <cell r="G6504">
            <v>2094.0700000000002</v>
          </cell>
        </row>
        <row r="6505">
          <cell r="B6505">
            <v>1130</v>
          </cell>
          <cell r="C6505" t="str">
            <v>BAB_2111</v>
          </cell>
          <cell r="D6505">
            <v>66118000</v>
          </cell>
          <cell r="E6505" t="str">
            <v>5815043210 ps3 PO970</v>
          </cell>
          <cell r="F6505" t="str">
            <v>4-2017</v>
          </cell>
          <cell r="G6505">
            <v>1623.57</v>
          </cell>
        </row>
        <row r="6506">
          <cell r="B6506">
            <v>1130</v>
          </cell>
          <cell r="C6506" t="str">
            <v>BAB_2111</v>
          </cell>
          <cell r="D6506">
            <v>66118000</v>
          </cell>
          <cell r="E6506" t="str">
            <v>5815043210 ps3 PO970</v>
          </cell>
          <cell r="F6506" t="str">
            <v>5-2017</v>
          </cell>
          <cell r="G6506">
            <v>-7745.82</v>
          </cell>
        </row>
        <row r="6507">
          <cell r="B6507">
            <v>1130</v>
          </cell>
          <cell r="C6507" t="str">
            <v>BAB_2111</v>
          </cell>
          <cell r="D6507">
            <v>66118000</v>
          </cell>
          <cell r="E6507" t="str">
            <v>5815043210 ps3 PO970</v>
          </cell>
          <cell r="F6507" t="str">
            <v>6-2017</v>
          </cell>
          <cell r="G6507">
            <v>1122.1500000000001</v>
          </cell>
        </row>
        <row r="6508">
          <cell r="B6508">
            <v>1130</v>
          </cell>
          <cell r="C6508" t="str">
            <v>BAB_2112</v>
          </cell>
          <cell r="D6508">
            <v>66202000</v>
          </cell>
          <cell r="E6508" t="str">
            <v>5815043210 ps3 PO970</v>
          </cell>
          <cell r="F6508" t="str">
            <v>1-2017</v>
          </cell>
          <cell r="G6508">
            <v>1557.61</v>
          </cell>
        </row>
        <row r="6509">
          <cell r="B6509">
            <v>1130</v>
          </cell>
          <cell r="C6509" t="str">
            <v>BAB_2112</v>
          </cell>
          <cell r="D6509">
            <v>66202000</v>
          </cell>
          <cell r="E6509" t="str">
            <v>5815043210 ps3 PO970</v>
          </cell>
          <cell r="F6509" t="str">
            <v>2-2017</v>
          </cell>
          <cell r="G6509">
            <v>1662.88</v>
          </cell>
        </row>
        <row r="6510">
          <cell r="B6510">
            <v>1130</v>
          </cell>
          <cell r="C6510" t="str">
            <v>BAB_2112</v>
          </cell>
          <cell r="D6510">
            <v>66202000</v>
          </cell>
          <cell r="E6510" t="str">
            <v>5815043210 ps3 PO970</v>
          </cell>
          <cell r="F6510" t="str">
            <v>3-2017</v>
          </cell>
          <cell r="G6510">
            <v>1829.8</v>
          </cell>
        </row>
        <row r="6511">
          <cell r="B6511">
            <v>1130</v>
          </cell>
          <cell r="C6511" t="str">
            <v>BAB_2112</v>
          </cell>
          <cell r="D6511">
            <v>66202000</v>
          </cell>
          <cell r="E6511" t="str">
            <v>5815043210 ps3 PO970</v>
          </cell>
          <cell r="F6511" t="str">
            <v>4-2017</v>
          </cell>
          <cell r="G6511">
            <v>3396.11</v>
          </cell>
        </row>
        <row r="6512">
          <cell r="B6512">
            <v>1130</v>
          </cell>
          <cell r="C6512" t="str">
            <v>BAB_2112</v>
          </cell>
          <cell r="D6512">
            <v>66202000</v>
          </cell>
          <cell r="E6512" t="str">
            <v>5815043210 ps3 PO970</v>
          </cell>
          <cell r="F6512" t="str">
            <v>5-2017</v>
          </cell>
          <cell r="G6512">
            <v>2703.74</v>
          </cell>
        </row>
        <row r="6513">
          <cell r="B6513">
            <v>1130</v>
          </cell>
          <cell r="C6513" t="str">
            <v>BAB_2112</v>
          </cell>
          <cell r="D6513">
            <v>66202000</v>
          </cell>
          <cell r="E6513" t="str">
            <v>5815043210 ps3 PO970</v>
          </cell>
          <cell r="F6513" t="str">
            <v>6-2017</v>
          </cell>
          <cell r="G6513">
            <v>1547.26</v>
          </cell>
        </row>
        <row r="6514">
          <cell r="B6514">
            <v>1130</v>
          </cell>
          <cell r="C6514" t="str">
            <v>BAB_2112</v>
          </cell>
          <cell r="D6514">
            <v>66202007</v>
          </cell>
          <cell r="E6514" t="str">
            <v>5815043210 ps3 PO970</v>
          </cell>
          <cell r="F6514" t="str">
            <v>1-2017</v>
          </cell>
          <cell r="G6514">
            <v>128.83000000000001</v>
          </cell>
        </row>
        <row r="6515">
          <cell r="B6515">
            <v>1130</v>
          </cell>
          <cell r="C6515" t="str">
            <v>BAB_2112</v>
          </cell>
          <cell r="D6515">
            <v>66202007</v>
          </cell>
          <cell r="E6515" t="str">
            <v>5815043210 ps3 PO970</v>
          </cell>
          <cell r="F6515" t="str">
            <v>2-2017</v>
          </cell>
          <cell r="G6515">
            <v>136.88</v>
          </cell>
        </row>
        <row r="6516">
          <cell r="B6516">
            <v>1130</v>
          </cell>
          <cell r="C6516" t="str">
            <v>BAB_2112</v>
          </cell>
          <cell r="D6516">
            <v>66202007</v>
          </cell>
          <cell r="E6516" t="str">
            <v>5815043210 ps3 PO970</v>
          </cell>
          <cell r="F6516" t="str">
            <v>3-2017</v>
          </cell>
          <cell r="G6516">
            <v>147.12</v>
          </cell>
        </row>
        <row r="6517">
          <cell r="B6517">
            <v>1130</v>
          </cell>
          <cell r="C6517" t="str">
            <v>BAB_2112</v>
          </cell>
          <cell r="D6517">
            <v>66202007</v>
          </cell>
          <cell r="E6517" t="str">
            <v>5815043210 ps3 PO970</v>
          </cell>
          <cell r="F6517" t="str">
            <v>4-2017</v>
          </cell>
          <cell r="G6517">
            <v>240.87</v>
          </cell>
        </row>
        <row r="6518">
          <cell r="B6518">
            <v>1130</v>
          </cell>
          <cell r="C6518" t="str">
            <v>BAB_2112</v>
          </cell>
          <cell r="D6518">
            <v>66202007</v>
          </cell>
          <cell r="E6518" t="str">
            <v>5815043210 ps3 PO970</v>
          </cell>
          <cell r="F6518" t="str">
            <v>5-2017</v>
          </cell>
          <cell r="G6518">
            <v>223.04</v>
          </cell>
        </row>
        <row r="6519">
          <cell r="B6519">
            <v>1130</v>
          </cell>
          <cell r="C6519" t="str">
            <v>BAB_2112</v>
          </cell>
          <cell r="D6519">
            <v>66202007</v>
          </cell>
          <cell r="E6519" t="str">
            <v>5815043210 ps3 PO970</v>
          </cell>
          <cell r="F6519" t="str">
            <v>6-2017</v>
          </cell>
          <cell r="G6519">
            <v>125.24</v>
          </cell>
        </row>
        <row r="6520">
          <cell r="B6520">
            <v>1130</v>
          </cell>
          <cell r="C6520" t="str">
            <v>BAB_2112</v>
          </cell>
          <cell r="D6520">
            <v>66203000</v>
          </cell>
          <cell r="E6520" t="str">
            <v>5815043210 ps3 PO970</v>
          </cell>
          <cell r="F6520" t="str">
            <v>1-2017</v>
          </cell>
          <cell r="G6520">
            <v>182.9</v>
          </cell>
        </row>
        <row r="6521">
          <cell r="B6521">
            <v>1130</v>
          </cell>
          <cell r="C6521" t="str">
            <v>BAB_2112</v>
          </cell>
          <cell r="D6521">
            <v>66203000</v>
          </cell>
          <cell r="E6521" t="str">
            <v>5815043210 ps3 PO970</v>
          </cell>
          <cell r="F6521" t="str">
            <v>2-2017</v>
          </cell>
          <cell r="G6521">
            <v>179.91</v>
          </cell>
        </row>
        <row r="6522">
          <cell r="B6522">
            <v>1130</v>
          </cell>
          <cell r="C6522" t="str">
            <v>BAB_2112</v>
          </cell>
          <cell r="D6522">
            <v>66203000</v>
          </cell>
          <cell r="E6522" t="str">
            <v>5815043210 ps3 PO970</v>
          </cell>
          <cell r="F6522" t="str">
            <v>3-2017</v>
          </cell>
          <cell r="G6522">
            <v>217.47</v>
          </cell>
        </row>
        <row r="6523">
          <cell r="B6523">
            <v>1130</v>
          </cell>
          <cell r="C6523" t="str">
            <v>BAB_2112</v>
          </cell>
          <cell r="D6523">
            <v>66203000</v>
          </cell>
          <cell r="E6523" t="str">
            <v>5815043210 ps3 PO970</v>
          </cell>
          <cell r="F6523" t="str">
            <v>4-2017</v>
          </cell>
          <cell r="G6523">
            <v>199.9</v>
          </cell>
        </row>
        <row r="6524">
          <cell r="B6524">
            <v>1130</v>
          </cell>
          <cell r="C6524" t="str">
            <v>BAB_2112</v>
          </cell>
          <cell r="D6524">
            <v>66203000</v>
          </cell>
          <cell r="E6524" t="str">
            <v>5815043210 ps3 PO970</v>
          </cell>
          <cell r="F6524" t="str">
            <v>5-2017</v>
          </cell>
          <cell r="G6524">
            <v>447.67</v>
          </cell>
        </row>
        <row r="6525">
          <cell r="B6525">
            <v>1130</v>
          </cell>
          <cell r="C6525" t="str">
            <v>BAB_2112</v>
          </cell>
          <cell r="D6525">
            <v>66203000</v>
          </cell>
          <cell r="E6525" t="str">
            <v>5815043210 ps3 PO970</v>
          </cell>
          <cell r="F6525" t="str">
            <v>6-2017</v>
          </cell>
          <cell r="G6525">
            <v>290.49</v>
          </cell>
        </row>
        <row r="6526">
          <cell r="B6526">
            <v>1130</v>
          </cell>
          <cell r="C6526" t="str">
            <v>BAB_2112</v>
          </cell>
          <cell r="D6526">
            <v>66203007</v>
          </cell>
          <cell r="E6526" t="str">
            <v>5815043210 ps3 PO970</v>
          </cell>
          <cell r="F6526" t="str">
            <v>1-2017</v>
          </cell>
          <cell r="G6526">
            <v>14.8</v>
          </cell>
        </row>
        <row r="6527">
          <cell r="B6527">
            <v>1130</v>
          </cell>
          <cell r="C6527" t="str">
            <v>BAB_2112</v>
          </cell>
          <cell r="D6527">
            <v>66203007</v>
          </cell>
          <cell r="E6527" t="str">
            <v>5815043210 ps3 PO970</v>
          </cell>
          <cell r="F6527" t="str">
            <v>2-2017</v>
          </cell>
          <cell r="G6527">
            <v>14.55</v>
          </cell>
        </row>
        <row r="6528">
          <cell r="B6528">
            <v>1130</v>
          </cell>
          <cell r="C6528" t="str">
            <v>BAB_2112</v>
          </cell>
          <cell r="D6528">
            <v>66203007</v>
          </cell>
          <cell r="E6528" t="str">
            <v>5815043210 ps3 PO970</v>
          </cell>
          <cell r="F6528" t="str">
            <v>3-2017</v>
          </cell>
          <cell r="G6528">
            <v>17.59</v>
          </cell>
        </row>
        <row r="6529">
          <cell r="B6529">
            <v>1130</v>
          </cell>
          <cell r="C6529" t="str">
            <v>BAB_2112</v>
          </cell>
          <cell r="D6529">
            <v>66203007</v>
          </cell>
          <cell r="E6529" t="str">
            <v>5815043210 ps3 PO970</v>
          </cell>
          <cell r="F6529" t="str">
            <v>4-2017</v>
          </cell>
          <cell r="G6529">
            <v>16.170000000000002</v>
          </cell>
        </row>
        <row r="6530">
          <cell r="B6530">
            <v>1130</v>
          </cell>
          <cell r="C6530" t="str">
            <v>BAB_2112</v>
          </cell>
          <cell r="D6530">
            <v>66203007</v>
          </cell>
          <cell r="E6530" t="str">
            <v>5815043210 ps3 PO970</v>
          </cell>
          <cell r="F6530" t="str">
            <v>5-2017</v>
          </cell>
          <cell r="G6530">
            <v>35.380000000000003</v>
          </cell>
        </row>
        <row r="6531">
          <cell r="B6531">
            <v>1130</v>
          </cell>
          <cell r="C6531" t="str">
            <v>BAB_2112</v>
          </cell>
          <cell r="D6531">
            <v>66203007</v>
          </cell>
          <cell r="E6531" t="str">
            <v>5815043210 ps3 PO970</v>
          </cell>
          <cell r="F6531" t="str">
            <v>6-2017</v>
          </cell>
          <cell r="G6531">
            <v>23.72</v>
          </cell>
        </row>
        <row r="6532">
          <cell r="B6532">
            <v>1130</v>
          </cell>
          <cell r="C6532" t="str">
            <v>BAB_2113</v>
          </cell>
          <cell r="D6532">
            <v>66116000</v>
          </cell>
          <cell r="E6532" t="str">
            <v>5815043210 ps3 PO970</v>
          </cell>
          <cell r="F6532" t="str">
            <v>1-2017</v>
          </cell>
          <cell r="G6532">
            <v>-919.32999999999993</v>
          </cell>
        </row>
        <row r="6533">
          <cell r="B6533">
            <v>1130</v>
          </cell>
          <cell r="C6533" t="str">
            <v>BAB_2113</v>
          </cell>
          <cell r="D6533">
            <v>66116000</v>
          </cell>
          <cell r="E6533" t="str">
            <v>5815043210 ps3 PO970</v>
          </cell>
          <cell r="F6533" t="str">
            <v>2-2017</v>
          </cell>
          <cell r="G6533">
            <v>195</v>
          </cell>
        </row>
        <row r="6534">
          <cell r="B6534">
            <v>1130</v>
          </cell>
          <cell r="C6534" t="str">
            <v>BAB_2113</v>
          </cell>
          <cell r="D6534">
            <v>66116000</v>
          </cell>
          <cell r="E6534" t="str">
            <v>5815043210 ps3 PO970</v>
          </cell>
          <cell r="F6534" t="str">
            <v>3-2017</v>
          </cell>
          <cell r="G6534">
            <v>244.88999999999987</v>
          </cell>
        </row>
        <row r="6535">
          <cell r="B6535">
            <v>1130</v>
          </cell>
          <cell r="C6535" t="str">
            <v>BAB_2113</v>
          </cell>
          <cell r="D6535">
            <v>66116000</v>
          </cell>
          <cell r="E6535" t="str">
            <v>5815043210 ps3 PO970</v>
          </cell>
          <cell r="F6535" t="str">
            <v>4-2017</v>
          </cell>
          <cell r="G6535">
            <v>92.920000000000073</v>
          </cell>
        </row>
        <row r="6536">
          <cell r="B6536">
            <v>1130</v>
          </cell>
          <cell r="C6536" t="str">
            <v>BAB_2113</v>
          </cell>
          <cell r="D6536">
            <v>66116000</v>
          </cell>
          <cell r="E6536" t="str">
            <v>5815043210 ps3 PO970</v>
          </cell>
          <cell r="F6536" t="str">
            <v>5-2017</v>
          </cell>
          <cell r="G6536">
            <v>784.71</v>
          </cell>
        </row>
        <row r="6537">
          <cell r="B6537">
            <v>1130</v>
          </cell>
          <cell r="C6537" t="str">
            <v>BAB_2113</v>
          </cell>
          <cell r="D6537">
            <v>66116000</v>
          </cell>
          <cell r="E6537" t="str">
            <v>5815043210 ps3 PO970</v>
          </cell>
          <cell r="F6537" t="str">
            <v>6-2017</v>
          </cell>
          <cell r="G6537">
            <v>-730.13999999999987</v>
          </cell>
        </row>
        <row r="6538">
          <cell r="B6538">
            <v>1130</v>
          </cell>
          <cell r="C6538" t="str">
            <v>BAB_2121</v>
          </cell>
          <cell r="D6538">
            <v>66141000</v>
          </cell>
          <cell r="E6538" t="str">
            <v>5815043210 ps3 PO970</v>
          </cell>
          <cell r="F6538" t="str">
            <v>1-2017</v>
          </cell>
          <cell r="G6538">
            <v>1746.94</v>
          </cell>
        </row>
        <row r="6539">
          <cell r="B6539">
            <v>1130</v>
          </cell>
          <cell r="C6539" t="str">
            <v>BAB_2121</v>
          </cell>
          <cell r="D6539">
            <v>66141000</v>
          </cell>
          <cell r="E6539" t="str">
            <v>5815043210 ps3 PO970</v>
          </cell>
          <cell r="F6539" t="str">
            <v>2-2017</v>
          </cell>
          <cell r="G6539">
            <v>1700.9</v>
          </cell>
        </row>
        <row r="6540">
          <cell r="B6540">
            <v>1130</v>
          </cell>
          <cell r="C6540" t="str">
            <v>BAB_2121</v>
          </cell>
          <cell r="D6540">
            <v>66141000</v>
          </cell>
          <cell r="E6540" t="str">
            <v>5815043210 ps3 PO970</v>
          </cell>
          <cell r="F6540" t="str">
            <v>3-2017</v>
          </cell>
          <cell r="G6540">
            <v>2040.01</v>
          </cell>
        </row>
        <row r="6541">
          <cell r="B6541">
            <v>1130</v>
          </cell>
          <cell r="C6541" t="str">
            <v>BAB_2121</v>
          </cell>
          <cell r="D6541">
            <v>66141000</v>
          </cell>
          <cell r="E6541" t="str">
            <v>5815043210 ps3 PO970</v>
          </cell>
          <cell r="F6541" t="str">
            <v>4-2017</v>
          </cell>
          <cell r="G6541">
            <v>1378.13</v>
          </cell>
        </row>
        <row r="6542">
          <cell r="B6542">
            <v>1130</v>
          </cell>
          <cell r="C6542" t="str">
            <v>BAB_2121</v>
          </cell>
          <cell r="D6542">
            <v>66141000</v>
          </cell>
          <cell r="E6542" t="str">
            <v>5815043210 ps3 PO970</v>
          </cell>
          <cell r="F6542" t="str">
            <v>5-2017</v>
          </cell>
          <cell r="G6542">
            <v>4841.2299999999996</v>
          </cell>
        </row>
        <row r="6543">
          <cell r="B6543">
            <v>1130</v>
          </cell>
          <cell r="C6543" t="str">
            <v>BAB_2121</v>
          </cell>
          <cell r="D6543">
            <v>66141000</v>
          </cell>
          <cell r="E6543" t="str">
            <v>5815043210 ps3 PO970</v>
          </cell>
          <cell r="F6543" t="str">
            <v>6-2017</v>
          </cell>
          <cell r="G6543">
            <v>1408.42</v>
          </cell>
        </row>
        <row r="6544">
          <cell r="B6544">
            <v>1130</v>
          </cell>
          <cell r="C6544" t="str">
            <v>BAB_2121</v>
          </cell>
          <cell r="D6544">
            <v>66146000</v>
          </cell>
          <cell r="E6544" t="str">
            <v>5815043210 ps3 PO970</v>
          </cell>
          <cell r="F6544" t="str">
            <v>1-2017</v>
          </cell>
          <cell r="G6544">
            <v>240.9</v>
          </cell>
        </row>
        <row r="6545">
          <cell r="B6545">
            <v>1130</v>
          </cell>
          <cell r="C6545" t="str">
            <v>BAB_2121</v>
          </cell>
          <cell r="D6545">
            <v>66146000</v>
          </cell>
          <cell r="E6545" t="str">
            <v>5815043210 ps3 PO970</v>
          </cell>
          <cell r="F6545" t="str">
            <v>2-2017</v>
          </cell>
          <cell r="G6545">
            <v>249.21</v>
          </cell>
        </row>
        <row r="6546">
          <cell r="B6546">
            <v>1130</v>
          </cell>
          <cell r="C6546" t="str">
            <v>BAB_2121</v>
          </cell>
          <cell r="D6546">
            <v>66146000</v>
          </cell>
          <cell r="E6546" t="str">
            <v>5815043210 ps3 PO970</v>
          </cell>
          <cell r="F6546" t="str">
            <v>3-2017</v>
          </cell>
          <cell r="G6546">
            <v>160.19999999999999</v>
          </cell>
        </row>
        <row r="6547">
          <cell r="B6547">
            <v>1130</v>
          </cell>
          <cell r="C6547" t="str">
            <v>BAB_2121</v>
          </cell>
          <cell r="D6547">
            <v>66146000</v>
          </cell>
          <cell r="E6547" t="str">
            <v>5815043210 ps3 PO970</v>
          </cell>
          <cell r="F6547" t="str">
            <v>4-2017</v>
          </cell>
          <cell r="G6547">
            <v>273.25</v>
          </cell>
        </row>
        <row r="6548">
          <cell r="B6548">
            <v>1130</v>
          </cell>
          <cell r="C6548" t="str">
            <v>BAB_2121</v>
          </cell>
          <cell r="D6548">
            <v>66146000</v>
          </cell>
          <cell r="E6548" t="str">
            <v>5815043210 ps3 PO970</v>
          </cell>
          <cell r="F6548" t="str">
            <v>5-2017</v>
          </cell>
          <cell r="G6548">
            <v>196.71</v>
          </cell>
        </row>
        <row r="6549">
          <cell r="B6549">
            <v>1130</v>
          </cell>
          <cell r="C6549" t="str">
            <v>BAB_2121</v>
          </cell>
          <cell r="D6549">
            <v>66146000</v>
          </cell>
          <cell r="E6549" t="str">
            <v>5815043210 ps3 PO970</v>
          </cell>
          <cell r="F6549" t="str">
            <v>6-2017</v>
          </cell>
          <cell r="G6549">
            <v>173.57</v>
          </cell>
        </row>
        <row r="6550">
          <cell r="B6550">
            <v>1130</v>
          </cell>
          <cell r="C6550" t="str">
            <v>BAB_2121</v>
          </cell>
          <cell r="D6550">
            <v>66148000</v>
          </cell>
          <cell r="E6550" t="str">
            <v>5815043210 ps3 PO970</v>
          </cell>
          <cell r="F6550" t="str">
            <v>1-2017</v>
          </cell>
          <cell r="G6550">
            <v>27.98</v>
          </cell>
        </row>
        <row r="6551">
          <cell r="B6551">
            <v>1130</v>
          </cell>
          <cell r="C6551" t="str">
            <v>BAB_2121</v>
          </cell>
          <cell r="D6551">
            <v>66148000</v>
          </cell>
          <cell r="E6551" t="str">
            <v>5815043210 ps3 PO970</v>
          </cell>
          <cell r="F6551" t="str">
            <v>2-2017</v>
          </cell>
          <cell r="G6551">
            <v>31.6</v>
          </cell>
        </row>
        <row r="6552">
          <cell r="B6552">
            <v>1130</v>
          </cell>
          <cell r="C6552" t="str">
            <v>BAB_2121</v>
          </cell>
          <cell r="D6552">
            <v>66148000</v>
          </cell>
          <cell r="E6552" t="str">
            <v>5815043210 ps3 PO970</v>
          </cell>
          <cell r="F6552" t="str">
            <v>3-2017</v>
          </cell>
          <cell r="G6552">
            <v>11.89</v>
          </cell>
        </row>
        <row r="6553">
          <cell r="B6553">
            <v>1130</v>
          </cell>
          <cell r="C6553" t="str">
            <v>BAB_2121</v>
          </cell>
          <cell r="D6553">
            <v>66148000</v>
          </cell>
          <cell r="E6553" t="str">
            <v>5815043210 ps3 PO970</v>
          </cell>
          <cell r="F6553" t="str">
            <v>4-2017</v>
          </cell>
          <cell r="G6553">
            <v>148.44</v>
          </cell>
        </row>
        <row r="6554">
          <cell r="B6554">
            <v>1130</v>
          </cell>
          <cell r="C6554" t="str">
            <v>BAB_2121</v>
          </cell>
          <cell r="D6554">
            <v>66148000</v>
          </cell>
          <cell r="E6554" t="str">
            <v>5815043210 ps3 PO970</v>
          </cell>
          <cell r="F6554" t="str">
            <v>5-2017</v>
          </cell>
          <cell r="G6554">
            <v>93.69</v>
          </cell>
        </row>
        <row r="6555">
          <cell r="B6555">
            <v>1130</v>
          </cell>
          <cell r="C6555" t="str">
            <v>BAB_2121</v>
          </cell>
          <cell r="D6555">
            <v>66148000</v>
          </cell>
          <cell r="E6555" t="str">
            <v>5815043210 ps3 PO970</v>
          </cell>
          <cell r="F6555" t="str">
            <v>6-2017</v>
          </cell>
          <cell r="G6555">
            <v>85.39</v>
          </cell>
        </row>
        <row r="6556">
          <cell r="B6556">
            <v>1130</v>
          </cell>
          <cell r="C6556" t="str">
            <v>BAB_2121</v>
          </cell>
          <cell r="D6556">
            <v>66150000</v>
          </cell>
          <cell r="E6556" t="str">
            <v>5815043210 ps3 PO970</v>
          </cell>
          <cell r="F6556" t="str">
            <v>1-2017</v>
          </cell>
          <cell r="G6556">
            <v>651.76</v>
          </cell>
        </row>
        <row r="6557">
          <cell r="B6557">
            <v>1130</v>
          </cell>
          <cell r="C6557" t="str">
            <v>BAB_2121</v>
          </cell>
          <cell r="D6557">
            <v>66150000</v>
          </cell>
          <cell r="E6557" t="str">
            <v>5815043210 ps3 PO970</v>
          </cell>
          <cell r="F6557" t="str">
            <v>5-2017</v>
          </cell>
          <cell r="G6557">
            <v>30.19</v>
          </cell>
        </row>
        <row r="6558">
          <cell r="B6558">
            <v>1130</v>
          </cell>
          <cell r="C6558" t="str">
            <v>BAB_2121</v>
          </cell>
          <cell r="D6558">
            <v>66154000</v>
          </cell>
          <cell r="E6558" t="str">
            <v>5815043210 ps3 PO970</v>
          </cell>
          <cell r="F6558" t="str">
            <v>1-2017</v>
          </cell>
          <cell r="G6558">
            <v>68.480000000000018</v>
          </cell>
        </row>
        <row r="6559">
          <cell r="B6559">
            <v>1130</v>
          </cell>
          <cell r="C6559" t="str">
            <v>BAB_2121</v>
          </cell>
          <cell r="D6559">
            <v>66154000</v>
          </cell>
          <cell r="E6559" t="str">
            <v>5815043210 ps3 PO970</v>
          </cell>
          <cell r="F6559" t="str">
            <v>2-2017</v>
          </cell>
          <cell r="G6559">
            <v>81.8</v>
          </cell>
        </row>
        <row r="6560">
          <cell r="B6560">
            <v>1130</v>
          </cell>
          <cell r="C6560" t="str">
            <v>BAB_2121</v>
          </cell>
          <cell r="D6560">
            <v>66154000</v>
          </cell>
          <cell r="E6560" t="str">
            <v>5815043210 ps3 PO970</v>
          </cell>
          <cell r="F6560" t="str">
            <v>3-2017</v>
          </cell>
          <cell r="G6560">
            <v>60.96</v>
          </cell>
        </row>
        <row r="6561">
          <cell r="B6561">
            <v>1130</v>
          </cell>
          <cell r="C6561" t="str">
            <v>BAB_2121</v>
          </cell>
          <cell r="D6561">
            <v>66154000</v>
          </cell>
          <cell r="E6561" t="str">
            <v>5815043210 ps3 PO970</v>
          </cell>
          <cell r="F6561" t="str">
            <v>4-2017</v>
          </cell>
          <cell r="G6561">
            <v>60.39</v>
          </cell>
        </row>
        <row r="6562">
          <cell r="B6562">
            <v>1130</v>
          </cell>
          <cell r="C6562" t="str">
            <v>BAB_2121</v>
          </cell>
          <cell r="D6562">
            <v>66154000</v>
          </cell>
          <cell r="E6562" t="str">
            <v>5815043210 ps3 PO970</v>
          </cell>
          <cell r="F6562" t="str">
            <v>5-2017</v>
          </cell>
          <cell r="G6562">
            <v>483.76</v>
          </cell>
        </row>
        <row r="6563">
          <cell r="B6563">
            <v>1130</v>
          </cell>
          <cell r="C6563" t="str">
            <v>BAB_2121</v>
          </cell>
          <cell r="D6563">
            <v>66154000</v>
          </cell>
          <cell r="E6563" t="str">
            <v>5815043210 ps3 PO970</v>
          </cell>
          <cell r="F6563" t="str">
            <v>6-2017</v>
          </cell>
          <cell r="G6563">
            <v>65.52</v>
          </cell>
        </row>
        <row r="6564">
          <cell r="B6564">
            <v>1130</v>
          </cell>
          <cell r="C6564" t="str">
            <v>BAB_2121</v>
          </cell>
          <cell r="D6564">
            <v>66162000</v>
          </cell>
          <cell r="E6564" t="str">
            <v>5815043210 ps3 PO970</v>
          </cell>
          <cell r="F6564" t="str">
            <v>1-2017</v>
          </cell>
          <cell r="G6564">
            <v>597.97</v>
          </cell>
        </row>
        <row r="6565">
          <cell r="B6565">
            <v>1130</v>
          </cell>
          <cell r="C6565" t="str">
            <v>BAB_2121</v>
          </cell>
          <cell r="D6565">
            <v>66162000</v>
          </cell>
          <cell r="E6565" t="str">
            <v>5815043210 ps3 PO970</v>
          </cell>
          <cell r="F6565" t="str">
            <v>2-2017</v>
          </cell>
          <cell r="G6565">
            <v>411.2</v>
          </cell>
        </row>
        <row r="6566">
          <cell r="B6566">
            <v>1130</v>
          </cell>
          <cell r="C6566" t="str">
            <v>BAB_2121</v>
          </cell>
          <cell r="D6566">
            <v>66162000</v>
          </cell>
          <cell r="E6566" t="str">
            <v>5815043210 ps3 PO970</v>
          </cell>
          <cell r="F6566" t="str">
            <v>3-2017</v>
          </cell>
          <cell r="G6566">
            <v>-1621.85</v>
          </cell>
        </row>
        <row r="6567">
          <cell r="B6567">
            <v>1130</v>
          </cell>
          <cell r="C6567" t="str">
            <v>BAB_2121</v>
          </cell>
          <cell r="D6567">
            <v>66162000</v>
          </cell>
          <cell r="E6567" t="str">
            <v>5815043210 ps3 PO970</v>
          </cell>
          <cell r="F6567" t="str">
            <v>4-2017</v>
          </cell>
          <cell r="G6567">
            <v>422.49</v>
          </cell>
        </row>
        <row r="6568">
          <cell r="B6568">
            <v>1130</v>
          </cell>
          <cell r="C6568" t="str">
            <v>BAB_2121</v>
          </cell>
          <cell r="D6568">
            <v>66162000</v>
          </cell>
          <cell r="E6568" t="str">
            <v>5815043210 ps3 PO970</v>
          </cell>
          <cell r="F6568" t="str">
            <v>5-2017</v>
          </cell>
          <cell r="G6568">
            <v>-1086.54</v>
          </cell>
        </row>
        <row r="6569">
          <cell r="B6569">
            <v>1130</v>
          </cell>
          <cell r="C6569" t="str">
            <v>BAB_2121</v>
          </cell>
          <cell r="D6569">
            <v>66162000</v>
          </cell>
          <cell r="E6569" t="str">
            <v>5815043210 ps3 PO970</v>
          </cell>
          <cell r="F6569" t="str">
            <v>6-2017</v>
          </cell>
          <cell r="G6569">
            <v>310.24</v>
          </cell>
        </row>
        <row r="6570">
          <cell r="B6570">
            <v>1130</v>
          </cell>
          <cell r="C6570" t="str">
            <v>BAB_2122</v>
          </cell>
          <cell r="D6570">
            <v>66223000</v>
          </cell>
          <cell r="E6570" t="str">
            <v>5815043210 ps3 PO970</v>
          </cell>
          <cell r="F6570" t="str">
            <v>1-2017</v>
          </cell>
          <cell r="G6570">
            <v>405.37</v>
          </cell>
        </row>
        <row r="6571">
          <cell r="B6571">
            <v>1130</v>
          </cell>
          <cell r="C6571" t="str">
            <v>BAB_2122</v>
          </cell>
          <cell r="D6571">
            <v>66223000</v>
          </cell>
          <cell r="E6571" t="str">
            <v>5815043210 ps3 PO970</v>
          </cell>
          <cell r="F6571" t="str">
            <v>2-2017</v>
          </cell>
          <cell r="G6571">
            <v>331.61</v>
          </cell>
        </row>
        <row r="6572">
          <cell r="B6572">
            <v>1130</v>
          </cell>
          <cell r="C6572" t="str">
            <v>BAB_2122</v>
          </cell>
          <cell r="D6572">
            <v>66223000</v>
          </cell>
          <cell r="E6572" t="str">
            <v>5815043210 ps3 PO970</v>
          </cell>
          <cell r="F6572" t="str">
            <v>3-2017</v>
          </cell>
          <cell r="G6572">
            <v>402.46</v>
          </cell>
        </row>
        <row r="6573">
          <cell r="B6573">
            <v>1130</v>
          </cell>
          <cell r="C6573" t="str">
            <v>BAB_2122</v>
          </cell>
          <cell r="D6573">
            <v>66223000</v>
          </cell>
          <cell r="E6573" t="str">
            <v>5815043210 ps3 PO970</v>
          </cell>
          <cell r="F6573" t="str">
            <v>4-2017</v>
          </cell>
          <cell r="G6573">
            <v>298.94</v>
          </cell>
        </row>
        <row r="6574">
          <cell r="B6574">
            <v>1130</v>
          </cell>
          <cell r="C6574" t="str">
            <v>BAB_2122</v>
          </cell>
          <cell r="D6574">
            <v>66223000</v>
          </cell>
          <cell r="E6574" t="str">
            <v>5815043210 ps3 PO970</v>
          </cell>
          <cell r="F6574" t="str">
            <v>5-2017</v>
          </cell>
          <cell r="G6574">
            <v>905.92</v>
          </cell>
        </row>
        <row r="6575">
          <cell r="B6575">
            <v>1130</v>
          </cell>
          <cell r="C6575" t="str">
            <v>BAB_2122</v>
          </cell>
          <cell r="D6575">
            <v>66223000</v>
          </cell>
          <cell r="E6575" t="str">
            <v>5815043210 ps3 PO970</v>
          </cell>
          <cell r="F6575" t="str">
            <v>6-2017</v>
          </cell>
          <cell r="G6575">
            <v>278.48</v>
          </cell>
        </row>
        <row r="6576">
          <cell r="B6576">
            <v>1130</v>
          </cell>
          <cell r="C6576" t="str">
            <v>BAB_2122</v>
          </cell>
          <cell r="D6576">
            <v>66223006</v>
          </cell>
          <cell r="E6576" t="str">
            <v>5815043210 ps3 PO970</v>
          </cell>
          <cell r="F6576" t="str">
            <v>1-2017</v>
          </cell>
          <cell r="G6576">
            <v>36.39</v>
          </cell>
        </row>
        <row r="6577">
          <cell r="B6577">
            <v>1130</v>
          </cell>
          <cell r="C6577" t="str">
            <v>BAB_2122</v>
          </cell>
          <cell r="D6577">
            <v>66223006</v>
          </cell>
          <cell r="E6577" t="str">
            <v>5815043210 ps3 PO970</v>
          </cell>
          <cell r="F6577" t="str">
            <v>2-2017</v>
          </cell>
          <cell r="G6577">
            <v>26.83</v>
          </cell>
        </row>
        <row r="6578">
          <cell r="B6578">
            <v>1130</v>
          </cell>
          <cell r="C6578" t="str">
            <v>BAB_2122</v>
          </cell>
          <cell r="D6578">
            <v>66223006</v>
          </cell>
          <cell r="E6578" t="str">
            <v>5815043210 ps3 PO970</v>
          </cell>
          <cell r="F6578" t="str">
            <v>3-2017</v>
          </cell>
          <cell r="G6578">
            <v>29.55</v>
          </cell>
        </row>
        <row r="6579">
          <cell r="B6579">
            <v>1130</v>
          </cell>
          <cell r="C6579" t="str">
            <v>BAB_2122</v>
          </cell>
          <cell r="D6579">
            <v>66223006</v>
          </cell>
          <cell r="E6579" t="str">
            <v>5815043210 ps3 PO970</v>
          </cell>
          <cell r="F6579" t="str">
            <v>4-2017</v>
          </cell>
          <cell r="G6579">
            <v>24.18</v>
          </cell>
        </row>
        <row r="6580">
          <cell r="B6580">
            <v>1130</v>
          </cell>
          <cell r="C6580" t="str">
            <v>BAB_2122</v>
          </cell>
          <cell r="D6580">
            <v>66223006</v>
          </cell>
          <cell r="E6580" t="str">
            <v>5815043210 ps3 PO970</v>
          </cell>
          <cell r="F6580" t="str">
            <v>5-2017</v>
          </cell>
          <cell r="G6580">
            <v>73.03</v>
          </cell>
        </row>
        <row r="6581">
          <cell r="B6581">
            <v>1130</v>
          </cell>
          <cell r="C6581" t="str">
            <v>BAB_2122</v>
          </cell>
          <cell r="D6581">
            <v>66223006</v>
          </cell>
          <cell r="E6581" t="str">
            <v>5815043210 ps3 PO970</v>
          </cell>
          <cell r="F6581" t="str">
            <v>6-2017</v>
          </cell>
          <cell r="G6581">
            <v>22.53</v>
          </cell>
        </row>
        <row r="6582">
          <cell r="B6582">
            <v>1130</v>
          </cell>
          <cell r="C6582" t="str">
            <v>BAB_2123</v>
          </cell>
          <cell r="D6582">
            <v>66159000</v>
          </cell>
          <cell r="E6582" t="str">
            <v>5815043210 ps3 PO970</v>
          </cell>
          <cell r="F6582" t="str">
            <v>1-2017</v>
          </cell>
          <cell r="G6582">
            <v>-167.76</v>
          </cell>
        </row>
        <row r="6583">
          <cell r="B6583">
            <v>1130</v>
          </cell>
          <cell r="C6583" t="str">
            <v>BAB_2123</v>
          </cell>
          <cell r="D6583">
            <v>66159000</v>
          </cell>
          <cell r="E6583" t="str">
            <v>5815043210 ps3 PO970</v>
          </cell>
          <cell r="F6583" t="str">
            <v>2-2017</v>
          </cell>
          <cell r="G6583">
            <v>47.299999999999955</v>
          </cell>
        </row>
        <row r="6584">
          <cell r="B6584">
            <v>1130</v>
          </cell>
          <cell r="C6584" t="str">
            <v>BAB_2123</v>
          </cell>
          <cell r="D6584">
            <v>66159000</v>
          </cell>
          <cell r="E6584" t="str">
            <v>5815043210 ps3 PO970</v>
          </cell>
          <cell r="F6584" t="str">
            <v>3-2017</v>
          </cell>
          <cell r="G6584">
            <v>-217.78999999999996</v>
          </cell>
        </row>
        <row r="6585">
          <cell r="B6585">
            <v>1130</v>
          </cell>
          <cell r="C6585" t="str">
            <v>BAB_2123</v>
          </cell>
          <cell r="D6585">
            <v>66159000</v>
          </cell>
          <cell r="E6585" t="str">
            <v>5815043210 ps3 PO970</v>
          </cell>
          <cell r="F6585" t="str">
            <v>4-2017</v>
          </cell>
          <cell r="G6585">
            <v>64.199999999999989</v>
          </cell>
        </row>
        <row r="6586">
          <cell r="B6586">
            <v>1130</v>
          </cell>
          <cell r="C6586" t="str">
            <v>BAB_2123</v>
          </cell>
          <cell r="D6586">
            <v>66159000</v>
          </cell>
          <cell r="E6586" t="str">
            <v>5815043210 ps3 PO970</v>
          </cell>
          <cell r="F6586" t="str">
            <v>5-2017</v>
          </cell>
          <cell r="G6586">
            <v>99.5</v>
          </cell>
        </row>
        <row r="6587">
          <cell r="B6587">
            <v>1130</v>
          </cell>
          <cell r="C6587" t="str">
            <v>BAB_2123</v>
          </cell>
          <cell r="D6587">
            <v>66159000</v>
          </cell>
          <cell r="E6587" t="str">
            <v>5815043210 ps3 PO970</v>
          </cell>
          <cell r="F6587" t="str">
            <v>6-2017</v>
          </cell>
          <cell r="G6587">
            <v>-116.75</v>
          </cell>
        </row>
        <row r="6588">
          <cell r="B6588">
            <v>1130</v>
          </cell>
          <cell r="C6588" t="str">
            <v>BAB_3130</v>
          </cell>
          <cell r="D6588">
            <v>68300000</v>
          </cell>
          <cell r="E6588" t="str">
            <v>5815043210 ps3 PO970</v>
          </cell>
          <cell r="F6588" t="str">
            <v>1-2017</v>
          </cell>
          <cell r="G6588">
            <v>2740.7600000000007</v>
          </cell>
        </row>
        <row r="6589">
          <cell r="B6589">
            <v>1130</v>
          </cell>
          <cell r="C6589" t="str">
            <v>BAB_3130</v>
          </cell>
          <cell r="D6589">
            <v>68300000</v>
          </cell>
          <cell r="E6589" t="str">
            <v>5815043210 ps3 PO970</v>
          </cell>
          <cell r="F6589" t="str">
            <v>2-2017</v>
          </cell>
          <cell r="G6589">
            <v>1900.5500000000004</v>
          </cell>
        </row>
        <row r="6590">
          <cell r="B6590">
            <v>1130</v>
          </cell>
          <cell r="C6590" t="str">
            <v>BAB_3130</v>
          </cell>
          <cell r="D6590">
            <v>68300000</v>
          </cell>
          <cell r="E6590" t="str">
            <v>5815043210 ps3 PO970</v>
          </cell>
          <cell r="F6590" t="str">
            <v>3-2017</v>
          </cell>
          <cell r="G6590">
            <v>4583.7400000000016</v>
          </cell>
        </row>
        <row r="6591">
          <cell r="B6591">
            <v>1130</v>
          </cell>
          <cell r="C6591" t="str">
            <v>BAB_3130</v>
          </cell>
          <cell r="D6591">
            <v>68300000</v>
          </cell>
          <cell r="E6591" t="str">
            <v>5815043210 ps3 PO970</v>
          </cell>
          <cell r="F6591" t="str">
            <v>4-2017</v>
          </cell>
          <cell r="G6591">
            <v>2454.1600000000017</v>
          </cell>
        </row>
        <row r="6592">
          <cell r="B6592">
            <v>1130</v>
          </cell>
          <cell r="C6592" t="str">
            <v>BAB_3130</v>
          </cell>
          <cell r="D6592">
            <v>68300000</v>
          </cell>
          <cell r="E6592" t="str">
            <v>5815043210 ps3 PO970</v>
          </cell>
          <cell r="F6592" t="str">
            <v>5-2017</v>
          </cell>
          <cell r="G6592">
            <v>2129.1099999999997</v>
          </cell>
        </row>
        <row r="6593">
          <cell r="B6593">
            <v>1130</v>
          </cell>
          <cell r="C6593" t="str">
            <v>BAB_3130</v>
          </cell>
          <cell r="D6593">
            <v>68300000</v>
          </cell>
          <cell r="E6593" t="str">
            <v>5815043210 ps3 PO970</v>
          </cell>
          <cell r="F6593" t="str">
            <v>6-2017</v>
          </cell>
          <cell r="G6593">
            <v>1584.6900000000003</v>
          </cell>
        </row>
        <row r="6594">
          <cell r="B6594">
            <v>1130</v>
          </cell>
          <cell r="C6594" t="str">
            <v>BAB_3430</v>
          </cell>
          <cell r="D6594">
            <v>68435099</v>
          </cell>
          <cell r="E6594" t="str">
            <v>5815043210 ps3 PO970</v>
          </cell>
          <cell r="F6594" t="str">
            <v>1-2017</v>
          </cell>
          <cell r="G6594">
            <v>49.3</v>
          </cell>
        </row>
        <row r="6595">
          <cell r="B6595">
            <v>1130</v>
          </cell>
          <cell r="C6595" t="str">
            <v>BAB_3430</v>
          </cell>
          <cell r="D6595">
            <v>68435099</v>
          </cell>
          <cell r="E6595" t="str">
            <v>5815043210 ps3 PO970</v>
          </cell>
          <cell r="F6595" t="str">
            <v>2-2017</v>
          </cell>
          <cell r="G6595">
            <v>49.3</v>
          </cell>
        </row>
        <row r="6596">
          <cell r="B6596">
            <v>1130</v>
          </cell>
          <cell r="C6596" t="str">
            <v>BAB_3430</v>
          </cell>
          <cell r="D6596">
            <v>68435099</v>
          </cell>
          <cell r="E6596" t="str">
            <v>5815043210 ps3 PO970</v>
          </cell>
          <cell r="F6596" t="str">
            <v>3-2017</v>
          </cell>
          <cell r="G6596">
            <v>49.3</v>
          </cell>
        </row>
        <row r="6597">
          <cell r="B6597">
            <v>1130</v>
          </cell>
          <cell r="C6597" t="str">
            <v>BAB_3430</v>
          </cell>
          <cell r="D6597">
            <v>68435099</v>
          </cell>
          <cell r="E6597" t="str">
            <v>5815043210 ps3 PO970</v>
          </cell>
          <cell r="F6597" t="str">
            <v>4-2017</v>
          </cell>
          <cell r="G6597">
            <v>17.399999999999999</v>
          </cell>
        </row>
        <row r="6598">
          <cell r="B6598">
            <v>1130</v>
          </cell>
          <cell r="C6598" t="str">
            <v>BAB_3430</v>
          </cell>
          <cell r="D6598">
            <v>68435099</v>
          </cell>
          <cell r="E6598" t="str">
            <v>5815043210 ps3 PO970</v>
          </cell>
          <cell r="F6598" t="str">
            <v>5-2017</v>
          </cell>
          <cell r="G6598">
            <v>17.399999999999999</v>
          </cell>
        </row>
        <row r="6599">
          <cell r="B6599">
            <v>1130</v>
          </cell>
          <cell r="C6599" t="str">
            <v>BAB_3430</v>
          </cell>
          <cell r="D6599">
            <v>68435099</v>
          </cell>
          <cell r="E6599" t="str">
            <v>5815043210 ps3 PO970</v>
          </cell>
          <cell r="F6599" t="str">
            <v>6-2017</v>
          </cell>
          <cell r="G6599">
            <v>21.8</v>
          </cell>
        </row>
        <row r="6600">
          <cell r="B6600">
            <v>1130</v>
          </cell>
          <cell r="C6600" t="str">
            <v>BAB_3440</v>
          </cell>
          <cell r="D6600">
            <v>68426099</v>
          </cell>
          <cell r="E6600" t="str">
            <v>5815043210 ps3 PO970</v>
          </cell>
          <cell r="F6600" t="str">
            <v>4-2017</v>
          </cell>
          <cell r="G6600">
            <v>41.1</v>
          </cell>
        </row>
        <row r="6601">
          <cell r="B6601">
            <v>1130</v>
          </cell>
          <cell r="C6601" t="str">
            <v>BAB_3440</v>
          </cell>
          <cell r="D6601">
            <v>68426099</v>
          </cell>
          <cell r="E6601" t="str">
            <v>5815043210 ps3 PO970</v>
          </cell>
          <cell r="F6601" t="str">
            <v>5-2017</v>
          </cell>
          <cell r="G6601">
            <v>41.1</v>
          </cell>
        </row>
        <row r="6602">
          <cell r="B6602">
            <v>1130</v>
          </cell>
          <cell r="C6602" t="str">
            <v>BAB_3440</v>
          </cell>
          <cell r="D6602">
            <v>68426099</v>
          </cell>
          <cell r="E6602" t="str">
            <v>5815043210 ps3 PO970</v>
          </cell>
          <cell r="F6602" t="str">
            <v>6-2017</v>
          </cell>
          <cell r="G6602">
            <v>54.8</v>
          </cell>
        </row>
        <row r="6603">
          <cell r="B6603">
            <v>1130</v>
          </cell>
          <cell r="C6603" t="str">
            <v>BAB_3530</v>
          </cell>
          <cell r="D6603">
            <v>68393000</v>
          </cell>
          <cell r="E6603" t="str">
            <v>5815043210 ps3 PO970</v>
          </cell>
          <cell r="F6603" t="str">
            <v>1-2017</v>
          </cell>
          <cell r="G6603">
            <v>275.88</v>
          </cell>
        </row>
        <row r="6604">
          <cell r="B6604">
            <v>1130</v>
          </cell>
          <cell r="C6604" t="str">
            <v>BAB_3530</v>
          </cell>
          <cell r="D6604">
            <v>68393000</v>
          </cell>
          <cell r="E6604" t="str">
            <v>5815043210 ps3 PO970</v>
          </cell>
          <cell r="F6604" t="str">
            <v>2-2017</v>
          </cell>
          <cell r="G6604">
            <v>185.57000000000002</v>
          </cell>
        </row>
        <row r="6605">
          <cell r="B6605">
            <v>1130</v>
          </cell>
          <cell r="C6605" t="str">
            <v>BAB_3530</v>
          </cell>
          <cell r="D6605">
            <v>68393000</v>
          </cell>
          <cell r="E6605" t="str">
            <v>5815043210 ps3 PO970</v>
          </cell>
          <cell r="F6605" t="str">
            <v>3-2017</v>
          </cell>
          <cell r="G6605">
            <v>73.710000000000008</v>
          </cell>
        </row>
        <row r="6606">
          <cell r="B6606">
            <v>1130</v>
          </cell>
          <cell r="C6606" t="str">
            <v>BAB_3530</v>
          </cell>
          <cell r="D6606">
            <v>68393000</v>
          </cell>
          <cell r="E6606" t="str">
            <v>5815043210 ps3 PO970</v>
          </cell>
          <cell r="F6606" t="str">
            <v>4-2017</v>
          </cell>
          <cell r="G6606">
            <v>84.009999999999991</v>
          </cell>
        </row>
        <row r="6607">
          <cell r="B6607">
            <v>1130</v>
          </cell>
          <cell r="C6607" t="str">
            <v>BAB_3530</v>
          </cell>
          <cell r="D6607">
            <v>68393000</v>
          </cell>
          <cell r="E6607" t="str">
            <v>5815043210 ps3 PO970</v>
          </cell>
          <cell r="F6607" t="str">
            <v>5-2017</v>
          </cell>
          <cell r="G6607">
            <v>72.28</v>
          </cell>
        </row>
        <row r="6608">
          <cell r="B6608">
            <v>1130</v>
          </cell>
          <cell r="C6608" t="str">
            <v>BAB_3530</v>
          </cell>
          <cell r="D6608">
            <v>68393000</v>
          </cell>
          <cell r="E6608" t="str">
            <v>5815043210 ps3 PO970</v>
          </cell>
          <cell r="F6608" t="str">
            <v>6-2017</v>
          </cell>
          <cell r="G6608">
            <v>93.49</v>
          </cell>
        </row>
        <row r="6609">
          <cell r="B6609">
            <v>1130</v>
          </cell>
          <cell r="C6609" t="str">
            <v>BAB_3530</v>
          </cell>
          <cell r="D6609">
            <v>68394100</v>
          </cell>
          <cell r="E6609" t="str">
            <v>5815043210 ps3 PO970</v>
          </cell>
          <cell r="F6609" t="str">
            <v>6-2017</v>
          </cell>
          <cell r="G6609">
            <v>39.32</v>
          </cell>
        </row>
        <row r="6610">
          <cell r="B6610">
            <v>1130</v>
          </cell>
          <cell r="C6610" t="str">
            <v>BAB_4100</v>
          </cell>
          <cell r="D6610">
            <v>90123000</v>
          </cell>
          <cell r="E6610" t="str">
            <v>5815043210 ps3 PO970</v>
          </cell>
          <cell r="F6610" t="str">
            <v>1-2017</v>
          </cell>
          <cell r="G6610">
            <v>53.16</v>
          </cell>
        </row>
        <row r="6611">
          <cell r="B6611">
            <v>1130</v>
          </cell>
          <cell r="C6611" t="str">
            <v>BAB_4100</v>
          </cell>
          <cell r="D6611">
            <v>90123000</v>
          </cell>
          <cell r="E6611" t="str">
            <v>5815043210 ps3 PO970</v>
          </cell>
          <cell r="F6611" t="str">
            <v>2-2017</v>
          </cell>
          <cell r="G6611">
            <v>52.32</v>
          </cell>
        </row>
        <row r="6612">
          <cell r="B6612">
            <v>1130</v>
          </cell>
          <cell r="C6612" t="str">
            <v>BAB_4100</v>
          </cell>
          <cell r="D6612">
            <v>90123000</v>
          </cell>
          <cell r="E6612" t="str">
            <v>5815043210 ps3 PO970</v>
          </cell>
          <cell r="F6612" t="str">
            <v>3-2017</v>
          </cell>
          <cell r="G6612">
            <v>48.8</v>
          </cell>
        </row>
        <row r="6613">
          <cell r="B6613">
            <v>1130</v>
          </cell>
          <cell r="C6613" t="str">
            <v>BAB_4100</v>
          </cell>
          <cell r="D6613">
            <v>90123000</v>
          </cell>
          <cell r="E6613" t="str">
            <v>5815043210 ps3 PO970</v>
          </cell>
          <cell r="F6613" t="str">
            <v>4-2017</v>
          </cell>
          <cell r="G6613">
            <v>50.53</v>
          </cell>
        </row>
        <row r="6614">
          <cell r="B6614">
            <v>1130</v>
          </cell>
          <cell r="C6614" t="str">
            <v>BAB_4100</v>
          </cell>
          <cell r="D6614">
            <v>90123000</v>
          </cell>
          <cell r="E6614" t="str">
            <v>5815043210 ps3 PO970</v>
          </cell>
          <cell r="F6614" t="str">
            <v>5-2017</v>
          </cell>
          <cell r="G6614">
            <v>47.99</v>
          </cell>
        </row>
        <row r="6615">
          <cell r="B6615">
            <v>1130</v>
          </cell>
          <cell r="C6615" t="str">
            <v>BAB_4100</v>
          </cell>
          <cell r="D6615">
            <v>90123000</v>
          </cell>
          <cell r="E6615" t="str">
            <v>5815043210 ps3 PO970</v>
          </cell>
          <cell r="F6615" t="str">
            <v>6-2017</v>
          </cell>
          <cell r="G6615">
            <v>125.03</v>
          </cell>
        </row>
        <row r="6616">
          <cell r="B6616">
            <v>1130</v>
          </cell>
          <cell r="C6616" t="str">
            <v>BAB_4100</v>
          </cell>
          <cell r="D6616">
            <v>90123200</v>
          </cell>
          <cell r="E6616" t="str">
            <v>5815043210 ps3 PO970</v>
          </cell>
          <cell r="F6616" t="str">
            <v>1-2017</v>
          </cell>
          <cell r="G6616">
            <v>79.33</v>
          </cell>
        </row>
        <row r="6617">
          <cell r="B6617">
            <v>1130</v>
          </cell>
          <cell r="C6617" t="str">
            <v>BAB_4100</v>
          </cell>
          <cell r="D6617">
            <v>90123200</v>
          </cell>
          <cell r="E6617" t="str">
            <v>5815043210 ps3 PO970</v>
          </cell>
          <cell r="F6617" t="str">
            <v>2-2017</v>
          </cell>
          <cell r="G6617">
            <v>78.06</v>
          </cell>
        </row>
        <row r="6618">
          <cell r="B6618">
            <v>1130</v>
          </cell>
          <cell r="C6618" t="str">
            <v>BAB_4100</v>
          </cell>
          <cell r="D6618">
            <v>90123200</v>
          </cell>
          <cell r="E6618" t="str">
            <v>5815043210 ps3 PO970</v>
          </cell>
          <cell r="F6618" t="str">
            <v>3-2017</v>
          </cell>
          <cell r="G6618">
            <v>75.45</v>
          </cell>
        </row>
        <row r="6619">
          <cell r="B6619">
            <v>1130</v>
          </cell>
          <cell r="C6619" t="str">
            <v>BAB_4100</v>
          </cell>
          <cell r="D6619">
            <v>90123200</v>
          </cell>
          <cell r="E6619" t="str">
            <v>5815043210 ps3 PO970</v>
          </cell>
          <cell r="F6619" t="str">
            <v>4-2017</v>
          </cell>
          <cell r="G6619">
            <v>75.38</v>
          </cell>
        </row>
        <row r="6620">
          <cell r="B6620">
            <v>1130</v>
          </cell>
          <cell r="C6620" t="str">
            <v>BAB_4100</v>
          </cell>
          <cell r="D6620">
            <v>90123200</v>
          </cell>
          <cell r="E6620" t="str">
            <v>5815043210 ps3 PO970</v>
          </cell>
          <cell r="F6620" t="str">
            <v>5-2017</v>
          </cell>
          <cell r="G6620">
            <v>73.98</v>
          </cell>
        </row>
        <row r="6621">
          <cell r="B6621">
            <v>1130</v>
          </cell>
          <cell r="C6621" t="str">
            <v>BAB_4100</v>
          </cell>
          <cell r="D6621">
            <v>90123200</v>
          </cell>
          <cell r="E6621" t="str">
            <v>5815043210 ps3 PO970</v>
          </cell>
          <cell r="F6621" t="str">
            <v>6-2017</v>
          </cell>
          <cell r="G6621">
            <v>72.34</v>
          </cell>
        </row>
        <row r="6622">
          <cell r="B6622">
            <v>1130</v>
          </cell>
          <cell r="C6622" t="str">
            <v>BAB_4200</v>
          </cell>
          <cell r="D6622">
            <v>67040000</v>
          </cell>
          <cell r="E6622" t="str">
            <v>5815043210 ps3 PO970</v>
          </cell>
          <cell r="F6622" t="str">
            <v>6-2017</v>
          </cell>
          <cell r="G6622">
            <v>0</v>
          </cell>
        </row>
        <row r="6623">
          <cell r="B6623">
            <v>1130</v>
          </cell>
          <cell r="C6623" t="str">
            <v>BAB_5100</v>
          </cell>
          <cell r="D6623">
            <v>81210109</v>
          </cell>
          <cell r="E6623" t="str">
            <v>5815043210 ps3 PO970</v>
          </cell>
          <cell r="F6623" t="str">
            <v>2-2017</v>
          </cell>
          <cell r="G6623">
            <v>819.75</v>
          </cell>
        </row>
        <row r="6624">
          <cell r="B6624">
            <v>1130</v>
          </cell>
          <cell r="C6624" t="str">
            <v>BAB_5100</v>
          </cell>
          <cell r="D6624">
            <v>81210109</v>
          </cell>
          <cell r="E6624" t="str">
            <v>5815043210 ps3 PO970</v>
          </cell>
          <cell r="F6624" t="str">
            <v>3-2017</v>
          </cell>
          <cell r="G6624">
            <v>1212.8</v>
          </cell>
        </row>
        <row r="6625">
          <cell r="B6625">
            <v>1130</v>
          </cell>
          <cell r="C6625" t="str">
            <v>BAB_5100</v>
          </cell>
          <cell r="D6625">
            <v>81210109</v>
          </cell>
          <cell r="E6625" t="str">
            <v>5815043210 ps3 PO970</v>
          </cell>
          <cell r="F6625" t="str">
            <v>4-2017</v>
          </cell>
          <cell r="G6625">
            <v>1339.67</v>
          </cell>
        </row>
        <row r="6626">
          <cell r="B6626">
            <v>1130</v>
          </cell>
          <cell r="C6626" t="str">
            <v>BAB_5100</v>
          </cell>
          <cell r="D6626">
            <v>81210109</v>
          </cell>
          <cell r="E6626" t="str">
            <v>5815043210 ps3 PO970</v>
          </cell>
          <cell r="F6626" t="str">
            <v>5-2017</v>
          </cell>
          <cell r="G6626">
            <v>1465.12</v>
          </cell>
        </row>
        <row r="6627">
          <cell r="B6627">
            <v>1130</v>
          </cell>
          <cell r="C6627" t="str">
            <v>BAB_5100</v>
          </cell>
          <cell r="D6627">
            <v>81210109</v>
          </cell>
          <cell r="E6627" t="str">
            <v>5815043210 ps3 PO970</v>
          </cell>
          <cell r="F6627" t="str">
            <v>6-2017</v>
          </cell>
          <cell r="G6627">
            <v>1335.07</v>
          </cell>
        </row>
        <row r="6628">
          <cell r="B6628">
            <v>1130</v>
          </cell>
          <cell r="C6628" t="str">
            <v>BAB_5101</v>
          </cell>
          <cell r="D6628">
            <v>81210111</v>
          </cell>
          <cell r="E6628" t="str">
            <v>5815043210 ps3 PO970</v>
          </cell>
          <cell r="F6628" t="str">
            <v>2-2017</v>
          </cell>
          <cell r="G6628">
            <v>204.28</v>
          </cell>
        </row>
        <row r="6629">
          <cell r="B6629">
            <v>1130</v>
          </cell>
          <cell r="C6629" t="str">
            <v>BAB_5101</v>
          </cell>
          <cell r="D6629">
            <v>81210111</v>
          </cell>
          <cell r="E6629" t="str">
            <v>5815043210 ps3 PO970</v>
          </cell>
          <cell r="F6629" t="str">
            <v>3-2017</v>
          </cell>
          <cell r="G6629">
            <v>232.98</v>
          </cell>
        </row>
        <row r="6630">
          <cell r="B6630">
            <v>1130</v>
          </cell>
          <cell r="C6630" t="str">
            <v>BAB_5101</v>
          </cell>
          <cell r="D6630">
            <v>81210111</v>
          </cell>
          <cell r="E6630" t="str">
            <v>5815043210 ps3 PO970</v>
          </cell>
          <cell r="F6630" t="str">
            <v>4-2017</v>
          </cell>
          <cell r="G6630">
            <v>246.77</v>
          </cell>
        </row>
        <row r="6631">
          <cell r="B6631">
            <v>1130</v>
          </cell>
          <cell r="C6631" t="str">
            <v>BAB_5101</v>
          </cell>
          <cell r="D6631">
            <v>81210111</v>
          </cell>
          <cell r="E6631" t="str">
            <v>5815043210 ps3 PO970</v>
          </cell>
          <cell r="F6631" t="str">
            <v>5-2017</v>
          </cell>
          <cell r="G6631">
            <v>255.68</v>
          </cell>
        </row>
        <row r="6632">
          <cell r="B6632">
            <v>1130</v>
          </cell>
          <cell r="C6632" t="str">
            <v>BAB_5101</v>
          </cell>
          <cell r="D6632">
            <v>81210111</v>
          </cell>
          <cell r="E6632" t="str">
            <v>5815043210 ps3 PO970</v>
          </cell>
          <cell r="F6632" t="str">
            <v>6-2017</v>
          </cell>
          <cell r="G6632">
            <v>428.28</v>
          </cell>
        </row>
        <row r="6633">
          <cell r="B6633">
            <v>1130</v>
          </cell>
          <cell r="C6633" t="str">
            <v>BAB_5102</v>
          </cell>
          <cell r="D6633">
            <v>81210113</v>
          </cell>
          <cell r="E6633" t="str">
            <v>5815043210 ps3 PO970</v>
          </cell>
          <cell r="F6633" t="str">
            <v>1-2017</v>
          </cell>
          <cell r="G6633">
            <v>4499.3900000000003</v>
          </cell>
        </row>
        <row r="6634">
          <cell r="B6634">
            <v>1130</v>
          </cell>
          <cell r="C6634" t="str">
            <v>BAB_5102</v>
          </cell>
          <cell r="D6634">
            <v>81210113</v>
          </cell>
          <cell r="E6634" t="str">
            <v>5815043210 ps3 PO970</v>
          </cell>
          <cell r="F6634" t="str">
            <v>2-2017</v>
          </cell>
          <cell r="G6634">
            <v>6308.2</v>
          </cell>
        </row>
        <row r="6635">
          <cell r="B6635">
            <v>1130</v>
          </cell>
          <cell r="C6635" t="str">
            <v>BAB_5102</v>
          </cell>
          <cell r="D6635">
            <v>81210113</v>
          </cell>
          <cell r="E6635" t="str">
            <v>5815043210 ps3 PO970</v>
          </cell>
          <cell r="F6635" t="str">
            <v>3-2017</v>
          </cell>
          <cell r="G6635">
            <v>4020.14</v>
          </cell>
        </row>
        <row r="6636">
          <cell r="B6636">
            <v>1130</v>
          </cell>
          <cell r="C6636" t="str">
            <v>BAB_5102</v>
          </cell>
          <cell r="D6636">
            <v>81210113</v>
          </cell>
          <cell r="E6636" t="str">
            <v>5815043210 ps3 PO970</v>
          </cell>
          <cell r="F6636" t="str">
            <v>4-2017</v>
          </cell>
          <cell r="G6636">
            <v>4699.1899999999996</v>
          </cell>
        </row>
        <row r="6637">
          <cell r="B6637">
            <v>1130</v>
          </cell>
          <cell r="C6637" t="str">
            <v>BAB_5102</v>
          </cell>
          <cell r="D6637">
            <v>81210113</v>
          </cell>
          <cell r="E6637" t="str">
            <v>5815043210 ps3 PO970</v>
          </cell>
          <cell r="F6637" t="str">
            <v>5-2017</v>
          </cell>
          <cell r="G6637">
            <v>7236.2</v>
          </cell>
        </row>
        <row r="6638">
          <cell r="B6638">
            <v>1130</v>
          </cell>
          <cell r="C6638" t="str">
            <v>BAB_5102</v>
          </cell>
          <cell r="D6638">
            <v>81210113</v>
          </cell>
          <cell r="E6638" t="str">
            <v>5815043210 ps3 PO970</v>
          </cell>
          <cell r="F6638" t="str">
            <v>6-2017</v>
          </cell>
          <cell r="G6638">
            <v>3248.08</v>
          </cell>
        </row>
        <row r="6639">
          <cell r="B6639">
            <v>1130</v>
          </cell>
          <cell r="C6639" t="str">
            <v>BAB_5103</v>
          </cell>
          <cell r="D6639">
            <v>81210100</v>
          </cell>
          <cell r="E6639" t="str">
            <v>5815043210 ps3 PO970</v>
          </cell>
          <cell r="F6639" t="str">
            <v>1-2017</v>
          </cell>
          <cell r="G6639">
            <v>1684.1599999999999</v>
          </cell>
        </row>
        <row r="6640">
          <cell r="B6640">
            <v>1130</v>
          </cell>
          <cell r="C6640" t="str">
            <v>BAB_5103</v>
          </cell>
          <cell r="D6640">
            <v>81210100</v>
          </cell>
          <cell r="E6640" t="str">
            <v>5815043210 ps3 PO970</v>
          </cell>
          <cell r="F6640" t="str">
            <v>2-2017</v>
          </cell>
          <cell r="G6640">
            <v>1338.85</v>
          </cell>
        </row>
        <row r="6641">
          <cell r="B6641">
            <v>1130</v>
          </cell>
          <cell r="C6641" t="str">
            <v>BAB_5103</v>
          </cell>
          <cell r="D6641">
            <v>81210100</v>
          </cell>
          <cell r="E6641" t="str">
            <v>5815043210 ps3 PO970</v>
          </cell>
          <cell r="F6641" t="str">
            <v>3-2017</v>
          </cell>
          <cell r="G6641">
            <v>2923.01</v>
          </cell>
        </row>
        <row r="6642">
          <cell r="B6642">
            <v>1130</v>
          </cell>
          <cell r="C6642" t="str">
            <v>BAB_5103</v>
          </cell>
          <cell r="D6642">
            <v>81210100</v>
          </cell>
          <cell r="E6642" t="str">
            <v>5815043210 ps3 PO970</v>
          </cell>
          <cell r="F6642" t="str">
            <v>4-2017</v>
          </cell>
          <cell r="G6642">
            <v>2365.2800000000002</v>
          </cell>
        </row>
        <row r="6643">
          <cell r="B6643">
            <v>1130</v>
          </cell>
          <cell r="C6643" t="str">
            <v>BAB_5103</v>
          </cell>
          <cell r="D6643">
            <v>81210100</v>
          </cell>
          <cell r="E6643" t="str">
            <v>5815043210 ps3 PO970</v>
          </cell>
          <cell r="F6643" t="str">
            <v>5-2017</v>
          </cell>
          <cell r="G6643">
            <v>-1456.17</v>
          </cell>
        </row>
        <row r="6644">
          <cell r="B6644">
            <v>1130</v>
          </cell>
          <cell r="C6644" t="str">
            <v>BAB_5103</v>
          </cell>
          <cell r="D6644">
            <v>81210100</v>
          </cell>
          <cell r="E6644" t="str">
            <v>5815043210 ps3 PO970</v>
          </cell>
          <cell r="F6644" t="str">
            <v>6-2017</v>
          </cell>
          <cell r="G6644">
            <v>1931.28</v>
          </cell>
        </row>
        <row r="6645">
          <cell r="B6645">
            <v>1130</v>
          </cell>
          <cell r="C6645" t="str">
            <v>BAB_5103</v>
          </cell>
          <cell r="D6645">
            <v>81210101</v>
          </cell>
          <cell r="E6645" t="str">
            <v>5815043210 ps3 PO970</v>
          </cell>
          <cell r="F6645" t="str">
            <v>1-2017</v>
          </cell>
          <cell r="G6645">
            <v>389.66</v>
          </cell>
        </row>
        <row r="6646">
          <cell r="B6646">
            <v>1130</v>
          </cell>
          <cell r="C6646" t="str">
            <v>BAB_5103</v>
          </cell>
          <cell r="D6646">
            <v>81210101</v>
          </cell>
          <cell r="E6646" t="str">
            <v>5815043210 ps3 PO970</v>
          </cell>
          <cell r="F6646" t="str">
            <v>2-2017</v>
          </cell>
          <cell r="G6646">
            <v>270.02999999999997</v>
          </cell>
        </row>
        <row r="6647">
          <cell r="B6647">
            <v>1130</v>
          </cell>
          <cell r="C6647" t="str">
            <v>BAB_5103</v>
          </cell>
          <cell r="D6647">
            <v>81210101</v>
          </cell>
          <cell r="E6647" t="str">
            <v>5815043210 ps3 PO970</v>
          </cell>
          <cell r="F6647" t="str">
            <v>3-2017</v>
          </cell>
          <cell r="G6647">
            <v>229.69</v>
          </cell>
        </row>
        <row r="6648">
          <cell r="B6648">
            <v>1130</v>
          </cell>
          <cell r="C6648" t="str">
            <v>BAB_5103</v>
          </cell>
          <cell r="D6648">
            <v>81210101</v>
          </cell>
          <cell r="E6648" t="str">
            <v>5815043210 ps3 PO970</v>
          </cell>
          <cell r="F6648" t="str">
            <v>4-2017</v>
          </cell>
          <cell r="G6648">
            <v>227.39</v>
          </cell>
        </row>
        <row r="6649">
          <cell r="B6649">
            <v>1130</v>
          </cell>
          <cell r="C6649" t="str">
            <v>BAB_5103</v>
          </cell>
          <cell r="D6649">
            <v>81210101</v>
          </cell>
          <cell r="E6649" t="str">
            <v>5815043210 ps3 PO970</v>
          </cell>
          <cell r="F6649" t="str">
            <v>5-2017</v>
          </cell>
          <cell r="G6649">
            <v>707.01</v>
          </cell>
        </row>
        <row r="6650">
          <cell r="B6650">
            <v>1130</v>
          </cell>
          <cell r="C6650" t="str">
            <v>BAB_5103</v>
          </cell>
          <cell r="D6650">
            <v>81210101</v>
          </cell>
          <cell r="E6650" t="str">
            <v>5815043210 ps3 PO970</v>
          </cell>
          <cell r="F6650" t="str">
            <v>6-2017</v>
          </cell>
          <cell r="G6650">
            <v>198.4</v>
          </cell>
        </row>
        <row r="6651">
          <cell r="B6651">
            <v>1130</v>
          </cell>
          <cell r="C6651" t="str">
            <v>BAB_5103</v>
          </cell>
          <cell r="D6651">
            <v>81210102</v>
          </cell>
          <cell r="E6651" t="str">
            <v>5815043210 ps3 PO970</v>
          </cell>
          <cell r="F6651" t="str">
            <v>1-2017</v>
          </cell>
          <cell r="G6651">
            <v>96.17</v>
          </cell>
        </row>
        <row r="6652">
          <cell r="B6652">
            <v>1130</v>
          </cell>
          <cell r="C6652" t="str">
            <v>BAB_5103</v>
          </cell>
          <cell r="D6652">
            <v>81210102</v>
          </cell>
          <cell r="E6652" t="str">
            <v>5815043210 ps3 PO970</v>
          </cell>
          <cell r="F6652" t="str">
            <v>2-2017</v>
          </cell>
          <cell r="G6652">
            <v>101.58</v>
          </cell>
        </row>
        <row r="6653">
          <cell r="B6653">
            <v>1130</v>
          </cell>
          <cell r="C6653" t="str">
            <v>BAB_5103</v>
          </cell>
          <cell r="D6653">
            <v>81210102</v>
          </cell>
          <cell r="E6653" t="str">
            <v>5815043210 ps3 PO970</v>
          </cell>
          <cell r="F6653" t="str">
            <v>3-2017</v>
          </cell>
          <cell r="G6653">
            <v>110.89</v>
          </cell>
        </row>
        <row r="6654">
          <cell r="B6654">
            <v>1130</v>
          </cell>
          <cell r="C6654" t="str">
            <v>BAB_5103</v>
          </cell>
          <cell r="D6654">
            <v>81210102</v>
          </cell>
          <cell r="E6654" t="str">
            <v>5815043210 ps3 PO970</v>
          </cell>
          <cell r="F6654" t="str">
            <v>4-2017</v>
          </cell>
          <cell r="G6654">
            <v>477.98</v>
          </cell>
        </row>
        <row r="6655">
          <cell r="B6655">
            <v>1130</v>
          </cell>
          <cell r="C6655" t="str">
            <v>BAB_5103</v>
          </cell>
          <cell r="D6655">
            <v>81210102</v>
          </cell>
          <cell r="E6655" t="str">
            <v>5815043210 ps3 PO970</v>
          </cell>
          <cell r="F6655" t="str">
            <v>5-2017</v>
          </cell>
          <cell r="G6655">
            <v>87.8</v>
          </cell>
        </row>
        <row r="6656">
          <cell r="B6656">
            <v>1130</v>
          </cell>
          <cell r="C6656" t="str">
            <v>BAB_5103</v>
          </cell>
          <cell r="D6656">
            <v>81210102</v>
          </cell>
          <cell r="E6656" t="str">
            <v>5815043210 ps3 PO970</v>
          </cell>
          <cell r="F6656" t="str">
            <v>6-2017</v>
          </cell>
          <cell r="G6656">
            <v>105.42</v>
          </cell>
        </row>
        <row r="6657">
          <cell r="B6657">
            <v>1130</v>
          </cell>
          <cell r="C6657" t="str">
            <v>BAB_5103</v>
          </cell>
          <cell r="D6657">
            <v>81210103</v>
          </cell>
          <cell r="E6657" t="str">
            <v>5815043210 ps3 PO970</v>
          </cell>
          <cell r="F6657" t="str">
            <v>1-2017</v>
          </cell>
          <cell r="G6657">
            <v>936.55</v>
          </cell>
        </row>
        <row r="6658">
          <cell r="B6658">
            <v>1130</v>
          </cell>
          <cell r="C6658" t="str">
            <v>BAB_5103</v>
          </cell>
          <cell r="D6658">
            <v>81210103</v>
          </cell>
          <cell r="E6658" t="str">
            <v>5815043210 ps3 PO970</v>
          </cell>
          <cell r="F6658" t="str">
            <v>2-2017</v>
          </cell>
          <cell r="G6658">
            <v>543.08000000000004</v>
          </cell>
        </row>
        <row r="6659">
          <cell r="B6659">
            <v>1130</v>
          </cell>
          <cell r="C6659" t="str">
            <v>BAB_5103</v>
          </cell>
          <cell r="D6659">
            <v>81210103</v>
          </cell>
          <cell r="E6659" t="str">
            <v>5815043210 ps3 PO970</v>
          </cell>
          <cell r="F6659" t="str">
            <v>3-2017</v>
          </cell>
          <cell r="G6659">
            <v>1834.75</v>
          </cell>
        </row>
        <row r="6660">
          <cell r="B6660">
            <v>1130</v>
          </cell>
          <cell r="C6660" t="str">
            <v>BAB_5103</v>
          </cell>
          <cell r="D6660">
            <v>81210103</v>
          </cell>
          <cell r="E6660" t="str">
            <v>5815043210 ps3 PO970</v>
          </cell>
          <cell r="F6660" t="str">
            <v>4-2017</v>
          </cell>
          <cell r="G6660">
            <v>1127.0899999999999</v>
          </cell>
        </row>
        <row r="6661">
          <cell r="B6661">
            <v>1130</v>
          </cell>
          <cell r="C6661" t="str">
            <v>BAB_5103</v>
          </cell>
          <cell r="D6661">
            <v>81210103</v>
          </cell>
          <cell r="E6661" t="str">
            <v>5815043210 ps3 PO970</v>
          </cell>
          <cell r="F6661" t="str">
            <v>5-2017</v>
          </cell>
          <cell r="G6661">
            <v>-949.23</v>
          </cell>
        </row>
        <row r="6662">
          <cell r="B6662">
            <v>1130</v>
          </cell>
          <cell r="C6662" t="str">
            <v>BAB_5103</v>
          </cell>
          <cell r="D6662">
            <v>81210103</v>
          </cell>
          <cell r="E6662" t="str">
            <v>5815043210 ps3 PO970</v>
          </cell>
          <cell r="F6662" t="str">
            <v>6-2017</v>
          </cell>
          <cell r="G6662">
            <v>901.17</v>
          </cell>
        </row>
        <row r="6663">
          <cell r="B6663">
            <v>1130</v>
          </cell>
          <cell r="C6663" t="str">
            <v>BAB_5103</v>
          </cell>
          <cell r="D6663">
            <v>81210104</v>
          </cell>
          <cell r="E6663" t="str">
            <v>5815043210 ps3 PO970</v>
          </cell>
          <cell r="F6663" t="str">
            <v>1-2017</v>
          </cell>
          <cell r="G6663">
            <v>195</v>
          </cell>
        </row>
        <row r="6664">
          <cell r="B6664">
            <v>1130</v>
          </cell>
          <cell r="C6664" t="str">
            <v>BAB_5103</v>
          </cell>
          <cell r="D6664">
            <v>81210104</v>
          </cell>
          <cell r="E6664" t="str">
            <v>5815043210 ps3 PO970</v>
          </cell>
          <cell r="F6664" t="str">
            <v>2-2017</v>
          </cell>
          <cell r="G6664">
            <v>503.87</v>
          </cell>
        </row>
        <row r="6665">
          <cell r="B6665">
            <v>1130</v>
          </cell>
          <cell r="C6665" t="str">
            <v>BAB_5103</v>
          </cell>
          <cell r="D6665">
            <v>81210104</v>
          </cell>
          <cell r="E6665" t="str">
            <v>5815043210 ps3 PO970</v>
          </cell>
          <cell r="F6665" t="str">
            <v>3-2017</v>
          </cell>
          <cell r="G6665">
            <v>723.16</v>
          </cell>
        </row>
        <row r="6666">
          <cell r="B6666">
            <v>1130</v>
          </cell>
          <cell r="C6666" t="str">
            <v>BAB_5103</v>
          </cell>
          <cell r="D6666">
            <v>81210104</v>
          </cell>
          <cell r="E6666" t="str">
            <v>5815043210 ps3 PO970</v>
          </cell>
          <cell r="F6666" t="str">
            <v>4-2017</v>
          </cell>
          <cell r="G6666">
            <v>539.63</v>
          </cell>
        </row>
        <row r="6667">
          <cell r="B6667">
            <v>1130</v>
          </cell>
          <cell r="C6667" t="str">
            <v>BAB_5103</v>
          </cell>
          <cell r="D6667">
            <v>81210104</v>
          </cell>
          <cell r="E6667" t="str">
            <v>5815043210 ps3 PO970</v>
          </cell>
          <cell r="F6667" t="str">
            <v>5-2017</v>
          </cell>
          <cell r="G6667">
            <v>792.69</v>
          </cell>
        </row>
        <row r="6668">
          <cell r="B6668">
            <v>1130</v>
          </cell>
          <cell r="C6668" t="str">
            <v>BAB_5103</v>
          </cell>
          <cell r="D6668">
            <v>81210104</v>
          </cell>
          <cell r="E6668" t="str">
            <v>5815043210 ps3 PO970</v>
          </cell>
          <cell r="F6668" t="str">
            <v>6-2017</v>
          </cell>
          <cell r="G6668">
            <v>1305.8500000000001</v>
          </cell>
        </row>
        <row r="6669">
          <cell r="B6669">
            <v>1130</v>
          </cell>
          <cell r="C6669" t="str">
            <v>BAB_5103</v>
          </cell>
          <cell r="D6669">
            <v>81210105</v>
          </cell>
          <cell r="E6669" t="str">
            <v>5815043210 ps3 PO970</v>
          </cell>
          <cell r="F6669" t="str">
            <v>1-2017</v>
          </cell>
          <cell r="G6669">
            <v>930.14</v>
          </cell>
        </row>
        <row r="6670">
          <cell r="B6670">
            <v>1130</v>
          </cell>
          <cell r="C6670" t="str">
            <v>BAB_5103</v>
          </cell>
          <cell r="D6670">
            <v>81210105</v>
          </cell>
          <cell r="E6670" t="str">
            <v>5815043210 ps3 PO970</v>
          </cell>
          <cell r="F6670" t="str">
            <v>2-2017</v>
          </cell>
          <cell r="G6670">
            <v>899.9</v>
          </cell>
        </row>
        <row r="6671">
          <cell r="B6671">
            <v>1130</v>
          </cell>
          <cell r="C6671" t="str">
            <v>BAB_5103</v>
          </cell>
          <cell r="D6671">
            <v>81210105</v>
          </cell>
          <cell r="E6671" t="str">
            <v>5815043210 ps3 PO970</v>
          </cell>
          <cell r="F6671" t="str">
            <v>3-2017</v>
          </cell>
          <cell r="G6671">
            <v>859.11</v>
          </cell>
        </row>
        <row r="6672">
          <cell r="B6672">
            <v>1130</v>
          </cell>
          <cell r="C6672" t="str">
            <v>BAB_5103</v>
          </cell>
          <cell r="D6672">
            <v>81210105</v>
          </cell>
          <cell r="E6672" t="str">
            <v>5815043210 ps3 PO970</v>
          </cell>
          <cell r="F6672" t="str">
            <v>4-2017</v>
          </cell>
          <cell r="G6672">
            <v>1061.5900000000001</v>
          </cell>
        </row>
        <row r="6673">
          <cell r="B6673">
            <v>1130</v>
          </cell>
          <cell r="C6673" t="str">
            <v>BAB_5103</v>
          </cell>
          <cell r="D6673">
            <v>81210105</v>
          </cell>
          <cell r="E6673" t="str">
            <v>5815043210 ps3 PO970</v>
          </cell>
          <cell r="F6673" t="str">
            <v>5-2017</v>
          </cell>
          <cell r="G6673">
            <v>1362.49</v>
          </cell>
        </row>
        <row r="6674">
          <cell r="B6674">
            <v>1130</v>
          </cell>
          <cell r="C6674" t="str">
            <v>BAB_5103</v>
          </cell>
          <cell r="D6674">
            <v>81210105</v>
          </cell>
          <cell r="E6674" t="str">
            <v>5815043210 ps3 PO970</v>
          </cell>
          <cell r="F6674" t="str">
            <v>6-2017</v>
          </cell>
          <cell r="G6674">
            <v>1002.4300000000001</v>
          </cell>
        </row>
        <row r="6675">
          <cell r="B6675">
            <v>1130</v>
          </cell>
          <cell r="C6675" t="str">
            <v>BAB_5103</v>
          </cell>
          <cell r="D6675">
            <v>81210106</v>
          </cell>
          <cell r="E6675" t="str">
            <v>5815043210 ps3 PO970</v>
          </cell>
          <cell r="F6675" t="str">
            <v>1-2017</v>
          </cell>
          <cell r="G6675">
            <v>152.62</v>
          </cell>
        </row>
        <row r="6676">
          <cell r="B6676">
            <v>1130</v>
          </cell>
          <cell r="C6676" t="str">
            <v>BAB_5103</v>
          </cell>
          <cell r="D6676">
            <v>81210106</v>
          </cell>
          <cell r="E6676" t="str">
            <v>5815043210 ps3 PO970</v>
          </cell>
          <cell r="F6676" t="str">
            <v>2-2017</v>
          </cell>
          <cell r="G6676">
            <v>217.57</v>
          </cell>
        </row>
        <row r="6677">
          <cell r="B6677">
            <v>1130</v>
          </cell>
          <cell r="C6677" t="str">
            <v>BAB_5103</v>
          </cell>
          <cell r="D6677">
            <v>81210106</v>
          </cell>
          <cell r="E6677" t="str">
            <v>5815043210 ps3 PO970</v>
          </cell>
          <cell r="F6677" t="str">
            <v>3-2017</v>
          </cell>
          <cell r="G6677">
            <v>299.24</v>
          </cell>
        </row>
        <row r="6678">
          <cell r="B6678">
            <v>1130</v>
          </cell>
          <cell r="C6678" t="str">
            <v>BAB_5103</v>
          </cell>
          <cell r="D6678">
            <v>81210106</v>
          </cell>
          <cell r="E6678" t="str">
            <v>5815043210 ps3 PO970</v>
          </cell>
          <cell r="F6678" t="str">
            <v>4-2017</v>
          </cell>
          <cell r="G6678">
            <v>243.87</v>
          </cell>
        </row>
        <row r="6679">
          <cell r="B6679">
            <v>1130</v>
          </cell>
          <cell r="C6679" t="str">
            <v>BAB_5103</v>
          </cell>
          <cell r="D6679">
            <v>81210106</v>
          </cell>
          <cell r="E6679" t="str">
            <v>5815043210 ps3 PO970</v>
          </cell>
          <cell r="F6679" t="str">
            <v>5-2017</v>
          </cell>
          <cell r="G6679">
            <v>370.38</v>
          </cell>
        </row>
        <row r="6680">
          <cell r="B6680">
            <v>1130</v>
          </cell>
          <cell r="C6680" t="str">
            <v>BAB_5103</v>
          </cell>
          <cell r="D6680">
            <v>81210106</v>
          </cell>
          <cell r="E6680" t="str">
            <v>5815043210 ps3 PO970</v>
          </cell>
          <cell r="F6680" t="str">
            <v>6-2017</v>
          </cell>
          <cell r="G6680">
            <v>301.45</v>
          </cell>
        </row>
        <row r="6681">
          <cell r="B6681">
            <v>1130</v>
          </cell>
          <cell r="C6681" t="str">
            <v>BAB_5103</v>
          </cell>
          <cell r="D6681">
            <v>81210107</v>
          </cell>
          <cell r="E6681" t="str">
            <v>5815043210 ps3 PO970</v>
          </cell>
          <cell r="F6681" t="str">
            <v>1-2017</v>
          </cell>
          <cell r="G6681">
            <v>240.66</v>
          </cell>
        </row>
        <row r="6682">
          <cell r="B6682">
            <v>1130</v>
          </cell>
          <cell r="C6682" t="str">
            <v>BAB_5103</v>
          </cell>
          <cell r="D6682">
            <v>81210107</v>
          </cell>
          <cell r="E6682" t="str">
            <v>5815043210 ps3 PO970</v>
          </cell>
          <cell r="F6682" t="str">
            <v>2-2017</v>
          </cell>
          <cell r="G6682">
            <v>259.74</v>
          </cell>
        </row>
        <row r="6683">
          <cell r="B6683">
            <v>1130</v>
          </cell>
          <cell r="C6683" t="str">
            <v>BAB_5103</v>
          </cell>
          <cell r="D6683">
            <v>81210107</v>
          </cell>
          <cell r="E6683" t="str">
            <v>5815043210 ps3 PO970</v>
          </cell>
          <cell r="F6683" t="str">
            <v>3-2017</v>
          </cell>
          <cell r="G6683">
            <v>205.44</v>
          </cell>
        </row>
        <row r="6684">
          <cell r="B6684">
            <v>1130</v>
          </cell>
          <cell r="C6684" t="str">
            <v>BAB_5103</v>
          </cell>
          <cell r="D6684">
            <v>81210107</v>
          </cell>
          <cell r="E6684" t="str">
            <v>5815043210 ps3 PO970</v>
          </cell>
          <cell r="F6684" t="str">
            <v>4-2017</v>
          </cell>
          <cell r="G6684">
            <v>389.53</v>
          </cell>
        </row>
        <row r="6685">
          <cell r="B6685">
            <v>1130</v>
          </cell>
          <cell r="C6685" t="str">
            <v>BAB_5103</v>
          </cell>
          <cell r="D6685">
            <v>81210107</v>
          </cell>
          <cell r="E6685" t="str">
            <v>5815043210 ps3 PO970</v>
          </cell>
          <cell r="F6685" t="str">
            <v>5-2017</v>
          </cell>
          <cell r="G6685">
            <v>1285.05</v>
          </cell>
        </row>
        <row r="6686">
          <cell r="B6686">
            <v>1130</v>
          </cell>
          <cell r="C6686" t="str">
            <v>BAB_5103</v>
          </cell>
          <cell r="D6686">
            <v>81210107</v>
          </cell>
          <cell r="E6686" t="str">
            <v>5815043210 ps3 PO970</v>
          </cell>
          <cell r="F6686" t="str">
            <v>6-2017</v>
          </cell>
          <cell r="G6686">
            <v>859.91</v>
          </cell>
        </row>
        <row r="6687">
          <cell r="B6687">
            <v>1130</v>
          </cell>
          <cell r="C6687" t="str">
            <v>BAB_5103</v>
          </cell>
          <cell r="D6687">
            <v>81210116</v>
          </cell>
          <cell r="E6687" t="str">
            <v>5815043210 ps3 PO970</v>
          </cell>
          <cell r="F6687" t="str">
            <v>1-2017</v>
          </cell>
          <cell r="G6687">
            <v>57.24</v>
          </cell>
        </row>
        <row r="6688">
          <cell r="B6688">
            <v>1130</v>
          </cell>
          <cell r="C6688" t="str">
            <v>BAB_5103</v>
          </cell>
          <cell r="D6688">
            <v>81210116</v>
          </cell>
          <cell r="E6688" t="str">
            <v>5815043210 ps3 PO970</v>
          </cell>
          <cell r="F6688" t="str">
            <v>2-2017</v>
          </cell>
          <cell r="G6688">
            <v>248.88</v>
          </cell>
        </row>
        <row r="6689">
          <cell r="B6689">
            <v>1130</v>
          </cell>
          <cell r="C6689" t="str">
            <v>BAB_5103</v>
          </cell>
          <cell r="D6689">
            <v>81210116</v>
          </cell>
          <cell r="E6689" t="str">
            <v>5815043210 ps3 PO970</v>
          </cell>
          <cell r="F6689" t="str">
            <v>3-2017</v>
          </cell>
          <cell r="G6689">
            <v>24.11</v>
          </cell>
        </row>
        <row r="6690">
          <cell r="B6690">
            <v>1130</v>
          </cell>
          <cell r="C6690" t="str">
            <v>BAB_5103</v>
          </cell>
          <cell r="D6690">
            <v>81210116</v>
          </cell>
          <cell r="E6690" t="str">
            <v>5815043210 ps3 PO970</v>
          </cell>
          <cell r="F6690" t="str">
            <v>4-2017</v>
          </cell>
          <cell r="G6690">
            <v>-109.01</v>
          </cell>
        </row>
        <row r="6691">
          <cell r="B6691">
            <v>1130</v>
          </cell>
          <cell r="C6691" t="str">
            <v>BAB_5103</v>
          </cell>
          <cell r="D6691">
            <v>81210116</v>
          </cell>
          <cell r="E6691" t="str">
            <v>5815043210 ps3 PO970</v>
          </cell>
          <cell r="F6691" t="str">
            <v>5-2017</v>
          </cell>
          <cell r="G6691">
            <v>91.72</v>
          </cell>
        </row>
        <row r="6692">
          <cell r="B6692">
            <v>1130</v>
          </cell>
          <cell r="C6692" t="str">
            <v>BAB_5103</v>
          </cell>
          <cell r="D6692">
            <v>81210130</v>
          </cell>
          <cell r="E6692" t="str">
            <v>5815043210 ps3 PO970</v>
          </cell>
          <cell r="F6692" t="str">
            <v>1-2017</v>
          </cell>
          <cell r="G6692">
            <v>-4429.96</v>
          </cell>
        </row>
        <row r="6693">
          <cell r="B6693">
            <v>1130</v>
          </cell>
          <cell r="C6693" t="str">
            <v>BAB_5103</v>
          </cell>
          <cell r="D6693">
            <v>81210130</v>
          </cell>
          <cell r="E6693" t="str">
            <v>5815043210 ps3 PO970</v>
          </cell>
          <cell r="F6693" t="str">
            <v>2-2017</v>
          </cell>
          <cell r="G6693">
            <v>-3630.75</v>
          </cell>
        </row>
        <row r="6694">
          <cell r="B6694">
            <v>1130</v>
          </cell>
          <cell r="C6694" t="str">
            <v>BAB_5103</v>
          </cell>
          <cell r="D6694">
            <v>81210130</v>
          </cell>
          <cell r="E6694" t="str">
            <v>5815043210 ps3 PO970</v>
          </cell>
          <cell r="F6694" t="str">
            <v>3-2017</v>
          </cell>
          <cell r="G6694">
            <v>-6462.13</v>
          </cell>
        </row>
        <row r="6695">
          <cell r="B6695">
            <v>1130</v>
          </cell>
          <cell r="C6695" t="str">
            <v>BAB_5103</v>
          </cell>
          <cell r="D6695">
            <v>81210130</v>
          </cell>
          <cell r="E6695" t="str">
            <v>5815043210 ps3 PO970</v>
          </cell>
          <cell r="F6695" t="str">
            <v>4-2017</v>
          </cell>
          <cell r="G6695">
            <v>-5892.73</v>
          </cell>
        </row>
        <row r="6696">
          <cell r="B6696">
            <v>1130</v>
          </cell>
          <cell r="C6696" t="str">
            <v>BAB_5103</v>
          </cell>
          <cell r="D6696">
            <v>81210130</v>
          </cell>
          <cell r="E6696" t="str">
            <v>5815043210 ps3 PO970</v>
          </cell>
          <cell r="F6696" t="str">
            <v>5-2017</v>
          </cell>
          <cell r="G6696">
            <v>-1407.33</v>
          </cell>
        </row>
        <row r="6697">
          <cell r="B6697">
            <v>1130</v>
          </cell>
          <cell r="C6697" t="str">
            <v>BAB_5103</v>
          </cell>
          <cell r="D6697">
            <v>81210130</v>
          </cell>
          <cell r="E6697" t="str">
            <v>5815043210 ps3 PO970</v>
          </cell>
          <cell r="F6697" t="str">
            <v>6-2017</v>
          </cell>
          <cell r="G6697">
            <v>-5300.06</v>
          </cell>
        </row>
        <row r="6698">
          <cell r="B6698">
            <v>1130</v>
          </cell>
          <cell r="C6698" t="str">
            <v>BAB_5200</v>
          </cell>
          <cell r="D6698">
            <v>81230000</v>
          </cell>
          <cell r="E6698" t="str">
            <v>5815043210 ps3 PO970</v>
          </cell>
          <cell r="F6698" t="str">
            <v>1-2017</v>
          </cell>
          <cell r="G6698">
            <v>2988.15</v>
          </cell>
        </row>
        <row r="6699">
          <cell r="B6699">
            <v>1130</v>
          </cell>
          <cell r="C6699" t="str">
            <v>BAB_5200</v>
          </cell>
          <cell r="D6699">
            <v>81230000</v>
          </cell>
          <cell r="E6699" t="str">
            <v>5815043210 ps3 PO970</v>
          </cell>
          <cell r="F6699" t="str">
            <v>2-2017</v>
          </cell>
          <cell r="G6699">
            <v>2923.8</v>
          </cell>
        </row>
        <row r="6700">
          <cell r="B6700">
            <v>1130</v>
          </cell>
          <cell r="C6700" t="str">
            <v>BAB_5200</v>
          </cell>
          <cell r="D6700">
            <v>81230000</v>
          </cell>
          <cell r="E6700" t="str">
            <v>5815043210 ps3 PO970</v>
          </cell>
          <cell r="F6700" t="str">
            <v>3-2017</v>
          </cell>
          <cell r="G6700">
            <v>2859</v>
          </cell>
        </row>
        <row r="6701">
          <cell r="B6701">
            <v>1130</v>
          </cell>
          <cell r="C6701" t="str">
            <v>BAB_5200</v>
          </cell>
          <cell r="D6701">
            <v>81230000</v>
          </cell>
          <cell r="E6701" t="str">
            <v>5815043210 ps3 PO970</v>
          </cell>
          <cell r="F6701" t="str">
            <v>4-2017</v>
          </cell>
          <cell r="G6701">
            <v>2847</v>
          </cell>
        </row>
        <row r="6702">
          <cell r="B6702">
            <v>1130</v>
          </cell>
          <cell r="C6702" t="str">
            <v>BAB_5200</v>
          </cell>
          <cell r="D6702">
            <v>81230000</v>
          </cell>
          <cell r="E6702" t="str">
            <v>5815043210 ps3 PO970</v>
          </cell>
          <cell r="F6702" t="str">
            <v>5-2017</v>
          </cell>
          <cell r="G6702">
            <v>2853</v>
          </cell>
        </row>
        <row r="6703">
          <cell r="B6703">
            <v>1130</v>
          </cell>
          <cell r="C6703" t="str">
            <v>BAB_5200</v>
          </cell>
          <cell r="D6703">
            <v>81230000</v>
          </cell>
          <cell r="E6703" t="str">
            <v>5815043210 ps3 PO970</v>
          </cell>
          <cell r="F6703" t="str">
            <v>6-2017</v>
          </cell>
          <cell r="G6703">
            <v>3088.45</v>
          </cell>
        </row>
        <row r="6704">
          <cell r="B6704">
            <v>1130</v>
          </cell>
          <cell r="C6704" t="str">
            <v>BAB_8200</v>
          </cell>
          <cell r="D6704">
            <v>81210118</v>
          </cell>
          <cell r="E6704" t="str">
            <v>5815043210 ps3 PO970</v>
          </cell>
          <cell r="F6704" t="str">
            <v>1-2017</v>
          </cell>
          <cell r="G6704">
            <v>-116.78</v>
          </cell>
        </row>
        <row r="6705">
          <cell r="B6705">
            <v>1130</v>
          </cell>
          <cell r="C6705" t="str">
            <v>BAB_8200</v>
          </cell>
          <cell r="D6705">
            <v>81210118</v>
          </cell>
          <cell r="E6705" t="str">
            <v>5815043210 ps3 PO970</v>
          </cell>
          <cell r="F6705" t="str">
            <v>2-2017</v>
          </cell>
          <cell r="G6705">
            <v>-352.05999999999995</v>
          </cell>
        </row>
        <row r="6706">
          <cell r="B6706">
            <v>1130</v>
          </cell>
          <cell r="C6706" t="str">
            <v>BAB_8200</v>
          </cell>
          <cell r="D6706">
            <v>81210118</v>
          </cell>
          <cell r="E6706" t="str">
            <v>5815043210 ps3 PO970</v>
          </cell>
          <cell r="F6706" t="str">
            <v>3-2017</v>
          </cell>
          <cell r="G6706">
            <v>-334.23</v>
          </cell>
        </row>
        <row r="6707">
          <cell r="B6707">
            <v>1130</v>
          </cell>
          <cell r="C6707" t="str">
            <v>BAB_8200</v>
          </cell>
          <cell r="D6707">
            <v>81210118</v>
          </cell>
          <cell r="E6707" t="str">
            <v>5815043210 ps3 PO970</v>
          </cell>
          <cell r="F6707" t="str">
            <v>4-2017</v>
          </cell>
          <cell r="G6707">
            <v>-308.88</v>
          </cell>
        </row>
        <row r="6708">
          <cell r="B6708">
            <v>1130</v>
          </cell>
          <cell r="C6708" t="str">
            <v>BAB_8200</v>
          </cell>
          <cell r="D6708">
            <v>81210118</v>
          </cell>
          <cell r="E6708" t="str">
            <v>5815043210 ps3 PO970</v>
          </cell>
          <cell r="F6708" t="str">
            <v>5-2017</v>
          </cell>
          <cell r="G6708">
            <v>-439.93</v>
          </cell>
        </row>
        <row r="6709">
          <cell r="B6709">
            <v>1130</v>
          </cell>
          <cell r="C6709" t="str">
            <v>BAB_8200</v>
          </cell>
          <cell r="D6709">
            <v>81210118</v>
          </cell>
          <cell r="E6709" t="str">
            <v>5815043210 ps3 PO970</v>
          </cell>
          <cell r="F6709" t="str">
            <v>6-2017</v>
          </cell>
          <cell r="G6709">
            <v>-444.88</v>
          </cell>
        </row>
        <row r="6710">
          <cell r="B6710">
            <v>1130</v>
          </cell>
          <cell r="C6710" t="str">
            <v>BAB_8200</v>
          </cell>
          <cell r="D6710">
            <v>81210119</v>
          </cell>
          <cell r="E6710" t="str">
            <v>5815043210 ps3 PO970</v>
          </cell>
          <cell r="F6710" t="str">
            <v>2-2017</v>
          </cell>
          <cell r="G6710">
            <v>-354.39</v>
          </cell>
        </row>
        <row r="6711">
          <cell r="B6711">
            <v>1130</v>
          </cell>
          <cell r="C6711" t="str">
            <v>BAB_8200</v>
          </cell>
          <cell r="D6711">
            <v>81210119</v>
          </cell>
          <cell r="E6711" t="str">
            <v>5815043210 ps3 PO970</v>
          </cell>
          <cell r="F6711" t="str">
            <v>3-2017</v>
          </cell>
          <cell r="G6711">
            <v>-354.2</v>
          </cell>
        </row>
        <row r="6712">
          <cell r="B6712">
            <v>1130</v>
          </cell>
          <cell r="C6712" t="str">
            <v>BAB_8200</v>
          </cell>
          <cell r="D6712">
            <v>81210119</v>
          </cell>
          <cell r="E6712" t="str">
            <v>5815043210 ps3 PO970</v>
          </cell>
          <cell r="F6712" t="str">
            <v>4-2017</v>
          </cell>
          <cell r="G6712">
            <v>-382.27</v>
          </cell>
        </row>
        <row r="6713">
          <cell r="B6713">
            <v>1130</v>
          </cell>
          <cell r="C6713" t="str">
            <v>BAB_8200</v>
          </cell>
          <cell r="D6713">
            <v>81210119</v>
          </cell>
          <cell r="E6713" t="str">
            <v>5815043210 ps3 PO970</v>
          </cell>
          <cell r="F6713" t="str">
            <v>5-2017</v>
          </cell>
          <cell r="G6713">
            <v>-397.65000000000003</v>
          </cell>
        </row>
        <row r="6714">
          <cell r="B6714">
            <v>1130</v>
          </cell>
          <cell r="C6714" t="str">
            <v>BAB_8200</v>
          </cell>
          <cell r="D6714">
            <v>81210119</v>
          </cell>
          <cell r="E6714" t="str">
            <v>5815043210 ps3 PO970</v>
          </cell>
          <cell r="F6714" t="str">
            <v>6-2017</v>
          </cell>
          <cell r="G6714">
            <v>-397.57</v>
          </cell>
        </row>
        <row r="6715">
          <cell r="B6715">
            <v>1130</v>
          </cell>
          <cell r="C6715" t="str">
            <v>BAB_8200</v>
          </cell>
          <cell r="D6715">
            <v>81210130</v>
          </cell>
          <cell r="E6715" t="str">
            <v>5815043210 ps3 PO970</v>
          </cell>
          <cell r="F6715" t="str">
            <v>1-2017</v>
          </cell>
          <cell r="G6715">
            <v>116.78</v>
          </cell>
        </row>
        <row r="6716">
          <cell r="B6716">
            <v>1130</v>
          </cell>
          <cell r="C6716" t="str">
            <v>BAB_8200</v>
          </cell>
          <cell r="D6716">
            <v>81210135</v>
          </cell>
          <cell r="E6716" t="str">
            <v>5815043210 ps3 PO970</v>
          </cell>
          <cell r="F6716" t="str">
            <v>2-2017</v>
          </cell>
          <cell r="G6716">
            <v>352.06</v>
          </cell>
        </row>
        <row r="6717">
          <cell r="B6717">
            <v>1130</v>
          </cell>
          <cell r="C6717" t="str">
            <v>BAB_8200</v>
          </cell>
          <cell r="D6717">
            <v>81210135</v>
          </cell>
          <cell r="E6717" t="str">
            <v>5815043210 ps3 PO970</v>
          </cell>
          <cell r="F6717" t="str">
            <v>3-2017</v>
          </cell>
          <cell r="G6717">
            <v>334.23</v>
          </cell>
        </row>
        <row r="6718">
          <cell r="B6718">
            <v>1130</v>
          </cell>
          <cell r="C6718" t="str">
            <v>BAB_8200</v>
          </cell>
          <cell r="D6718">
            <v>81210135</v>
          </cell>
          <cell r="E6718" t="str">
            <v>5815043210 ps3 PO970</v>
          </cell>
          <cell r="F6718" t="str">
            <v>4-2017</v>
          </cell>
          <cell r="G6718">
            <v>308.88</v>
          </cell>
        </row>
        <row r="6719">
          <cell r="B6719">
            <v>1130</v>
          </cell>
          <cell r="C6719" t="str">
            <v>BAB_8200</v>
          </cell>
          <cell r="D6719">
            <v>81210135</v>
          </cell>
          <cell r="E6719" t="str">
            <v>5815043210 ps3 PO970</v>
          </cell>
          <cell r="F6719" t="str">
            <v>5-2017</v>
          </cell>
          <cell r="G6719">
            <v>439.93</v>
          </cell>
        </row>
        <row r="6720">
          <cell r="B6720">
            <v>1130</v>
          </cell>
          <cell r="C6720" t="str">
            <v>BAB_8200</v>
          </cell>
          <cell r="D6720">
            <v>81210135</v>
          </cell>
          <cell r="E6720" t="str">
            <v>5815043210 ps3 PO970</v>
          </cell>
          <cell r="F6720" t="str">
            <v>6-2017</v>
          </cell>
          <cell r="G6720">
            <v>444.88</v>
          </cell>
        </row>
        <row r="6721">
          <cell r="B6721">
            <v>1130</v>
          </cell>
          <cell r="C6721" t="str">
            <v>BAB_8200</v>
          </cell>
          <cell r="D6721">
            <v>91999900</v>
          </cell>
          <cell r="E6721" t="str">
            <v>5815043210 ps3 PO970</v>
          </cell>
          <cell r="F6721" t="str">
            <v>1-2017</v>
          </cell>
          <cell r="G6721">
            <v>-132.49</v>
          </cell>
        </row>
        <row r="6722">
          <cell r="B6722">
            <v>1130</v>
          </cell>
          <cell r="C6722" t="str">
            <v>BAB_8200</v>
          </cell>
          <cell r="D6722">
            <v>91999900</v>
          </cell>
          <cell r="E6722" t="str">
            <v>5815043210 ps3 PO970</v>
          </cell>
          <cell r="F6722" t="str">
            <v>2-2017</v>
          </cell>
          <cell r="G6722">
            <v>-130.38</v>
          </cell>
        </row>
        <row r="6723">
          <cell r="B6723">
            <v>1130</v>
          </cell>
          <cell r="C6723" t="str">
            <v>BAB_8200</v>
          </cell>
          <cell r="D6723">
            <v>91999900</v>
          </cell>
          <cell r="E6723" t="str">
            <v>5815043210 ps3 PO970</v>
          </cell>
          <cell r="F6723" t="str">
            <v>3-2017</v>
          </cell>
          <cell r="G6723">
            <v>-124.25</v>
          </cell>
        </row>
        <row r="6724">
          <cell r="B6724">
            <v>1130</v>
          </cell>
          <cell r="C6724" t="str">
            <v>BAB_8200</v>
          </cell>
          <cell r="D6724">
            <v>91999900</v>
          </cell>
          <cell r="E6724" t="str">
            <v>5815043210 ps3 PO970</v>
          </cell>
          <cell r="F6724" t="str">
            <v>4-2017</v>
          </cell>
          <cell r="G6724">
            <v>-125.91</v>
          </cell>
        </row>
        <row r="6725">
          <cell r="B6725">
            <v>1130</v>
          </cell>
          <cell r="C6725" t="str">
            <v>BAB_8200</v>
          </cell>
          <cell r="D6725">
            <v>91999900</v>
          </cell>
          <cell r="E6725" t="str">
            <v>5815043210 ps3 PO970</v>
          </cell>
          <cell r="F6725" t="str">
            <v>5-2017</v>
          </cell>
          <cell r="G6725">
            <v>-121.97</v>
          </cell>
        </row>
        <row r="6726">
          <cell r="B6726">
            <v>1130</v>
          </cell>
          <cell r="C6726" t="str">
            <v>BAB_8200</v>
          </cell>
          <cell r="D6726">
            <v>91999900</v>
          </cell>
          <cell r="E6726" t="str">
            <v>5815043210 ps3 PO970</v>
          </cell>
          <cell r="F6726" t="str">
            <v>6-2017</v>
          </cell>
          <cell r="G6726">
            <v>-197.37</v>
          </cell>
        </row>
        <row r="6727">
          <cell r="B6727">
            <v>1130</v>
          </cell>
          <cell r="C6727" t="str">
            <v>BAB_8300</v>
          </cell>
          <cell r="D6727">
            <v>67014000</v>
          </cell>
          <cell r="E6727" t="str">
            <v>5815043210 ps3 PO970</v>
          </cell>
          <cell r="F6727" t="str">
            <v>1-2017</v>
          </cell>
          <cell r="G6727">
            <v>56</v>
          </cell>
        </row>
        <row r="6728">
          <cell r="B6728">
            <v>1130</v>
          </cell>
          <cell r="C6728" t="str">
            <v>BAB_8300</v>
          </cell>
          <cell r="D6728">
            <v>67014000</v>
          </cell>
          <cell r="E6728" t="str">
            <v>5815043210 ps3 PO970</v>
          </cell>
          <cell r="F6728" t="str">
            <v>2-2017</v>
          </cell>
          <cell r="G6728">
            <v>53</v>
          </cell>
        </row>
        <row r="6729">
          <cell r="B6729">
            <v>1130</v>
          </cell>
          <cell r="C6729" t="str">
            <v>BAB_8300</v>
          </cell>
          <cell r="D6729">
            <v>67014000</v>
          </cell>
          <cell r="E6729" t="str">
            <v>5815043210 ps3 PO970</v>
          </cell>
          <cell r="F6729" t="str">
            <v>3-2017</v>
          </cell>
          <cell r="G6729">
            <v>51.26</v>
          </cell>
        </row>
        <row r="6730">
          <cell r="B6730">
            <v>1130</v>
          </cell>
          <cell r="C6730" t="str">
            <v>BAB_8300</v>
          </cell>
          <cell r="D6730">
            <v>67014000</v>
          </cell>
          <cell r="E6730" t="str">
            <v>5815043210 ps3 PO970</v>
          </cell>
          <cell r="F6730" t="str">
            <v>4-2017</v>
          </cell>
          <cell r="G6730">
            <v>48.49</v>
          </cell>
        </row>
        <row r="6731">
          <cell r="B6731">
            <v>1130</v>
          </cell>
          <cell r="C6731" t="str">
            <v>BAB_8300</v>
          </cell>
          <cell r="D6731">
            <v>67014000</v>
          </cell>
          <cell r="E6731" t="str">
            <v>5815043210 ps3 PO970</v>
          </cell>
          <cell r="F6731" t="str">
            <v>5-2017</v>
          </cell>
          <cell r="G6731">
            <v>49.59</v>
          </cell>
        </row>
        <row r="6732">
          <cell r="B6732">
            <v>1130</v>
          </cell>
          <cell r="C6732" t="str">
            <v>BAB_8300</v>
          </cell>
          <cell r="D6732">
            <v>67014000</v>
          </cell>
          <cell r="E6732" t="str">
            <v>5815043210 ps3 PO970</v>
          </cell>
          <cell r="F6732" t="str">
            <v>6-2017</v>
          </cell>
          <cell r="G6732">
            <v>123.06</v>
          </cell>
        </row>
        <row r="6733">
          <cell r="B6733">
            <v>1130</v>
          </cell>
          <cell r="C6733" t="str">
            <v>BAB_8300</v>
          </cell>
          <cell r="D6733">
            <v>67014100</v>
          </cell>
          <cell r="E6733" t="str">
            <v>5815043210 ps3 PO970</v>
          </cell>
          <cell r="F6733" t="str">
            <v>1-2017</v>
          </cell>
          <cell r="G6733">
            <v>62</v>
          </cell>
        </row>
        <row r="6734">
          <cell r="B6734">
            <v>1130</v>
          </cell>
          <cell r="C6734" t="str">
            <v>BAB_8300</v>
          </cell>
          <cell r="D6734">
            <v>67014100</v>
          </cell>
          <cell r="E6734" t="str">
            <v>5815043210 ps3 PO970</v>
          </cell>
          <cell r="F6734" t="str">
            <v>2-2017</v>
          </cell>
          <cell r="G6734">
            <v>62</v>
          </cell>
        </row>
        <row r="6735">
          <cell r="B6735">
            <v>1130</v>
          </cell>
          <cell r="C6735" t="str">
            <v>BAB_8300</v>
          </cell>
          <cell r="D6735">
            <v>67014100</v>
          </cell>
          <cell r="E6735" t="str">
            <v>5815043210 ps3 PO970</v>
          </cell>
          <cell r="F6735" t="str">
            <v>3-2017</v>
          </cell>
          <cell r="G6735">
            <v>55.36</v>
          </cell>
        </row>
        <row r="6736">
          <cell r="B6736">
            <v>1130</v>
          </cell>
          <cell r="C6736" t="str">
            <v>BAB_8300</v>
          </cell>
          <cell r="D6736">
            <v>67014100</v>
          </cell>
          <cell r="E6736" t="str">
            <v>5815043210 ps3 PO970</v>
          </cell>
          <cell r="F6736" t="str">
            <v>4-2017</v>
          </cell>
          <cell r="G6736">
            <v>55.01</v>
          </cell>
        </row>
        <row r="6737">
          <cell r="B6737">
            <v>1130</v>
          </cell>
          <cell r="C6737" t="str">
            <v>BAB_8300</v>
          </cell>
          <cell r="D6737">
            <v>67014100</v>
          </cell>
          <cell r="E6737" t="str">
            <v>5815043210 ps3 PO970</v>
          </cell>
          <cell r="F6737" t="str">
            <v>5-2017</v>
          </cell>
          <cell r="G6737">
            <v>54.39</v>
          </cell>
        </row>
        <row r="6738">
          <cell r="B6738">
            <v>1130</v>
          </cell>
          <cell r="C6738" t="str">
            <v>BAB_8300</v>
          </cell>
          <cell r="D6738">
            <v>67014100</v>
          </cell>
          <cell r="E6738" t="str">
            <v>5815043210 ps3 PO970</v>
          </cell>
          <cell r="F6738" t="str">
            <v>6-2017</v>
          </cell>
          <cell r="G6738">
            <v>53.08</v>
          </cell>
        </row>
        <row r="6739">
          <cell r="B6739">
            <v>1130</v>
          </cell>
          <cell r="C6739" t="str">
            <v>BAB_8300</v>
          </cell>
          <cell r="D6739">
            <v>81210117</v>
          </cell>
          <cell r="E6739" t="str">
            <v>5815043210 ps3 PO970</v>
          </cell>
          <cell r="F6739" t="str">
            <v>1-2017</v>
          </cell>
          <cell r="G6739">
            <v>70.62</v>
          </cell>
        </row>
        <row r="6740">
          <cell r="B6740">
            <v>1130</v>
          </cell>
          <cell r="C6740" t="str">
            <v>BAB_8300</v>
          </cell>
          <cell r="D6740">
            <v>81210117</v>
          </cell>
          <cell r="E6740" t="str">
            <v>5815043210 ps3 PO970</v>
          </cell>
          <cell r="F6740" t="str">
            <v>2-2017</v>
          </cell>
          <cell r="G6740">
            <v>234.72</v>
          </cell>
        </row>
        <row r="6741">
          <cell r="B6741">
            <v>1130</v>
          </cell>
          <cell r="C6741" t="str">
            <v>BAB_8300</v>
          </cell>
          <cell r="D6741">
            <v>81210117</v>
          </cell>
          <cell r="E6741" t="str">
            <v>5815043210 ps3 PO970</v>
          </cell>
          <cell r="F6741" t="str">
            <v>3-2017</v>
          </cell>
          <cell r="G6741">
            <v>222.42</v>
          </cell>
        </row>
        <row r="6742">
          <cell r="B6742">
            <v>1130</v>
          </cell>
          <cell r="C6742" t="str">
            <v>BAB_8300</v>
          </cell>
          <cell r="D6742">
            <v>81210117</v>
          </cell>
          <cell r="E6742" t="str">
            <v>5815043210 ps3 PO970</v>
          </cell>
          <cell r="F6742" t="str">
            <v>4-2017</v>
          </cell>
          <cell r="G6742">
            <v>206.48000000000002</v>
          </cell>
        </row>
        <row r="6743">
          <cell r="B6743">
            <v>1130</v>
          </cell>
          <cell r="C6743" t="str">
            <v>BAB_8300</v>
          </cell>
          <cell r="D6743">
            <v>81210117</v>
          </cell>
          <cell r="E6743" t="str">
            <v>5815043210 ps3 PO970</v>
          </cell>
          <cell r="F6743" t="str">
            <v>5-2017</v>
          </cell>
          <cell r="G6743">
            <v>334.92999999999995</v>
          </cell>
        </row>
        <row r="6744">
          <cell r="B6744">
            <v>1130</v>
          </cell>
          <cell r="C6744" t="str">
            <v>BAB_8300</v>
          </cell>
          <cell r="D6744">
            <v>81210117</v>
          </cell>
          <cell r="E6744" t="str">
            <v>5815043210 ps3 PO970</v>
          </cell>
          <cell r="F6744" t="str">
            <v>6-2017</v>
          </cell>
          <cell r="G6744">
            <v>333.07</v>
          </cell>
        </row>
        <row r="6745">
          <cell r="B6745">
            <v>1130</v>
          </cell>
          <cell r="C6745" t="str">
            <v>BAB_8300</v>
          </cell>
          <cell r="D6745">
            <v>81210120</v>
          </cell>
          <cell r="E6745" t="str">
            <v>5815043210 ps3 PO970</v>
          </cell>
          <cell r="F6745" t="str">
            <v>2-2017</v>
          </cell>
          <cell r="G6745">
            <v>245.73</v>
          </cell>
        </row>
        <row r="6746">
          <cell r="B6746">
            <v>1130</v>
          </cell>
          <cell r="C6746" t="str">
            <v>BAB_8300</v>
          </cell>
          <cell r="D6746">
            <v>81210120</v>
          </cell>
          <cell r="E6746" t="str">
            <v>5815043210 ps3 PO970</v>
          </cell>
          <cell r="F6746" t="str">
            <v>3-2017</v>
          </cell>
          <cell r="G6746">
            <v>245.67</v>
          </cell>
        </row>
        <row r="6747">
          <cell r="B6747">
            <v>1130</v>
          </cell>
          <cell r="C6747" t="str">
            <v>BAB_8300</v>
          </cell>
          <cell r="D6747">
            <v>81210120</v>
          </cell>
          <cell r="E6747" t="str">
            <v>5815043210 ps3 PO970</v>
          </cell>
          <cell r="F6747" t="str">
            <v>4-2017</v>
          </cell>
          <cell r="G6747">
            <v>265.27</v>
          </cell>
        </row>
        <row r="6748">
          <cell r="B6748">
            <v>1130</v>
          </cell>
          <cell r="C6748" t="str">
            <v>BAB_8300</v>
          </cell>
          <cell r="D6748">
            <v>81210120</v>
          </cell>
          <cell r="E6748" t="str">
            <v>5815043210 ps3 PO970</v>
          </cell>
          <cell r="F6748" t="str">
            <v>5-2017</v>
          </cell>
          <cell r="G6748">
            <v>280.82</v>
          </cell>
        </row>
        <row r="6749">
          <cell r="B6749">
            <v>1130</v>
          </cell>
          <cell r="C6749" t="str">
            <v>BAB_8300</v>
          </cell>
          <cell r="D6749">
            <v>81210120</v>
          </cell>
          <cell r="E6749" t="str">
            <v>5815043210 ps3 PO970</v>
          </cell>
          <cell r="F6749" t="str">
            <v>6-2017</v>
          </cell>
          <cell r="G6749">
            <v>277.5</v>
          </cell>
        </row>
        <row r="6750">
          <cell r="B6750">
            <v>1130</v>
          </cell>
          <cell r="C6750" t="str">
            <v>BAB_8300</v>
          </cell>
          <cell r="D6750">
            <v>81210130</v>
          </cell>
          <cell r="E6750" t="str">
            <v>5815043210 ps3 PO970</v>
          </cell>
          <cell r="F6750" t="str">
            <v>1-2017</v>
          </cell>
          <cell r="G6750">
            <v>-70.62</v>
          </cell>
        </row>
        <row r="6751">
          <cell r="B6751">
            <v>1130</v>
          </cell>
          <cell r="C6751" t="str">
            <v>BAB_8300</v>
          </cell>
          <cell r="D6751">
            <v>81210136</v>
          </cell>
          <cell r="E6751" t="str">
            <v>5815043210 ps3 PO970</v>
          </cell>
          <cell r="F6751" t="str">
            <v>2-2017</v>
          </cell>
          <cell r="G6751">
            <v>-234.72</v>
          </cell>
        </row>
        <row r="6752">
          <cell r="B6752">
            <v>1130</v>
          </cell>
          <cell r="C6752" t="str">
            <v>BAB_8300</v>
          </cell>
          <cell r="D6752">
            <v>81210136</v>
          </cell>
          <cell r="E6752" t="str">
            <v>5815043210 ps3 PO970</v>
          </cell>
          <cell r="F6752" t="str">
            <v>3-2017</v>
          </cell>
          <cell r="G6752">
            <v>-222.42</v>
          </cell>
        </row>
        <row r="6753">
          <cell r="B6753">
            <v>1130</v>
          </cell>
          <cell r="C6753" t="str">
            <v>BAB_8300</v>
          </cell>
          <cell r="D6753">
            <v>81210136</v>
          </cell>
          <cell r="E6753" t="str">
            <v>5815043210 ps3 PO970</v>
          </cell>
          <cell r="F6753" t="str">
            <v>4-2017</v>
          </cell>
          <cell r="G6753">
            <v>-206.48</v>
          </cell>
        </row>
        <row r="6754">
          <cell r="B6754">
            <v>1130</v>
          </cell>
          <cell r="C6754" t="str">
            <v>BAB_8300</v>
          </cell>
          <cell r="D6754">
            <v>81210136</v>
          </cell>
          <cell r="E6754" t="str">
            <v>5815043210 ps3 PO970</v>
          </cell>
          <cell r="F6754" t="str">
            <v>5-2017</v>
          </cell>
          <cell r="G6754">
            <v>-334.93</v>
          </cell>
        </row>
        <row r="6755">
          <cell r="B6755">
            <v>1130</v>
          </cell>
          <cell r="C6755" t="str">
            <v>BAB_8300</v>
          </cell>
          <cell r="D6755">
            <v>81210136</v>
          </cell>
          <cell r="E6755" t="str">
            <v>5815043210 ps3 PO970</v>
          </cell>
          <cell r="F6755" t="str">
            <v>6-2017</v>
          </cell>
          <cell r="G6755">
            <v>-333.07</v>
          </cell>
        </row>
        <row r="6756">
          <cell r="B6756">
            <v>1130</v>
          </cell>
          <cell r="C6756" t="str">
            <v>BAB_3130</v>
          </cell>
          <cell r="D6756">
            <v>68300000</v>
          </cell>
          <cell r="E6756" t="str">
            <v>5815043211 PS3 PO970 M</v>
          </cell>
          <cell r="F6756" t="str">
            <v>1-2017</v>
          </cell>
          <cell r="G6756">
            <v>28.78</v>
          </cell>
        </row>
        <row r="6757">
          <cell r="B6757">
            <v>1130</v>
          </cell>
          <cell r="C6757" t="str">
            <v>BAB_3130</v>
          </cell>
          <cell r="D6757">
            <v>68300000</v>
          </cell>
          <cell r="E6757" t="str">
            <v>5815043211 PS3 PO970 M</v>
          </cell>
          <cell r="F6757" t="str">
            <v>2-2017</v>
          </cell>
          <cell r="G6757">
            <v>186.89000000000001</v>
          </cell>
        </row>
        <row r="6758">
          <cell r="B6758">
            <v>1130</v>
          </cell>
          <cell r="C6758" t="str">
            <v>BAB_3130</v>
          </cell>
          <cell r="D6758">
            <v>68300000</v>
          </cell>
          <cell r="E6758" t="str">
            <v>5815043211 PS3 PO970 M</v>
          </cell>
          <cell r="F6758" t="str">
            <v>4-2017</v>
          </cell>
          <cell r="G6758">
            <v>26.53</v>
          </cell>
        </row>
        <row r="6759">
          <cell r="B6759">
            <v>1130</v>
          </cell>
          <cell r="C6759" t="str">
            <v>BAB_3530</v>
          </cell>
          <cell r="D6759">
            <v>68393000</v>
          </cell>
          <cell r="E6759" t="str">
            <v>5815043211 PS3 PO970 M</v>
          </cell>
          <cell r="F6759" t="str">
            <v>4-2017</v>
          </cell>
          <cell r="G6759">
            <v>5.81</v>
          </cell>
        </row>
        <row r="6760">
          <cell r="B6760">
            <v>1130</v>
          </cell>
          <cell r="C6760" t="str">
            <v>BAB_5100</v>
          </cell>
          <cell r="D6760">
            <v>81210109</v>
          </cell>
          <cell r="E6760" t="str">
            <v>5815043211 PS3 PO970 M</v>
          </cell>
          <cell r="F6760" t="str">
            <v>2-2017</v>
          </cell>
          <cell r="G6760">
            <v>29.66</v>
          </cell>
        </row>
        <row r="6761">
          <cell r="B6761">
            <v>1130</v>
          </cell>
          <cell r="C6761" t="str">
            <v>BAB_5100</v>
          </cell>
          <cell r="D6761">
            <v>81210109</v>
          </cell>
          <cell r="E6761" t="str">
            <v>5815043211 PS3 PO970 M</v>
          </cell>
          <cell r="F6761" t="str">
            <v>3-2017</v>
          </cell>
          <cell r="G6761">
            <v>43.88</v>
          </cell>
        </row>
        <row r="6762">
          <cell r="B6762">
            <v>1130</v>
          </cell>
          <cell r="C6762" t="str">
            <v>BAB_5101</v>
          </cell>
          <cell r="D6762">
            <v>81210111</v>
          </cell>
          <cell r="E6762" t="str">
            <v>5815043211 PS3 PO970 M</v>
          </cell>
          <cell r="F6762" t="str">
            <v>2-2017</v>
          </cell>
          <cell r="G6762">
            <v>612.79999999999995</v>
          </cell>
        </row>
        <row r="6763">
          <cell r="B6763">
            <v>1130</v>
          </cell>
          <cell r="C6763" t="str">
            <v>BAB_5101</v>
          </cell>
          <cell r="D6763">
            <v>81210111</v>
          </cell>
          <cell r="E6763" t="str">
            <v>5815043211 PS3 PO970 M</v>
          </cell>
          <cell r="F6763" t="str">
            <v>3-2017</v>
          </cell>
          <cell r="G6763">
            <v>698.9</v>
          </cell>
        </row>
        <row r="6764">
          <cell r="B6764">
            <v>1130</v>
          </cell>
          <cell r="C6764" t="str">
            <v>BAB_5101</v>
          </cell>
          <cell r="D6764">
            <v>81210111</v>
          </cell>
          <cell r="E6764" t="str">
            <v>5815043211 PS3 PO970 M</v>
          </cell>
          <cell r="F6764" t="str">
            <v>4-2017</v>
          </cell>
          <cell r="G6764">
            <v>740.25</v>
          </cell>
        </row>
        <row r="6765">
          <cell r="B6765">
            <v>1130</v>
          </cell>
          <cell r="C6765" t="str">
            <v>BAB_5101</v>
          </cell>
          <cell r="D6765">
            <v>81210111</v>
          </cell>
          <cell r="E6765" t="str">
            <v>5815043211 PS3 PO970 M</v>
          </cell>
          <cell r="F6765" t="str">
            <v>5-2017</v>
          </cell>
          <cell r="G6765">
            <v>766.99</v>
          </cell>
        </row>
        <row r="6766">
          <cell r="B6766">
            <v>1130</v>
          </cell>
          <cell r="C6766" t="str">
            <v>BAB_5101</v>
          </cell>
          <cell r="D6766">
            <v>81210111</v>
          </cell>
          <cell r="E6766" t="str">
            <v>5815043211 PS3 PO970 M</v>
          </cell>
          <cell r="F6766" t="str">
            <v>6-2017</v>
          </cell>
          <cell r="G6766">
            <v>1284.74</v>
          </cell>
        </row>
        <row r="6767">
          <cell r="B6767">
            <v>1130</v>
          </cell>
          <cell r="C6767" t="str">
            <v>BAB_5200</v>
          </cell>
          <cell r="D6767">
            <v>81230000</v>
          </cell>
          <cell r="E6767" t="str">
            <v>5815043211 PS3 PO970 M</v>
          </cell>
          <cell r="F6767" t="str">
            <v>1-2017</v>
          </cell>
          <cell r="G6767">
            <v>942</v>
          </cell>
        </row>
        <row r="6768">
          <cell r="B6768">
            <v>1130</v>
          </cell>
          <cell r="C6768" t="str">
            <v>BAB_5200</v>
          </cell>
          <cell r="D6768">
            <v>81230000</v>
          </cell>
          <cell r="E6768" t="str">
            <v>5815043211 PS3 PO970 M</v>
          </cell>
          <cell r="F6768" t="str">
            <v>2-2017</v>
          </cell>
          <cell r="G6768">
            <v>941</v>
          </cell>
        </row>
        <row r="6769">
          <cell r="B6769">
            <v>1130</v>
          </cell>
          <cell r="C6769" t="str">
            <v>BAB_5200</v>
          </cell>
          <cell r="D6769">
            <v>81230000</v>
          </cell>
          <cell r="E6769" t="str">
            <v>5815043211 PS3 PO970 M</v>
          </cell>
          <cell r="F6769" t="str">
            <v>3-2017</v>
          </cell>
          <cell r="G6769">
            <v>942</v>
          </cell>
        </row>
        <row r="6770">
          <cell r="B6770">
            <v>1130</v>
          </cell>
          <cell r="C6770" t="str">
            <v>BAB_5200</v>
          </cell>
          <cell r="D6770">
            <v>81230000</v>
          </cell>
          <cell r="E6770" t="str">
            <v>5815043211 PS3 PO970 M</v>
          </cell>
          <cell r="F6770" t="str">
            <v>4-2017</v>
          </cell>
          <cell r="G6770">
            <v>942</v>
          </cell>
        </row>
        <row r="6771">
          <cell r="B6771">
            <v>1130</v>
          </cell>
          <cell r="C6771" t="str">
            <v>BAB_5200</v>
          </cell>
          <cell r="D6771">
            <v>81230000</v>
          </cell>
          <cell r="E6771" t="str">
            <v>5815043211 PS3 PO970 M</v>
          </cell>
          <cell r="F6771" t="str">
            <v>5-2017</v>
          </cell>
          <cell r="G6771">
            <v>389</v>
          </cell>
        </row>
        <row r="6772">
          <cell r="B6772">
            <v>1130</v>
          </cell>
          <cell r="C6772" t="str">
            <v>BAB_5200</v>
          </cell>
          <cell r="D6772">
            <v>81230000</v>
          </cell>
          <cell r="E6772" t="str">
            <v>5815043211 PS3 PO970 M</v>
          </cell>
          <cell r="F6772" t="str">
            <v>6-2017</v>
          </cell>
          <cell r="G6772">
            <v>390</v>
          </cell>
        </row>
        <row r="6773">
          <cell r="B6773">
            <v>1130</v>
          </cell>
          <cell r="C6773" t="str">
            <v>BAB_8200</v>
          </cell>
          <cell r="D6773">
            <v>81210119</v>
          </cell>
          <cell r="E6773" t="str">
            <v>5815043211 PS3 PO970 M</v>
          </cell>
          <cell r="F6773" t="str">
            <v>2-2017</v>
          </cell>
          <cell r="G6773">
            <v>-12.82</v>
          </cell>
        </row>
        <row r="6774">
          <cell r="B6774">
            <v>1130</v>
          </cell>
          <cell r="C6774" t="str">
            <v>BAB_8200</v>
          </cell>
          <cell r="D6774">
            <v>81210119</v>
          </cell>
          <cell r="E6774" t="str">
            <v>5815043211 PS3 PO970 M</v>
          </cell>
          <cell r="F6774" t="str">
            <v>3-2017</v>
          </cell>
          <cell r="G6774">
            <v>-12.82</v>
          </cell>
        </row>
        <row r="6775">
          <cell r="B6775">
            <v>1130</v>
          </cell>
          <cell r="C6775" t="str">
            <v>BAB_8300</v>
          </cell>
          <cell r="D6775">
            <v>81210120</v>
          </cell>
          <cell r="E6775" t="str">
            <v>5815043211 PS3 PO970 M</v>
          </cell>
          <cell r="F6775" t="str">
            <v>2-2017</v>
          </cell>
          <cell r="G6775">
            <v>8.89</v>
          </cell>
        </row>
        <row r="6776">
          <cell r="B6776">
            <v>1130</v>
          </cell>
          <cell r="C6776" t="str">
            <v>BAB_8300</v>
          </cell>
          <cell r="D6776">
            <v>81210120</v>
          </cell>
          <cell r="E6776" t="str">
            <v>5815043211 PS3 PO970 M</v>
          </cell>
          <cell r="F6776" t="str">
            <v>3-2017</v>
          </cell>
          <cell r="G6776">
            <v>8.89</v>
          </cell>
        </row>
        <row r="6777">
          <cell r="B6777">
            <v>1130</v>
          </cell>
          <cell r="C6777" t="str">
            <v>BAB_2111</v>
          </cell>
          <cell r="D6777">
            <v>66100000</v>
          </cell>
          <cell r="E6777" t="str">
            <v>5815043240 ps3 AUB8</v>
          </cell>
          <cell r="F6777" t="str">
            <v>1-2017</v>
          </cell>
          <cell r="G6777">
            <v>220.59</v>
          </cell>
        </row>
        <row r="6778">
          <cell r="B6778">
            <v>1130</v>
          </cell>
          <cell r="C6778" t="str">
            <v>BAB_2111</v>
          </cell>
          <cell r="D6778">
            <v>66100000</v>
          </cell>
          <cell r="E6778" t="str">
            <v>5815043240 ps3 AUB8</v>
          </cell>
          <cell r="F6778" t="str">
            <v>2-2017</v>
          </cell>
          <cell r="G6778">
            <v>284.67</v>
          </cell>
        </row>
        <row r="6779">
          <cell r="B6779">
            <v>1130</v>
          </cell>
          <cell r="C6779" t="str">
            <v>BAB_2111</v>
          </cell>
          <cell r="D6779">
            <v>66100000</v>
          </cell>
          <cell r="E6779" t="str">
            <v>5815043240 ps3 AUB8</v>
          </cell>
          <cell r="F6779" t="str">
            <v>3-2017</v>
          </cell>
          <cell r="G6779">
            <v>201.97</v>
          </cell>
        </row>
        <row r="6780">
          <cell r="B6780">
            <v>1130</v>
          </cell>
          <cell r="C6780" t="str">
            <v>BAB_2111</v>
          </cell>
          <cell r="D6780">
            <v>66100000</v>
          </cell>
          <cell r="E6780" t="str">
            <v>5815043240 ps3 AUB8</v>
          </cell>
          <cell r="F6780" t="str">
            <v>4-2017</v>
          </cell>
          <cell r="G6780">
            <v>32.15</v>
          </cell>
        </row>
        <row r="6781">
          <cell r="B6781">
            <v>1130</v>
          </cell>
          <cell r="C6781" t="str">
            <v>BAB_2111</v>
          </cell>
          <cell r="D6781">
            <v>66100000</v>
          </cell>
          <cell r="E6781" t="str">
            <v>5815043240 ps3 AUB8</v>
          </cell>
          <cell r="F6781" t="str">
            <v>5-2017</v>
          </cell>
          <cell r="G6781">
            <v>45.71</v>
          </cell>
        </row>
        <row r="6782">
          <cell r="B6782">
            <v>1130</v>
          </cell>
          <cell r="C6782" t="str">
            <v>BAB_2111</v>
          </cell>
          <cell r="D6782">
            <v>66100000</v>
          </cell>
          <cell r="E6782" t="str">
            <v>5815043240 ps3 AUB8</v>
          </cell>
          <cell r="F6782" t="str">
            <v>6-2017</v>
          </cell>
          <cell r="G6782">
            <v>38.81</v>
          </cell>
        </row>
        <row r="6783">
          <cell r="B6783">
            <v>1130</v>
          </cell>
          <cell r="C6783" t="str">
            <v>BAB_2111</v>
          </cell>
          <cell r="D6783">
            <v>66101000</v>
          </cell>
          <cell r="E6783" t="str">
            <v>5815043240 ps3 AUB8</v>
          </cell>
          <cell r="F6783" t="str">
            <v>5-2017</v>
          </cell>
          <cell r="G6783">
            <v>0.22</v>
          </cell>
        </row>
        <row r="6784">
          <cell r="B6784">
            <v>1130</v>
          </cell>
          <cell r="C6784" t="str">
            <v>BAB_2111</v>
          </cell>
          <cell r="D6784">
            <v>66102000</v>
          </cell>
          <cell r="E6784" t="str">
            <v>5815043240 ps3 AUB8</v>
          </cell>
          <cell r="F6784" t="str">
            <v>1-2017</v>
          </cell>
          <cell r="G6784">
            <v>2734.76</v>
          </cell>
        </row>
        <row r="6785">
          <cell r="B6785">
            <v>1130</v>
          </cell>
          <cell r="C6785" t="str">
            <v>BAB_2111</v>
          </cell>
          <cell r="D6785">
            <v>66102000</v>
          </cell>
          <cell r="E6785" t="str">
            <v>5815043240 ps3 AUB8</v>
          </cell>
          <cell r="F6785" t="str">
            <v>2-2017</v>
          </cell>
          <cell r="G6785">
            <v>2262.06</v>
          </cell>
        </row>
        <row r="6786">
          <cell r="B6786">
            <v>1130</v>
          </cell>
          <cell r="C6786" t="str">
            <v>BAB_2111</v>
          </cell>
          <cell r="D6786">
            <v>66102000</v>
          </cell>
          <cell r="E6786" t="str">
            <v>5815043240 ps3 AUB8</v>
          </cell>
          <cell r="F6786" t="str">
            <v>3-2017</v>
          </cell>
          <cell r="G6786">
            <v>2639.51</v>
          </cell>
        </row>
        <row r="6787">
          <cell r="B6787">
            <v>1130</v>
          </cell>
          <cell r="C6787" t="str">
            <v>BAB_2111</v>
          </cell>
          <cell r="D6787">
            <v>66102000</v>
          </cell>
          <cell r="E6787" t="str">
            <v>5815043240 ps3 AUB8</v>
          </cell>
          <cell r="F6787" t="str">
            <v>4-2017</v>
          </cell>
          <cell r="G6787">
            <v>178</v>
          </cell>
        </row>
        <row r="6788">
          <cell r="B6788">
            <v>1130</v>
          </cell>
          <cell r="C6788" t="str">
            <v>BAB_2111</v>
          </cell>
          <cell r="D6788">
            <v>66102000</v>
          </cell>
          <cell r="E6788" t="str">
            <v>5815043240 ps3 AUB8</v>
          </cell>
          <cell r="F6788" t="str">
            <v>5-2017</v>
          </cell>
          <cell r="G6788">
            <v>313.79000000000002</v>
          </cell>
        </row>
        <row r="6789">
          <cell r="B6789">
            <v>1130</v>
          </cell>
          <cell r="C6789" t="str">
            <v>BAB_2111</v>
          </cell>
          <cell r="D6789">
            <v>66102000</v>
          </cell>
          <cell r="E6789" t="str">
            <v>5815043240 ps3 AUB8</v>
          </cell>
          <cell r="F6789" t="str">
            <v>6-2017</v>
          </cell>
          <cell r="G6789">
            <v>357.85</v>
          </cell>
        </row>
        <row r="6790">
          <cell r="B6790">
            <v>1130</v>
          </cell>
          <cell r="C6790" t="str">
            <v>BAB_2111</v>
          </cell>
          <cell r="D6790">
            <v>66103000</v>
          </cell>
          <cell r="E6790" t="str">
            <v>5815043240 ps3 AUB8</v>
          </cell>
          <cell r="F6790" t="str">
            <v>5-2017</v>
          </cell>
          <cell r="G6790">
            <v>-8.2899999999999991</v>
          </cell>
        </row>
        <row r="6791">
          <cell r="B6791">
            <v>1130</v>
          </cell>
          <cell r="C6791" t="str">
            <v>BAB_2111</v>
          </cell>
          <cell r="D6791">
            <v>66104000</v>
          </cell>
          <cell r="E6791" t="str">
            <v>5815043240 ps3 AUB8</v>
          </cell>
          <cell r="F6791" t="str">
            <v>2-2017</v>
          </cell>
          <cell r="G6791">
            <v>6.74</v>
          </cell>
        </row>
        <row r="6792">
          <cell r="B6792">
            <v>1130</v>
          </cell>
          <cell r="C6792" t="str">
            <v>BAB_2111</v>
          </cell>
          <cell r="D6792">
            <v>66104000</v>
          </cell>
          <cell r="E6792" t="str">
            <v>5815043240 ps3 AUB8</v>
          </cell>
          <cell r="F6792" t="str">
            <v>3-2017</v>
          </cell>
          <cell r="G6792">
            <v>80.52</v>
          </cell>
        </row>
        <row r="6793">
          <cell r="B6793">
            <v>1130</v>
          </cell>
          <cell r="C6793" t="str">
            <v>BAB_2111</v>
          </cell>
          <cell r="D6793">
            <v>66104000</v>
          </cell>
          <cell r="E6793" t="str">
            <v>5815043240 ps3 AUB8</v>
          </cell>
          <cell r="F6793" t="str">
            <v>5-2017</v>
          </cell>
          <cell r="G6793">
            <v>29.23</v>
          </cell>
        </row>
        <row r="6794">
          <cell r="B6794">
            <v>1130</v>
          </cell>
          <cell r="C6794" t="str">
            <v>BAB_2111</v>
          </cell>
          <cell r="D6794">
            <v>66105000</v>
          </cell>
          <cell r="E6794" t="str">
            <v>5815043240 ps3 AUB8</v>
          </cell>
          <cell r="F6794" t="str">
            <v>5-2017</v>
          </cell>
          <cell r="G6794">
            <v>6.9</v>
          </cell>
        </row>
        <row r="6795">
          <cell r="B6795">
            <v>1130</v>
          </cell>
          <cell r="C6795" t="str">
            <v>BAB_2111</v>
          </cell>
          <cell r="D6795">
            <v>66108000</v>
          </cell>
          <cell r="E6795" t="str">
            <v>5815043240 ps3 AUB8</v>
          </cell>
          <cell r="F6795" t="str">
            <v>1-2017</v>
          </cell>
          <cell r="G6795">
            <v>-183.52</v>
          </cell>
        </row>
        <row r="6796">
          <cell r="B6796">
            <v>1130</v>
          </cell>
          <cell r="C6796" t="str">
            <v>BAB_2111</v>
          </cell>
          <cell r="D6796">
            <v>66108000</v>
          </cell>
          <cell r="E6796" t="str">
            <v>5815043240 ps3 AUB8</v>
          </cell>
          <cell r="F6796" t="str">
            <v>5-2017</v>
          </cell>
          <cell r="G6796">
            <v>54.48</v>
          </cell>
        </row>
        <row r="6797">
          <cell r="B6797">
            <v>1130</v>
          </cell>
          <cell r="C6797" t="str">
            <v>BAB_2111</v>
          </cell>
          <cell r="D6797">
            <v>66110000</v>
          </cell>
          <cell r="E6797" t="str">
            <v>5815043240 ps3 AUB8</v>
          </cell>
          <cell r="F6797" t="str">
            <v>1-2017</v>
          </cell>
          <cell r="G6797">
            <v>264.27</v>
          </cell>
        </row>
        <row r="6798">
          <cell r="B6798">
            <v>1130</v>
          </cell>
          <cell r="C6798" t="str">
            <v>BAB_2111</v>
          </cell>
          <cell r="D6798">
            <v>66110000</v>
          </cell>
          <cell r="E6798" t="str">
            <v>5815043240 ps3 AUB8</v>
          </cell>
          <cell r="F6798" t="str">
            <v>2-2017</v>
          </cell>
          <cell r="G6798">
            <v>239.15</v>
          </cell>
        </row>
        <row r="6799">
          <cell r="B6799">
            <v>1130</v>
          </cell>
          <cell r="C6799" t="str">
            <v>BAB_2111</v>
          </cell>
          <cell r="D6799">
            <v>66110000</v>
          </cell>
          <cell r="E6799" t="str">
            <v>5815043240 ps3 AUB8</v>
          </cell>
          <cell r="F6799" t="str">
            <v>3-2017</v>
          </cell>
          <cell r="G6799">
            <v>240.71</v>
          </cell>
        </row>
        <row r="6800">
          <cell r="B6800">
            <v>1130</v>
          </cell>
          <cell r="C6800" t="str">
            <v>BAB_2111</v>
          </cell>
          <cell r="D6800">
            <v>66110000</v>
          </cell>
          <cell r="E6800" t="str">
            <v>5815043240 ps3 AUB8</v>
          </cell>
          <cell r="F6800" t="str">
            <v>4-2017</v>
          </cell>
          <cell r="G6800">
            <v>21.22</v>
          </cell>
        </row>
        <row r="6801">
          <cell r="B6801">
            <v>1130</v>
          </cell>
          <cell r="C6801" t="str">
            <v>BAB_2111</v>
          </cell>
          <cell r="D6801">
            <v>66110000</v>
          </cell>
          <cell r="E6801" t="str">
            <v>5815043240 ps3 AUB8</v>
          </cell>
          <cell r="F6801" t="str">
            <v>5-2017</v>
          </cell>
          <cell r="G6801">
            <v>329.9</v>
          </cell>
        </row>
        <row r="6802">
          <cell r="B6802">
            <v>1130</v>
          </cell>
          <cell r="C6802" t="str">
            <v>BAB_2111</v>
          </cell>
          <cell r="D6802">
            <v>66110000</v>
          </cell>
          <cell r="E6802" t="str">
            <v>5815043240 ps3 AUB8</v>
          </cell>
          <cell r="F6802" t="str">
            <v>6-2017</v>
          </cell>
          <cell r="G6802">
            <v>34.020000000000003</v>
          </cell>
        </row>
        <row r="6803">
          <cell r="B6803">
            <v>1130</v>
          </cell>
          <cell r="C6803" t="str">
            <v>BAB_2111</v>
          </cell>
          <cell r="D6803">
            <v>66111000</v>
          </cell>
          <cell r="E6803" t="str">
            <v>5815043240 ps3 AUB8</v>
          </cell>
          <cell r="F6803" t="str">
            <v>5-2017</v>
          </cell>
          <cell r="G6803">
            <v>1.18</v>
          </cell>
        </row>
        <row r="6804">
          <cell r="B6804">
            <v>1130</v>
          </cell>
          <cell r="C6804" t="str">
            <v>BAB_2111</v>
          </cell>
          <cell r="D6804">
            <v>66118000</v>
          </cell>
          <cell r="E6804" t="str">
            <v>5815043240 ps3 AUB8</v>
          </cell>
          <cell r="F6804" t="str">
            <v>1-2017</v>
          </cell>
          <cell r="G6804">
            <v>547.27</v>
          </cell>
        </row>
        <row r="6805">
          <cell r="B6805">
            <v>1130</v>
          </cell>
          <cell r="C6805" t="str">
            <v>BAB_2111</v>
          </cell>
          <cell r="D6805">
            <v>66118000</v>
          </cell>
          <cell r="E6805" t="str">
            <v>5815043240 ps3 AUB8</v>
          </cell>
          <cell r="F6805" t="str">
            <v>2-2017</v>
          </cell>
          <cell r="G6805">
            <v>491.87</v>
          </cell>
        </row>
        <row r="6806">
          <cell r="B6806">
            <v>1130</v>
          </cell>
          <cell r="C6806" t="str">
            <v>BAB_2111</v>
          </cell>
          <cell r="D6806">
            <v>66118000</v>
          </cell>
          <cell r="E6806" t="str">
            <v>5815043240 ps3 AUB8</v>
          </cell>
          <cell r="F6806" t="str">
            <v>3-2017</v>
          </cell>
          <cell r="G6806">
            <v>556.67999999999995</v>
          </cell>
        </row>
        <row r="6807">
          <cell r="B6807">
            <v>1130</v>
          </cell>
          <cell r="C6807" t="str">
            <v>BAB_2111</v>
          </cell>
          <cell r="D6807">
            <v>66118000</v>
          </cell>
          <cell r="E6807" t="str">
            <v>5815043240 ps3 AUB8</v>
          </cell>
          <cell r="F6807" t="str">
            <v>4-2017</v>
          </cell>
          <cell r="G6807">
            <v>41.18</v>
          </cell>
        </row>
        <row r="6808">
          <cell r="B6808">
            <v>1130</v>
          </cell>
          <cell r="C6808" t="str">
            <v>BAB_2111</v>
          </cell>
          <cell r="D6808">
            <v>66118000</v>
          </cell>
          <cell r="E6808" t="str">
            <v>5815043240 ps3 AUB8</v>
          </cell>
          <cell r="F6808" t="str">
            <v>5-2017</v>
          </cell>
          <cell r="G6808">
            <v>-180.92</v>
          </cell>
        </row>
        <row r="6809">
          <cell r="B6809">
            <v>1130</v>
          </cell>
          <cell r="C6809" t="str">
            <v>BAB_2111</v>
          </cell>
          <cell r="D6809">
            <v>66118000</v>
          </cell>
          <cell r="E6809" t="str">
            <v>5815043240 ps3 AUB8</v>
          </cell>
          <cell r="F6809" t="str">
            <v>6-2017</v>
          </cell>
          <cell r="G6809">
            <v>45.31</v>
          </cell>
        </row>
        <row r="6810">
          <cell r="B6810">
            <v>1130</v>
          </cell>
          <cell r="C6810" t="str">
            <v>BAB_2112</v>
          </cell>
          <cell r="D6810">
            <v>66202000</v>
          </cell>
          <cell r="E6810" t="str">
            <v>5815043240 ps3 AUB8</v>
          </cell>
          <cell r="F6810" t="str">
            <v>1-2017</v>
          </cell>
          <cell r="G6810">
            <v>487.9</v>
          </cell>
        </row>
        <row r="6811">
          <cell r="B6811">
            <v>1130</v>
          </cell>
          <cell r="C6811" t="str">
            <v>BAB_2112</v>
          </cell>
          <cell r="D6811">
            <v>66202000</v>
          </cell>
          <cell r="E6811" t="str">
            <v>5815043240 ps3 AUB8</v>
          </cell>
          <cell r="F6811" t="str">
            <v>2-2017</v>
          </cell>
          <cell r="G6811">
            <v>478.28</v>
          </cell>
        </row>
        <row r="6812">
          <cell r="B6812">
            <v>1130</v>
          </cell>
          <cell r="C6812" t="str">
            <v>BAB_2112</v>
          </cell>
          <cell r="D6812">
            <v>66202000</v>
          </cell>
          <cell r="E6812" t="str">
            <v>5815043240 ps3 AUB8</v>
          </cell>
          <cell r="F6812" t="str">
            <v>3-2017</v>
          </cell>
          <cell r="G6812">
            <v>509.57</v>
          </cell>
        </row>
        <row r="6813">
          <cell r="B6813">
            <v>1130</v>
          </cell>
          <cell r="C6813" t="str">
            <v>BAB_2112</v>
          </cell>
          <cell r="D6813">
            <v>66202000</v>
          </cell>
          <cell r="E6813" t="str">
            <v>5815043240 ps3 AUB8</v>
          </cell>
          <cell r="F6813" t="str">
            <v>4-2017</v>
          </cell>
          <cell r="G6813">
            <v>52.89</v>
          </cell>
        </row>
        <row r="6814">
          <cell r="B6814">
            <v>1130</v>
          </cell>
          <cell r="C6814" t="str">
            <v>BAB_2112</v>
          </cell>
          <cell r="D6814">
            <v>66202000</v>
          </cell>
          <cell r="E6814" t="str">
            <v>5815043240 ps3 AUB8</v>
          </cell>
          <cell r="F6814" t="str">
            <v>5-2017</v>
          </cell>
          <cell r="G6814">
            <v>124.24</v>
          </cell>
        </row>
        <row r="6815">
          <cell r="B6815">
            <v>1130</v>
          </cell>
          <cell r="C6815" t="str">
            <v>BAB_2112</v>
          </cell>
          <cell r="D6815">
            <v>66202000</v>
          </cell>
          <cell r="E6815" t="str">
            <v>5815043240 ps3 AUB8</v>
          </cell>
          <cell r="F6815" t="str">
            <v>6-2017</v>
          </cell>
          <cell r="G6815">
            <v>69.209999999999994</v>
          </cell>
        </row>
        <row r="6816">
          <cell r="B6816">
            <v>1130</v>
          </cell>
          <cell r="C6816" t="str">
            <v>BAB_2112</v>
          </cell>
          <cell r="D6816">
            <v>66202007</v>
          </cell>
          <cell r="E6816" t="str">
            <v>5815043240 ps3 AUB8</v>
          </cell>
          <cell r="F6816" t="str">
            <v>1-2017</v>
          </cell>
          <cell r="G6816">
            <v>39.47</v>
          </cell>
        </row>
        <row r="6817">
          <cell r="B6817">
            <v>1130</v>
          </cell>
          <cell r="C6817" t="str">
            <v>BAB_2112</v>
          </cell>
          <cell r="D6817">
            <v>66202007</v>
          </cell>
          <cell r="E6817" t="str">
            <v>5815043240 ps3 AUB8</v>
          </cell>
          <cell r="F6817" t="str">
            <v>2-2017</v>
          </cell>
          <cell r="G6817">
            <v>36.299999999999997</v>
          </cell>
        </row>
        <row r="6818">
          <cell r="B6818">
            <v>1130</v>
          </cell>
          <cell r="C6818" t="str">
            <v>BAB_2112</v>
          </cell>
          <cell r="D6818">
            <v>66202007</v>
          </cell>
          <cell r="E6818" t="str">
            <v>5815043240 ps3 AUB8</v>
          </cell>
          <cell r="F6818" t="str">
            <v>3-2017</v>
          </cell>
          <cell r="G6818">
            <v>41.12</v>
          </cell>
        </row>
        <row r="6819">
          <cell r="B6819">
            <v>1130</v>
          </cell>
          <cell r="C6819" t="str">
            <v>BAB_2112</v>
          </cell>
          <cell r="D6819">
            <v>66202007</v>
          </cell>
          <cell r="E6819" t="str">
            <v>5815043240 ps3 AUB8</v>
          </cell>
          <cell r="F6819" t="str">
            <v>4-2017</v>
          </cell>
          <cell r="G6819">
            <v>3.01</v>
          </cell>
        </row>
        <row r="6820">
          <cell r="B6820">
            <v>1130</v>
          </cell>
          <cell r="C6820" t="str">
            <v>BAB_2112</v>
          </cell>
          <cell r="D6820">
            <v>66202007</v>
          </cell>
          <cell r="E6820" t="str">
            <v>5815043240 ps3 AUB8</v>
          </cell>
          <cell r="F6820" t="str">
            <v>5-2017</v>
          </cell>
          <cell r="G6820">
            <v>10.050000000000001</v>
          </cell>
        </row>
        <row r="6821">
          <cell r="B6821">
            <v>1130</v>
          </cell>
          <cell r="C6821" t="str">
            <v>BAB_2112</v>
          </cell>
          <cell r="D6821">
            <v>66202007</v>
          </cell>
          <cell r="E6821" t="str">
            <v>5815043240 ps3 AUB8</v>
          </cell>
          <cell r="F6821" t="str">
            <v>6-2017</v>
          </cell>
          <cell r="G6821">
            <v>5.6</v>
          </cell>
        </row>
        <row r="6822">
          <cell r="B6822">
            <v>1130</v>
          </cell>
          <cell r="C6822" t="str">
            <v>BAB_2113</v>
          </cell>
          <cell r="D6822">
            <v>66116000</v>
          </cell>
          <cell r="E6822" t="str">
            <v>5815043240 ps3 AUB8</v>
          </cell>
          <cell r="F6822" t="str">
            <v>1-2017</v>
          </cell>
          <cell r="G6822">
            <v>-277.21000000000004</v>
          </cell>
        </row>
        <row r="6823">
          <cell r="B6823">
            <v>1130</v>
          </cell>
          <cell r="C6823" t="str">
            <v>BAB_2113</v>
          </cell>
          <cell r="D6823">
            <v>66116000</v>
          </cell>
          <cell r="E6823" t="str">
            <v>5815043240 ps3 AUB8</v>
          </cell>
          <cell r="F6823" t="str">
            <v>2-2017</v>
          </cell>
          <cell r="G6823">
            <v>69.659999999999968</v>
          </cell>
        </row>
        <row r="6824">
          <cell r="B6824">
            <v>1130</v>
          </cell>
          <cell r="C6824" t="str">
            <v>BAB_2113</v>
          </cell>
          <cell r="D6824">
            <v>66116000</v>
          </cell>
          <cell r="E6824" t="str">
            <v>5815043240 ps3 AUB8</v>
          </cell>
          <cell r="F6824" t="str">
            <v>3-2017</v>
          </cell>
          <cell r="G6824">
            <v>50.779999999999973</v>
          </cell>
        </row>
        <row r="6825">
          <cell r="B6825">
            <v>1130</v>
          </cell>
          <cell r="C6825" t="str">
            <v>BAB_2113</v>
          </cell>
          <cell r="D6825">
            <v>66116000</v>
          </cell>
          <cell r="E6825" t="str">
            <v>5815043240 ps3 AUB8</v>
          </cell>
          <cell r="F6825" t="str">
            <v>4-2017</v>
          </cell>
          <cell r="G6825">
            <v>-376.42</v>
          </cell>
        </row>
        <row r="6826">
          <cell r="B6826">
            <v>1130</v>
          </cell>
          <cell r="C6826" t="str">
            <v>BAB_2113</v>
          </cell>
          <cell r="D6826">
            <v>66116000</v>
          </cell>
          <cell r="E6826" t="str">
            <v>5815043240 ps3 AUB8</v>
          </cell>
          <cell r="F6826" t="str">
            <v>5-2017</v>
          </cell>
          <cell r="G6826">
            <v>57.410000000000004</v>
          </cell>
        </row>
        <row r="6827">
          <cell r="B6827">
            <v>1130</v>
          </cell>
          <cell r="C6827" t="str">
            <v>BAB_2113</v>
          </cell>
          <cell r="D6827">
            <v>66116000</v>
          </cell>
          <cell r="E6827" t="str">
            <v>5815043240 ps3 AUB8</v>
          </cell>
          <cell r="F6827" t="str">
            <v>6-2017</v>
          </cell>
          <cell r="G6827">
            <v>-25.67</v>
          </cell>
        </row>
        <row r="6828">
          <cell r="B6828">
            <v>1130</v>
          </cell>
          <cell r="C6828" t="str">
            <v>BAB_2121</v>
          </cell>
          <cell r="D6828">
            <v>66141000</v>
          </cell>
          <cell r="E6828" t="str">
            <v>5815043240 ps3 AUB8</v>
          </cell>
          <cell r="F6828" t="str">
            <v>5-2017</v>
          </cell>
          <cell r="G6828">
            <v>-12.35</v>
          </cell>
        </row>
        <row r="6829">
          <cell r="B6829">
            <v>1130</v>
          </cell>
          <cell r="C6829" t="str">
            <v>BAB_2121</v>
          </cell>
          <cell r="D6829">
            <v>66146000</v>
          </cell>
          <cell r="E6829" t="str">
            <v>5815043240 ps3 AUB8</v>
          </cell>
          <cell r="F6829" t="str">
            <v>5-2017</v>
          </cell>
          <cell r="G6829">
            <v>0.42</v>
          </cell>
        </row>
        <row r="6830">
          <cell r="B6830">
            <v>1130</v>
          </cell>
          <cell r="C6830" t="str">
            <v>BAB_2121</v>
          </cell>
          <cell r="D6830">
            <v>66148000</v>
          </cell>
          <cell r="E6830" t="str">
            <v>5815043240 ps3 AUB8</v>
          </cell>
          <cell r="F6830" t="str">
            <v>5-2017</v>
          </cell>
          <cell r="G6830">
            <v>9.68</v>
          </cell>
        </row>
        <row r="6831">
          <cell r="B6831">
            <v>1130</v>
          </cell>
          <cell r="C6831" t="str">
            <v>BAB_2121</v>
          </cell>
          <cell r="D6831">
            <v>66154000</v>
          </cell>
          <cell r="E6831" t="str">
            <v>5815043240 ps3 AUB8</v>
          </cell>
          <cell r="F6831" t="str">
            <v>5-2017</v>
          </cell>
          <cell r="G6831">
            <v>2.2599999999999998</v>
          </cell>
        </row>
        <row r="6832">
          <cell r="B6832">
            <v>1130</v>
          </cell>
          <cell r="C6832" t="str">
            <v>BAB_2121</v>
          </cell>
          <cell r="D6832">
            <v>66162000</v>
          </cell>
          <cell r="E6832" t="str">
            <v>5815043240 ps3 AUB8</v>
          </cell>
          <cell r="F6832" t="str">
            <v>5-2017</v>
          </cell>
          <cell r="G6832">
            <v>2.77</v>
          </cell>
        </row>
        <row r="6833">
          <cell r="B6833">
            <v>1130</v>
          </cell>
          <cell r="C6833" t="str">
            <v>BAB_3130</v>
          </cell>
          <cell r="D6833">
            <v>68300000</v>
          </cell>
          <cell r="E6833" t="str">
            <v>5815043240 ps3 AUB8</v>
          </cell>
          <cell r="F6833" t="str">
            <v>1-2017</v>
          </cell>
          <cell r="G6833">
            <v>36.120000000000005</v>
          </cell>
        </row>
        <row r="6834">
          <cell r="B6834">
            <v>1130</v>
          </cell>
          <cell r="C6834" t="str">
            <v>BAB_3130</v>
          </cell>
          <cell r="D6834">
            <v>68300000</v>
          </cell>
          <cell r="E6834" t="str">
            <v>5815043240 ps3 AUB8</v>
          </cell>
          <cell r="F6834" t="str">
            <v>2-2017</v>
          </cell>
          <cell r="G6834">
            <v>24.459999999999997</v>
          </cell>
        </row>
        <row r="6835">
          <cell r="B6835">
            <v>1130</v>
          </cell>
          <cell r="C6835" t="str">
            <v>BAB_3130</v>
          </cell>
          <cell r="D6835">
            <v>68300000</v>
          </cell>
          <cell r="E6835" t="str">
            <v>5815043240 ps3 AUB8</v>
          </cell>
          <cell r="F6835" t="str">
            <v>3-2017</v>
          </cell>
          <cell r="G6835">
            <v>39.299999999999997</v>
          </cell>
        </row>
        <row r="6836">
          <cell r="B6836">
            <v>1130</v>
          </cell>
          <cell r="C6836" t="str">
            <v>BAB_3130</v>
          </cell>
          <cell r="D6836">
            <v>68300000</v>
          </cell>
          <cell r="E6836" t="str">
            <v>5815043240 ps3 AUB8</v>
          </cell>
          <cell r="F6836" t="str">
            <v>4-2017</v>
          </cell>
          <cell r="G6836">
            <v>38.950000000000003</v>
          </cell>
        </row>
        <row r="6837">
          <cell r="B6837">
            <v>1130</v>
          </cell>
          <cell r="C6837" t="str">
            <v>BAB_3130</v>
          </cell>
          <cell r="D6837">
            <v>68300000</v>
          </cell>
          <cell r="E6837" t="str">
            <v>5815043240 ps3 AUB8</v>
          </cell>
          <cell r="F6837" t="str">
            <v>5-2017</v>
          </cell>
          <cell r="G6837">
            <v>66.460000000000008</v>
          </cell>
        </row>
        <row r="6838">
          <cell r="B6838">
            <v>1130</v>
          </cell>
          <cell r="C6838" t="str">
            <v>BAB_3130</v>
          </cell>
          <cell r="D6838">
            <v>68300000</v>
          </cell>
          <cell r="E6838" t="str">
            <v>5815043240 ps3 AUB8</v>
          </cell>
          <cell r="F6838" t="str">
            <v>6-2017</v>
          </cell>
          <cell r="G6838">
            <v>21.1</v>
          </cell>
        </row>
        <row r="6839">
          <cell r="B6839">
            <v>1130</v>
          </cell>
          <cell r="C6839" t="str">
            <v>BAB_3430</v>
          </cell>
          <cell r="D6839">
            <v>68435099</v>
          </cell>
          <cell r="E6839" t="str">
            <v>5815043240 ps3 AUB8</v>
          </cell>
          <cell r="F6839" t="str">
            <v>4-2017</v>
          </cell>
          <cell r="G6839">
            <v>10</v>
          </cell>
        </row>
        <row r="6840">
          <cell r="B6840">
            <v>1130</v>
          </cell>
          <cell r="C6840" t="str">
            <v>BAB_3430</v>
          </cell>
          <cell r="D6840">
            <v>68435099</v>
          </cell>
          <cell r="E6840" t="str">
            <v>5815043240 ps3 AUB8</v>
          </cell>
          <cell r="F6840" t="str">
            <v>5-2017</v>
          </cell>
          <cell r="G6840">
            <v>10</v>
          </cell>
        </row>
        <row r="6841">
          <cell r="B6841">
            <v>1130</v>
          </cell>
          <cell r="C6841" t="str">
            <v>BAB_3430</v>
          </cell>
          <cell r="D6841">
            <v>68435099</v>
          </cell>
          <cell r="E6841" t="str">
            <v>5815043240 ps3 AUB8</v>
          </cell>
          <cell r="F6841" t="str">
            <v>6-2017</v>
          </cell>
          <cell r="G6841">
            <v>10</v>
          </cell>
        </row>
        <row r="6842">
          <cell r="B6842">
            <v>1130</v>
          </cell>
          <cell r="C6842" t="str">
            <v>BAB_3530</v>
          </cell>
          <cell r="D6842">
            <v>68393000</v>
          </cell>
          <cell r="E6842" t="str">
            <v>5815043240 ps3 AUB8</v>
          </cell>
          <cell r="F6842" t="str">
            <v>1-2017</v>
          </cell>
          <cell r="G6842">
            <v>33.22</v>
          </cell>
        </row>
        <row r="6843">
          <cell r="B6843">
            <v>1130</v>
          </cell>
          <cell r="C6843" t="str">
            <v>BAB_3530</v>
          </cell>
          <cell r="D6843">
            <v>68393000</v>
          </cell>
          <cell r="E6843" t="str">
            <v>5815043240 ps3 AUB8</v>
          </cell>
          <cell r="F6843" t="str">
            <v>6-2017</v>
          </cell>
          <cell r="G6843">
            <v>12.02</v>
          </cell>
        </row>
        <row r="6844">
          <cell r="B6844">
            <v>1130</v>
          </cell>
          <cell r="C6844" t="str">
            <v>BAB_4100</v>
          </cell>
          <cell r="D6844">
            <v>90123000</v>
          </cell>
          <cell r="E6844" t="str">
            <v>5815043240 ps3 AUB8</v>
          </cell>
          <cell r="F6844" t="str">
            <v>1-2017</v>
          </cell>
          <cell r="G6844">
            <v>10.969999999999999</v>
          </cell>
        </row>
        <row r="6845">
          <cell r="B6845">
            <v>1130</v>
          </cell>
          <cell r="C6845" t="str">
            <v>BAB_4100</v>
          </cell>
          <cell r="D6845">
            <v>90123000</v>
          </cell>
          <cell r="E6845" t="str">
            <v>5815043240 ps3 AUB8</v>
          </cell>
          <cell r="F6845" t="str">
            <v>2-2017</v>
          </cell>
          <cell r="G6845">
            <v>10.55</v>
          </cell>
        </row>
        <row r="6846">
          <cell r="B6846">
            <v>1130</v>
          </cell>
          <cell r="C6846" t="str">
            <v>BAB_4100</v>
          </cell>
          <cell r="D6846">
            <v>90123000</v>
          </cell>
          <cell r="E6846" t="str">
            <v>5815043240 ps3 AUB8</v>
          </cell>
          <cell r="F6846" t="str">
            <v>3-2017</v>
          </cell>
          <cell r="G6846">
            <v>10.66</v>
          </cell>
        </row>
        <row r="6847">
          <cell r="B6847">
            <v>1130</v>
          </cell>
          <cell r="C6847" t="str">
            <v>BAB_4100</v>
          </cell>
          <cell r="D6847">
            <v>90123000</v>
          </cell>
          <cell r="E6847" t="str">
            <v>5815043240 ps3 AUB8</v>
          </cell>
          <cell r="F6847" t="str">
            <v>4-2017</v>
          </cell>
          <cell r="G6847">
            <v>9.77</v>
          </cell>
        </row>
        <row r="6848">
          <cell r="B6848">
            <v>1130</v>
          </cell>
          <cell r="C6848" t="str">
            <v>BAB_4100</v>
          </cell>
          <cell r="D6848">
            <v>90123000</v>
          </cell>
          <cell r="E6848" t="str">
            <v>5815043240 ps3 AUB8</v>
          </cell>
          <cell r="F6848" t="str">
            <v>5-2017</v>
          </cell>
          <cell r="G6848">
            <v>10.4</v>
          </cell>
        </row>
        <row r="6849">
          <cell r="B6849">
            <v>1130</v>
          </cell>
          <cell r="C6849" t="str">
            <v>BAB_4100</v>
          </cell>
          <cell r="D6849">
            <v>90123000</v>
          </cell>
          <cell r="E6849" t="str">
            <v>5815043240 ps3 AUB8</v>
          </cell>
          <cell r="F6849" t="str">
            <v>6-2017</v>
          </cell>
          <cell r="G6849">
            <v>9.83</v>
          </cell>
        </row>
        <row r="6850">
          <cell r="B6850">
            <v>1130</v>
          </cell>
          <cell r="C6850" t="str">
            <v>BAB_4100</v>
          </cell>
          <cell r="D6850">
            <v>90123200</v>
          </cell>
          <cell r="E6850" t="str">
            <v>5815043240 ps3 AUB8</v>
          </cell>
          <cell r="F6850" t="str">
            <v>1-2017</v>
          </cell>
          <cell r="G6850">
            <v>7.17</v>
          </cell>
        </row>
        <row r="6851">
          <cell r="B6851">
            <v>1130</v>
          </cell>
          <cell r="C6851" t="str">
            <v>BAB_4100</v>
          </cell>
          <cell r="D6851">
            <v>90123200</v>
          </cell>
          <cell r="E6851" t="str">
            <v>5815043240 ps3 AUB8</v>
          </cell>
          <cell r="F6851" t="str">
            <v>2-2017</v>
          </cell>
          <cell r="G6851">
            <v>7.17</v>
          </cell>
        </row>
        <row r="6852">
          <cell r="B6852">
            <v>1130</v>
          </cell>
          <cell r="C6852" t="str">
            <v>BAB_4100</v>
          </cell>
          <cell r="D6852">
            <v>90123200</v>
          </cell>
          <cell r="E6852" t="str">
            <v>5815043240 ps3 AUB8</v>
          </cell>
          <cell r="F6852" t="str">
            <v>3-2017</v>
          </cell>
          <cell r="G6852">
            <v>6.97</v>
          </cell>
        </row>
        <row r="6853">
          <cell r="B6853">
            <v>1130</v>
          </cell>
          <cell r="C6853" t="str">
            <v>BAB_4100</v>
          </cell>
          <cell r="D6853">
            <v>90123200</v>
          </cell>
          <cell r="E6853" t="str">
            <v>5815043240 ps3 AUB8</v>
          </cell>
          <cell r="F6853" t="str">
            <v>4-2017</v>
          </cell>
          <cell r="G6853">
            <v>6.93</v>
          </cell>
        </row>
        <row r="6854">
          <cell r="B6854">
            <v>1130</v>
          </cell>
          <cell r="C6854" t="str">
            <v>BAB_4100</v>
          </cell>
          <cell r="D6854">
            <v>90123200</v>
          </cell>
          <cell r="E6854" t="str">
            <v>5815043240 ps3 AUB8</v>
          </cell>
          <cell r="F6854" t="str">
            <v>5-2017</v>
          </cell>
          <cell r="G6854">
            <v>6.8</v>
          </cell>
        </row>
        <row r="6855">
          <cell r="B6855">
            <v>1130</v>
          </cell>
          <cell r="C6855" t="str">
            <v>BAB_4100</v>
          </cell>
          <cell r="D6855">
            <v>90123200</v>
          </cell>
          <cell r="E6855" t="str">
            <v>5815043240 ps3 AUB8</v>
          </cell>
          <cell r="F6855" t="str">
            <v>6-2017</v>
          </cell>
          <cell r="G6855">
            <v>6.68</v>
          </cell>
        </row>
        <row r="6856">
          <cell r="B6856">
            <v>1130</v>
          </cell>
          <cell r="C6856" t="str">
            <v>BAB_5100</v>
          </cell>
          <cell r="D6856">
            <v>81210109</v>
          </cell>
          <cell r="E6856" t="str">
            <v>5815043240 ps3 AUB8</v>
          </cell>
          <cell r="F6856" t="str">
            <v>2-2017</v>
          </cell>
          <cell r="G6856">
            <v>1032.78</v>
          </cell>
        </row>
        <row r="6857">
          <cell r="B6857">
            <v>1130</v>
          </cell>
          <cell r="C6857" t="str">
            <v>BAB_5100</v>
          </cell>
          <cell r="D6857">
            <v>81210109</v>
          </cell>
          <cell r="E6857" t="str">
            <v>5815043240 ps3 AUB8</v>
          </cell>
          <cell r="F6857" t="str">
            <v>3-2017</v>
          </cell>
          <cell r="G6857">
            <v>1527.97</v>
          </cell>
        </row>
        <row r="6858">
          <cell r="B6858">
            <v>1130</v>
          </cell>
          <cell r="C6858" t="str">
            <v>BAB_5101</v>
          </cell>
          <cell r="D6858">
            <v>81210111</v>
          </cell>
          <cell r="E6858" t="str">
            <v>5815043240 ps3 AUB8</v>
          </cell>
          <cell r="F6858" t="str">
            <v>2-2017</v>
          </cell>
          <cell r="G6858">
            <v>204.28</v>
          </cell>
        </row>
        <row r="6859">
          <cell r="B6859">
            <v>1130</v>
          </cell>
          <cell r="C6859" t="str">
            <v>BAB_5101</v>
          </cell>
          <cell r="D6859">
            <v>81210111</v>
          </cell>
          <cell r="E6859" t="str">
            <v>5815043240 ps3 AUB8</v>
          </cell>
          <cell r="F6859" t="str">
            <v>3-2017</v>
          </cell>
          <cell r="G6859">
            <v>232.98</v>
          </cell>
        </row>
        <row r="6860">
          <cell r="B6860">
            <v>1130</v>
          </cell>
          <cell r="C6860" t="str">
            <v>BAB_5101</v>
          </cell>
          <cell r="D6860">
            <v>81210111</v>
          </cell>
          <cell r="E6860" t="str">
            <v>5815043240 ps3 AUB8</v>
          </cell>
          <cell r="F6860" t="str">
            <v>4-2017</v>
          </cell>
          <cell r="G6860">
            <v>246.77</v>
          </cell>
        </row>
        <row r="6861">
          <cell r="B6861">
            <v>1130</v>
          </cell>
          <cell r="C6861" t="str">
            <v>BAB_5101</v>
          </cell>
          <cell r="D6861">
            <v>81210111</v>
          </cell>
          <cell r="E6861" t="str">
            <v>5815043240 ps3 AUB8</v>
          </cell>
          <cell r="F6861" t="str">
            <v>5-2017</v>
          </cell>
          <cell r="G6861">
            <v>255.68</v>
          </cell>
        </row>
        <row r="6862">
          <cell r="B6862">
            <v>1130</v>
          </cell>
          <cell r="C6862" t="str">
            <v>BAB_5101</v>
          </cell>
          <cell r="D6862">
            <v>81210111</v>
          </cell>
          <cell r="E6862" t="str">
            <v>5815043240 ps3 AUB8</v>
          </cell>
          <cell r="F6862" t="str">
            <v>6-2017</v>
          </cell>
          <cell r="G6862">
            <v>428.28</v>
          </cell>
        </row>
        <row r="6863">
          <cell r="B6863">
            <v>1130</v>
          </cell>
          <cell r="C6863" t="str">
            <v>BAB_5102</v>
          </cell>
          <cell r="D6863">
            <v>81210113</v>
          </cell>
          <cell r="E6863" t="str">
            <v>5815043240 ps3 AUB8</v>
          </cell>
          <cell r="F6863" t="str">
            <v>1-2017</v>
          </cell>
          <cell r="G6863">
            <v>616.04</v>
          </cell>
        </row>
        <row r="6864">
          <cell r="B6864">
            <v>1130</v>
          </cell>
          <cell r="C6864" t="str">
            <v>BAB_5102</v>
          </cell>
          <cell r="D6864">
            <v>81210113</v>
          </cell>
          <cell r="E6864" t="str">
            <v>5815043240 ps3 AUB8</v>
          </cell>
          <cell r="F6864" t="str">
            <v>2-2017</v>
          </cell>
          <cell r="G6864">
            <v>857.35</v>
          </cell>
        </row>
        <row r="6865">
          <cell r="B6865">
            <v>1130</v>
          </cell>
          <cell r="C6865" t="str">
            <v>BAB_5102</v>
          </cell>
          <cell r="D6865">
            <v>81210113</v>
          </cell>
          <cell r="E6865" t="str">
            <v>5815043240 ps3 AUB8</v>
          </cell>
          <cell r="F6865" t="str">
            <v>3-2017</v>
          </cell>
          <cell r="G6865">
            <v>570.4</v>
          </cell>
        </row>
        <row r="6866">
          <cell r="B6866">
            <v>1130</v>
          </cell>
          <cell r="C6866" t="str">
            <v>BAB_5102</v>
          </cell>
          <cell r="D6866">
            <v>81210113</v>
          </cell>
          <cell r="E6866" t="str">
            <v>5815043240 ps3 AUB8</v>
          </cell>
          <cell r="F6866" t="str">
            <v>4-2017</v>
          </cell>
          <cell r="G6866">
            <v>623.53</v>
          </cell>
        </row>
        <row r="6867">
          <cell r="B6867">
            <v>1130</v>
          </cell>
          <cell r="C6867" t="str">
            <v>BAB_5102</v>
          </cell>
          <cell r="D6867">
            <v>81210113</v>
          </cell>
          <cell r="E6867" t="str">
            <v>5815043240 ps3 AUB8</v>
          </cell>
          <cell r="F6867" t="str">
            <v>5-2017</v>
          </cell>
          <cell r="G6867">
            <v>1020.01</v>
          </cell>
        </row>
        <row r="6868">
          <cell r="B6868">
            <v>1130</v>
          </cell>
          <cell r="C6868" t="str">
            <v>BAB_5102</v>
          </cell>
          <cell r="D6868">
            <v>81210113</v>
          </cell>
          <cell r="E6868" t="str">
            <v>5815043240 ps3 AUB8</v>
          </cell>
          <cell r="F6868" t="str">
            <v>6-2017</v>
          </cell>
          <cell r="G6868">
            <v>271.72000000000003</v>
          </cell>
        </row>
        <row r="6869">
          <cell r="B6869">
            <v>1130</v>
          </cell>
          <cell r="C6869" t="str">
            <v>BAB_5103</v>
          </cell>
          <cell r="D6869">
            <v>81210100</v>
          </cell>
          <cell r="E6869" t="str">
            <v>5815043240 ps3 AUB8</v>
          </cell>
          <cell r="F6869" t="str">
            <v>1-2017</v>
          </cell>
          <cell r="G6869">
            <v>472.74</v>
          </cell>
        </row>
        <row r="6870">
          <cell r="B6870">
            <v>1130</v>
          </cell>
          <cell r="C6870" t="str">
            <v>BAB_5103</v>
          </cell>
          <cell r="D6870">
            <v>81210100</v>
          </cell>
          <cell r="E6870" t="str">
            <v>5815043240 ps3 AUB8</v>
          </cell>
          <cell r="F6870" t="str">
            <v>2-2017</v>
          </cell>
          <cell r="G6870">
            <v>352.33000000000004</v>
          </cell>
        </row>
        <row r="6871">
          <cell r="B6871">
            <v>1130</v>
          </cell>
          <cell r="C6871" t="str">
            <v>BAB_5103</v>
          </cell>
          <cell r="D6871">
            <v>81210100</v>
          </cell>
          <cell r="E6871" t="str">
            <v>5815043240 ps3 AUB8</v>
          </cell>
          <cell r="F6871" t="str">
            <v>3-2017</v>
          </cell>
          <cell r="G6871">
            <v>757.82</v>
          </cell>
        </row>
        <row r="6872">
          <cell r="B6872">
            <v>1130</v>
          </cell>
          <cell r="C6872" t="str">
            <v>BAB_5103</v>
          </cell>
          <cell r="D6872">
            <v>81210100</v>
          </cell>
          <cell r="E6872" t="str">
            <v>5815043240 ps3 AUB8</v>
          </cell>
          <cell r="F6872" t="str">
            <v>4-2017</v>
          </cell>
          <cell r="G6872">
            <v>105.12</v>
          </cell>
        </row>
        <row r="6873">
          <cell r="B6873">
            <v>1130</v>
          </cell>
          <cell r="C6873" t="str">
            <v>BAB_5103</v>
          </cell>
          <cell r="D6873">
            <v>81210100</v>
          </cell>
          <cell r="E6873" t="str">
            <v>5815043240 ps3 AUB8</v>
          </cell>
          <cell r="F6873" t="str">
            <v>5-2017</v>
          </cell>
          <cell r="G6873">
            <v>-63.31</v>
          </cell>
        </row>
        <row r="6874">
          <cell r="B6874">
            <v>1130</v>
          </cell>
          <cell r="C6874" t="str">
            <v>BAB_5103</v>
          </cell>
          <cell r="D6874">
            <v>81210100</v>
          </cell>
          <cell r="E6874" t="str">
            <v>5815043240 ps3 AUB8</v>
          </cell>
          <cell r="F6874" t="str">
            <v>6-2017</v>
          </cell>
          <cell r="G6874">
            <v>80.47</v>
          </cell>
        </row>
        <row r="6875">
          <cell r="B6875">
            <v>1130</v>
          </cell>
          <cell r="C6875" t="str">
            <v>BAB_5103</v>
          </cell>
          <cell r="D6875">
            <v>81210101</v>
          </cell>
          <cell r="E6875" t="str">
            <v>5815043240 ps3 AUB8</v>
          </cell>
          <cell r="F6875" t="str">
            <v>1-2017</v>
          </cell>
          <cell r="G6875">
            <v>109.38</v>
          </cell>
        </row>
        <row r="6876">
          <cell r="B6876">
            <v>1130</v>
          </cell>
          <cell r="C6876" t="str">
            <v>BAB_5103</v>
          </cell>
          <cell r="D6876">
            <v>81210101</v>
          </cell>
          <cell r="E6876" t="str">
            <v>5815043240 ps3 AUB8</v>
          </cell>
          <cell r="F6876" t="str">
            <v>2-2017</v>
          </cell>
          <cell r="G6876">
            <v>71.06</v>
          </cell>
        </row>
        <row r="6877">
          <cell r="B6877">
            <v>1130</v>
          </cell>
          <cell r="C6877" t="str">
            <v>BAB_5103</v>
          </cell>
          <cell r="D6877">
            <v>81210101</v>
          </cell>
          <cell r="E6877" t="str">
            <v>5815043240 ps3 AUB8</v>
          </cell>
          <cell r="F6877" t="str">
            <v>3-2017</v>
          </cell>
          <cell r="G6877">
            <v>59.55</v>
          </cell>
        </row>
        <row r="6878">
          <cell r="B6878">
            <v>1130</v>
          </cell>
          <cell r="C6878" t="str">
            <v>BAB_5103</v>
          </cell>
          <cell r="D6878">
            <v>81210101</v>
          </cell>
          <cell r="E6878" t="str">
            <v>5815043240 ps3 AUB8</v>
          </cell>
          <cell r="F6878" t="str">
            <v>4-2017</v>
          </cell>
          <cell r="G6878">
            <v>10.11</v>
          </cell>
        </row>
        <row r="6879">
          <cell r="B6879">
            <v>1130</v>
          </cell>
          <cell r="C6879" t="str">
            <v>BAB_5103</v>
          </cell>
          <cell r="D6879">
            <v>81210101</v>
          </cell>
          <cell r="E6879" t="str">
            <v>5815043240 ps3 AUB8</v>
          </cell>
          <cell r="F6879" t="str">
            <v>5-2017</v>
          </cell>
          <cell r="G6879">
            <v>30.74</v>
          </cell>
        </row>
        <row r="6880">
          <cell r="B6880">
            <v>1130</v>
          </cell>
          <cell r="C6880" t="str">
            <v>BAB_5103</v>
          </cell>
          <cell r="D6880">
            <v>81210101</v>
          </cell>
          <cell r="E6880" t="str">
            <v>5815043240 ps3 AUB8</v>
          </cell>
          <cell r="F6880" t="str">
            <v>6-2017</v>
          </cell>
          <cell r="G6880">
            <v>8.27</v>
          </cell>
        </row>
        <row r="6881">
          <cell r="B6881">
            <v>1130</v>
          </cell>
          <cell r="C6881" t="str">
            <v>BAB_5103</v>
          </cell>
          <cell r="D6881">
            <v>81210102</v>
          </cell>
          <cell r="E6881" t="str">
            <v>5815043240 ps3 AUB8</v>
          </cell>
          <cell r="F6881" t="str">
            <v>1-2017</v>
          </cell>
          <cell r="G6881">
            <v>26.99</v>
          </cell>
        </row>
        <row r="6882">
          <cell r="B6882">
            <v>1130</v>
          </cell>
          <cell r="C6882" t="str">
            <v>BAB_5103</v>
          </cell>
          <cell r="D6882">
            <v>81210102</v>
          </cell>
          <cell r="E6882" t="str">
            <v>5815043240 ps3 AUB8</v>
          </cell>
          <cell r="F6882" t="str">
            <v>2-2017</v>
          </cell>
          <cell r="G6882">
            <v>26.73</v>
          </cell>
        </row>
        <row r="6883">
          <cell r="B6883">
            <v>1130</v>
          </cell>
          <cell r="C6883" t="str">
            <v>BAB_5103</v>
          </cell>
          <cell r="D6883">
            <v>81210102</v>
          </cell>
          <cell r="E6883" t="str">
            <v>5815043240 ps3 AUB8</v>
          </cell>
          <cell r="F6883" t="str">
            <v>3-2017</v>
          </cell>
          <cell r="G6883">
            <v>28.75</v>
          </cell>
        </row>
        <row r="6884">
          <cell r="B6884">
            <v>1130</v>
          </cell>
          <cell r="C6884" t="str">
            <v>BAB_5103</v>
          </cell>
          <cell r="D6884">
            <v>81210102</v>
          </cell>
          <cell r="E6884" t="str">
            <v>5815043240 ps3 AUB8</v>
          </cell>
          <cell r="F6884" t="str">
            <v>4-2017</v>
          </cell>
          <cell r="G6884">
            <v>21.25</v>
          </cell>
        </row>
        <row r="6885">
          <cell r="B6885">
            <v>1130</v>
          </cell>
          <cell r="C6885" t="str">
            <v>BAB_5103</v>
          </cell>
          <cell r="D6885">
            <v>81210102</v>
          </cell>
          <cell r="E6885" t="str">
            <v>5815043240 ps3 AUB8</v>
          </cell>
          <cell r="F6885" t="str">
            <v>5-2017</v>
          </cell>
          <cell r="G6885">
            <v>3.82</v>
          </cell>
        </row>
        <row r="6886">
          <cell r="B6886">
            <v>1130</v>
          </cell>
          <cell r="C6886" t="str">
            <v>BAB_5103</v>
          </cell>
          <cell r="D6886">
            <v>81210102</v>
          </cell>
          <cell r="E6886" t="str">
            <v>5815043240 ps3 AUB8</v>
          </cell>
          <cell r="F6886" t="str">
            <v>6-2017</v>
          </cell>
          <cell r="G6886">
            <v>4.3899999999999997</v>
          </cell>
        </row>
        <row r="6887">
          <cell r="B6887">
            <v>1130</v>
          </cell>
          <cell r="C6887" t="str">
            <v>BAB_5103</v>
          </cell>
          <cell r="D6887">
            <v>81210103</v>
          </cell>
          <cell r="E6887" t="str">
            <v>5815043240 ps3 AUB8</v>
          </cell>
          <cell r="F6887" t="str">
            <v>1-2017</v>
          </cell>
          <cell r="G6887">
            <v>262.89</v>
          </cell>
        </row>
        <row r="6888">
          <cell r="B6888">
            <v>1130</v>
          </cell>
          <cell r="C6888" t="str">
            <v>BAB_5103</v>
          </cell>
          <cell r="D6888">
            <v>81210103</v>
          </cell>
          <cell r="E6888" t="str">
            <v>5815043240 ps3 AUB8</v>
          </cell>
          <cell r="F6888" t="str">
            <v>2-2017</v>
          </cell>
          <cell r="G6888">
            <v>142.91999999999999</v>
          </cell>
        </row>
        <row r="6889">
          <cell r="B6889">
            <v>1130</v>
          </cell>
          <cell r="C6889" t="str">
            <v>BAB_5103</v>
          </cell>
          <cell r="D6889">
            <v>81210103</v>
          </cell>
          <cell r="E6889" t="str">
            <v>5815043240 ps3 AUB8</v>
          </cell>
          <cell r="F6889" t="str">
            <v>3-2017</v>
          </cell>
          <cell r="G6889">
            <v>475.68</v>
          </cell>
        </row>
        <row r="6890">
          <cell r="B6890">
            <v>1130</v>
          </cell>
          <cell r="C6890" t="str">
            <v>BAB_5103</v>
          </cell>
          <cell r="D6890">
            <v>81210103</v>
          </cell>
          <cell r="E6890" t="str">
            <v>5815043240 ps3 AUB8</v>
          </cell>
          <cell r="F6890" t="str">
            <v>4-2017</v>
          </cell>
          <cell r="G6890">
            <v>50.09</v>
          </cell>
        </row>
        <row r="6891">
          <cell r="B6891">
            <v>1130</v>
          </cell>
          <cell r="C6891" t="str">
            <v>BAB_5103</v>
          </cell>
          <cell r="D6891">
            <v>81210103</v>
          </cell>
          <cell r="E6891" t="str">
            <v>5815043240 ps3 AUB8</v>
          </cell>
          <cell r="F6891" t="str">
            <v>5-2017</v>
          </cell>
          <cell r="G6891">
            <v>-41.27</v>
          </cell>
        </row>
        <row r="6892">
          <cell r="B6892">
            <v>1130</v>
          </cell>
          <cell r="C6892" t="str">
            <v>BAB_5103</v>
          </cell>
          <cell r="D6892">
            <v>81210103</v>
          </cell>
          <cell r="E6892" t="str">
            <v>5815043240 ps3 AUB8</v>
          </cell>
          <cell r="F6892" t="str">
            <v>6-2017</v>
          </cell>
          <cell r="G6892">
            <v>37.549999999999997</v>
          </cell>
        </row>
        <row r="6893">
          <cell r="B6893">
            <v>1130</v>
          </cell>
          <cell r="C6893" t="str">
            <v>BAB_5103</v>
          </cell>
          <cell r="D6893">
            <v>81210104</v>
          </cell>
          <cell r="E6893" t="str">
            <v>5815043240 ps3 AUB8</v>
          </cell>
          <cell r="F6893" t="str">
            <v>1-2017</v>
          </cell>
          <cell r="G6893">
            <v>54.74</v>
          </cell>
        </row>
        <row r="6894">
          <cell r="B6894">
            <v>1130</v>
          </cell>
          <cell r="C6894" t="str">
            <v>BAB_5103</v>
          </cell>
          <cell r="D6894">
            <v>81210104</v>
          </cell>
          <cell r="E6894" t="str">
            <v>5815043240 ps3 AUB8</v>
          </cell>
          <cell r="F6894" t="str">
            <v>2-2017</v>
          </cell>
          <cell r="G6894">
            <v>132.6</v>
          </cell>
        </row>
        <row r="6895">
          <cell r="B6895">
            <v>1130</v>
          </cell>
          <cell r="C6895" t="str">
            <v>BAB_5103</v>
          </cell>
          <cell r="D6895">
            <v>81210104</v>
          </cell>
          <cell r="E6895" t="str">
            <v>5815043240 ps3 AUB8</v>
          </cell>
          <cell r="F6895" t="str">
            <v>3-2017</v>
          </cell>
          <cell r="G6895">
            <v>187.49</v>
          </cell>
        </row>
        <row r="6896">
          <cell r="B6896">
            <v>1130</v>
          </cell>
          <cell r="C6896" t="str">
            <v>BAB_5103</v>
          </cell>
          <cell r="D6896">
            <v>81210104</v>
          </cell>
          <cell r="E6896" t="str">
            <v>5815043240 ps3 AUB8</v>
          </cell>
          <cell r="F6896" t="str">
            <v>4-2017</v>
          </cell>
          <cell r="G6896">
            <v>23.99</v>
          </cell>
        </row>
        <row r="6897">
          <cell r="B6897">
            <v>1130</v>
          </cell>
          <cell r="C6897" t="str">
            <v>BAB_5103</v>
          </cell>
          <cell r="D6897">
            <v>81210104</v>
          </cell>
          <cell r="E6897" t="str">
            <v>5815043240 ps3 AUB8</v>
          </cell>
          <cell r="F6897" t="str">
            <v>5-2017</v>
          </cell>
          <cell r="G6897">
            <v>34.47</v>
          </cell>
        </row>
        <row r="6898">
          <cell r="B6898">
            <v>1130</v>
          </cell>
          <cell r="C6898" t="str">
            <v>BAB_5103</v>
          </cell>
          <cell r="D6898">
            <v>81210104</v>
          </cell>
          <cell r="E6898" t="str">
            <v>5815043240 ps3 AUB8</v>
          </cell>
          <cell r="F6898" t="str">
            <v>6-2017</v>
          </cell>
          <cell r="G6898">
            <v>54.410000000000004</v>
          </cell>
        </row>
        <row r="6899">
          <cell r="B6899">
            <v>1130</v>
          </cell>
          <cell r="C6899" t="str">
            <v>BAB_5103</v>
          </cell>
          <cell r="D6899">
            <v>81210105</v>
          </cell>
          <cell r="E6899" t="str">
            <v>5815043240 ps3 AUB8</v>
          </cell>
          <cell r="F6899" t="str">
            <v>1-2017</v>
          </cell>
          <cell r="G6899">
            <v>261.09000000000003</v>
          </cell>
        </row>
        <row r="6900">
          <cell r="B6900">
            <v>1130</v>
          </cell>
          <cell r="C6900" t="str">
            <v>BAB_5103</v>
          </cell>
          <cell r="D6900">
            <v>81210105</v>
          </cell>
          <cell r="E6900" t="str">
            <v>5815043240 ps3 AUB8</v>
          </cell>
          <cell r="F6900" t="str">
            <v>2-2017</v>
          </cell>
          <cell r="G6900">
            <v>236.82</v>
          </cell>
        </row>
        <row r="6901">
          <cell r="B6901">
            <v>1130</v>
          </cell>
          <cell r="C6901" t="str">
            <v>BAB_5103</v>
          </cell>
          <cell r="D6901">
            <v>81210105</v>
          </cell>
          <cell r="E6901" t="str">
            <v>5815043240 ps3 AUB8</v>
          </cell>
          <cell r="F6901" t="str">
            <v>3-2017</v>
          </cell>
          <cell r="G6901">
            <v>222.73000000000002</v>
          </cell>
        </row>
        <row r="6902">
          <cell r="B6902">
            <v>1130</v>
          </cell>
          <cell r="C6902" t="str">
            <v>BAB_5103</v>
          </cell>
          <cell r="D6902">
            <v>81210105</v>
          </cell>
          <cell r="E6902" t="str">
            <v>5815043240 ps3 AUB8</v>
          </cell>
          <cell r="F6902" t="str">
            <v>4-2017</v>
          </cell>
          <cell r="G6902">
            <v>47.180000000000007</v>
          </cell>
        </row>
        <row r="6903">
          <cell r="B6903">
            <v>1130</v>
          </cell>
          <cell r="C6903" t="str">
            <v>BAB_5103</v>
          </cell>
          <cell r="D6903">
            <v>81210105</v>
          </cell>
          <cell r="E6903" t="str">
            <v>5815043240 ps3 AUB8</v>
          </cell>
          <cell r="F6903" t="str">
            <v>5-2017</v>
          </cell>
          <cell r="G6903">
            <v>59.24</v>
          </cell>
        </row>
        <row r="6904">
          <cell r="B6904">
            <v>1130</v>
          </cell>
          <cell r="C6904" t="str">
            <v>BAB_5103</v>
          </cell>
          <cell r="D6904">
            <v>81210105</v>
          </cell>
          <cell r="E6904" t="str">
            <v>5815043240 ps3 AUB8</v>
          </cell>
          <cell r="F6904" t="str">
            <v>6-2017</v>
          </cell>
          <cell r="G6904">
            <v>41.769999999999996</v>
          </cell>
        </row>
        <row r="6905">
          <cell r="B6905">
            <v>1130</v>
          </cell>
          <cell r="C6905" t="str">
            <v>BAB_5103</v>
          </cell>
          <cell r="D6905">
            <v>81210106</v>
          </cell>
          <cell r="E6905" t="str">
            <v>5815043240 ps3 AUB8</v>
          </cell>
          <cell r="F6905" t="str">
            <v>1-2017</v>
          </cell>
          <cell r="G6905">
            <v>42.84</v>
          </cell>
        </row>
        <row r="6906">
          <cell r="B6906">
            <v>1130</v>
          </cell>
          <cell r="C6906" t="str">
            <v>BAB_5103</v>
          </cell>
          <cell r="D6906">
            <v>81210106</v>
          </cell>
          <cell r="E6906" t="str">
            <v>5815043240 ps3 AUB8</v>
          </cell>
          <cell r="F6906" t="str">
            <v>2-2017</v>
          </cell>
          <cell r="G6906">
            <v>57.26</v>
          </cell>
        </row>
        <row r="6907">
          <cell r="B6907">
            <v>1130</v>
          </cell>
          <cell r="C6907" t="str">
            <v>BAB_5103</v>
          </cell>
          <cell r="D6907">
            <v>81210106</v>
          </cell>
          <cell r="E6907" t="str">
            <v>5815043240 ps3 AUB8</v>
          </cell>
          <cell r="F6907" t="str">
            <v>3-2017</v>
          </cell>
          <cell r="G6907">
            <v>77.58</v>
          </cell>
        </row>
        <row r="6908">
          <cell r="B6908">
            <v>1130</v>
          </cell>
          <cell r="C6908" t="str">
            <v>BAB_5103</v>
          </cell>
          <cell r="D6908">
            <v>81210106</v>
          </cell>
          <cell r="E6908" t="str">
            <v>5815043240 ps3 AUB8</v>
          </cell>
          <cell r="F6908" t="str">
            <v>4-2017</v>
          </cell>
          <cell r="G6908">
            <v>10.84</v>
          </cell>
        </row>
        <row r="6909">
          <cell r="B6909">
            <v>1130</v>
          </cell>
          <cell r="C6909" t="str">
            <v>BAB_5103</v>
          </cell>
          <cell r="D6909">
            <v>81210106</v>
          </cell>
          <cell r="E6909" t="str">
            <v>5815043240 ps3 AUB8</v>
          </cell>
          <cell r="F6909" t="str">
            <v>5-2017</v>
          </cell>
          <cell r="G6909">
            <v>16.100000000000001</v>
          </cell>
        </row>
        <row r="6910">
          <cell r="B6910">
            <v>1130</v>
          </cell>
          <cell r="C6910" t="str">
            <v>BAB_5103</v>
          </cell>
          <cell r="D6910">
            <v>81210106</v>
          </cell>
          <cell r="E6910" t="str">
            <v>5815043240 ps3 AUB8</v>
          </cell>
          <cell r="F6910" t="str">
            <v>6-2017</v>
          </cell>
          <cell r="G6910">
            <v>12.56</v>
          </cell>
        </row>
        <row r="6911">
          <cell r="B6911">
            <v>1130</v>
          </cell>
          <cell r="C6911" t="str">
            <v>BAB_5103</v>
          </cell>
          <cell r="D6911">
            <v>81210107</v>
          </cell>
          <cell r="E6911" t="str">
            <v>5815043240 ps3 AUB8</v>
          </cell>
          <cell r="F6911" t="str">
            <v>1-2017</v>
          </cell>
          <cell r="G6911">
            <v>67.55</v>
          </cell>
        </row>
        <row r="6912">
          <cell r="B6912">
            <v>1130</v>
          </cell>
          <cell r="C6912" t="str">
            <v>BAB_5103</v>
          </cell>
          <cell r="D6912">
            <v>81210107</v>
          </cell>
          <cell r="E6912" t="str">
            <v>5815043240 ps3 AUB8</v>
          </cell>
          <cell r="F6912" t="str">
            <v>2-2017</v>
          </cell>
          <cell r="G6912">
            <v>68.349999999999994</v>
          </cell>
        </row>
        <row r="6913">
          <cell r="B6913">
            <v>1130</v>
          </cell>
          <cell r="C6913" t="str">
            <v>BAB_5103</v>
          </cell>
          <cell r="D6913">
            <v>81210107</v>
          </cell>
          <cell r="E6913" t="str">
            <v>5815043240 ps3 AUB8</v>
          </cell>
          <cell r="F6913" t="str">
            <v>3-2017</v>
          </cell>
          <cell r="G6913">
            <v>53.26</v>
          </cell>
        </row>
        <row r="6914">
          <cell r="B6914">
            <v>1130</v>
          </cell>
          <cell r="C6914" t="str">
            <v>BAB_5103</v>
          </cell>
          <cell r="D6914">
            <v>81210107</v>
          </cell>
          <cell r="E6914" t="str">
            <v>5815043240 ps3 AUB8</v>
          </cell>
          <cell r="F6914" t="str">
            <v>4-2017</v>
          </cell>
          <cell r="G6914">
            <v>17.309999999999999</v>
          </cell>
        </row>
        <row r="6915">
          <cell r="B6915">
            <v>1130</v>
          </cell>
          <cell r="C6915" t="str">
            <v>BAB_5103</v>
          </cell>
          <cell r="D6915">
            <v>81210107</v>
          </cell>
          <cell r="E6915" t="str">
            <v>5815043240 ps3 AUB8</v>
          </cell>
          <cell r="F6915" t="str">
            <v>5-2017</v>
          </cell>
          <cell r="G6915">
            <v>55.87</v>
          </cell>
        </row>
        <row r="6916">
          <cell r="B6916">
            <v>1130</v>
          </cell>
          <cell r="C6916" t="str">
            <v>BAB_5103</v>
          </cell>
          <cell r="D6916">
            <v>81210107</v>
          </cell>
          <cell r="E6916" t="str">
            <v>5815043240 ps3 AUB8</v>
          </cell>
          <cell r="F6916" t="str">
            <v>6-2017</v>
          </cell>
          <cell r="G6916">
            <v>35.83</v>
          </cell>
        </row>
        <row r="6917">
          <cell r="B6917">
            <v>1130</v>
          </cell>
          <cell r="C6917" t="str">
            <v>BAB_5103</v>
          </cell>
          <cell r="D6917">
            <v>81210116</v>
          </cell>
          <cell r="E6917" t="str">
            <v>5815043240 ps3 AUB8</v>
          </cell>
          <cell r="F6917" t="str">
            <v>1-2017</v>
          </cell>
          <cell r="G6917">
            <v>16.07</v>
          </cell>
        </row>
        <row r="6918">
          <cell r="B6918">
            <v>1130</v>
          </cell>
          <cell r="C6918" t="str">
            <v>BAB_5103</v>
          </cell>
          <cell r="D6918">
            <v>81210116</v>
          </cell>
          <cell r="E6918" t="str">
            <v>5815043240 ps3 AUB8</v>
          </cell>
          <cell r="F6918" t="str">
            <v>2-2017</v>
          </cell>
          <cell r="G6918">
            <v>65.489999999999995</v>
          </cell>
        </row>
        <row r="6919">
          <cell r="B6919">
            <v>1130</v>
          </cell>
          <cell r="C6919" t="str">
            <v>BAB_5103</v>
          </cell>
          <cell r="D6919">
            <v>81210116</v>
          </cell>
          <cell r="E6919" t="str">
            <v>5815043240 ps3 AUB8</v>
          </cell>
          <cell r="F6919" t="str">
            <v>3-2017</v>
          </cell>
          <cell r="G6919">
            <v>6.25</v>
          </cell>
        </row>
        <row r="6920">
          <cell r="B6920">
            <v>1130</v>
          </cell>
          <cell r="C6920" t="str">
            <v>BAB_5103</v>
          </cell>
          <cell r="D6920">
            <v>81210116</v>
          </cell>
          <cell r="E6920" t="str">
            <v>5815043240 ps3 AUB8</v>
          </cell>
          <cell r="F6920" t="str">
            <v>4-2017</v>
          </cell>
          <cell r="G6920">
            <v>-4.84</v>
          </cell>
        </row>
        <row r="6921">
          <cell r="B6921">
            <v>1130</v>
          </cell>
          <cell r="C6921" t="str">
            <v>BAB_5103</v>
          </cell>
          <cell r="D6921">
            <v>81210116</v>
          </cell>
          <cell r="E6921" t="str">
            <v>5815043240 ps3 AUB8</v>
          </cell>
          <cell r="F6921" t="str">
            <v>5-2017</v>
          </cell>
          <cell r="G6921">
            <v>3.99</v>
          </cell>
        </row>
        <row r="6922">
          <cell r="B6922">
            <v>1130</v>
          </cell>
          <cell r="C6922" t="str">
            <v>BAB_5103</v>
          </cell>
          <cell r="D6922">
            <v>81210130</v>
          </cell>
          <cell r="E6922" t="str">
            <v>5815043240 ps3 AUB8</v>
          </cell>
          <cell r="F6922" t="str">
            <v>1-2017</v>
          </cell>
          <cell r="G6922">
            <v>-1243.48</v>
          </cell>
        </row>
        <row r="6923">
          <cell r="B6923">
            <v>1130</v>
          </cell>
          <cell r="C6923" t="str">
            <v>BAB_5103</v>
          </cell>
          <cell r="D6923">
            <v>81210130</v>
          </cell>
          <cell r="E6923" t="str">
            <v>5815043240 ps3 AUB8</v>
          </cell>
          <cell r="F6923" t="str">
            <v>2-2017</v>
          </cell>
          <cell r="G6923">
            <v>-955.47</v>
          </cell>
        </row>
        <row r="6924">
          <cell r="B6924">
            <v>1130</v>
          </cell>
          <cell r="C6924" t="str">
            <v>BAB_5103</v>
          </cell>
          <cell r="D6924">
            <v>81210130</v>
          </cell>
          <cell r="E6924" t="str">
            <v>5815043240 ps3 AUB8</v>
          </cell>
          <cell r="F6924" t="str">
            <v>3-2017</v>
          </cell>
          <cell r="G6924">
            <v>-1675.37</v>
          </cell>
        </row>
        <row r="6925">
          <cell r="B6925">
            <v>1130</v>
          </cell>
          <cell r="C6925" t="str">
            <v>BAB_5103</v>
          </cell>
          <cell r="D6925">
            <v>81210130</v>
          </cell>
          <cell r="E6925" t="str">
            <v>5815043240 ps3 AUB8</v>
          </cell>
          <cell r="F6925" t="str">
            <v>4-2017</v>
          </cell>
          <cell r="G6925">
            <v>-261.89999999999998</v>
          </cell>
        </row>
        <row r="6926">
          <cell r="B6926">
            <v>1130</v>
          </cell>
          <cell r="C6926" t="str">
            <v>BAB_5103</v>
          </cell>
          <cell r="D6926">
            <v>81210130</v>
          </cell>
          <cell r="E6926" t="str">
            <v>5815043240 ps3 AUB8</v>
          </cell>
          <cell r="F6926" t="str">
            <v>5-2017</v>
          </cell>
          <cell r="G6926">
            <v>-61.19</v>
          </cell>
        </row>
        <row r="6927">
          <cell r="B6927">
            <v>1130</v>
          </cell>
          <cell r="C6927" t="str">
            <v>BAB_5103</v>
          </cell>
          <cell r="D6927">
            <v>81210130</v>
          </cell>
          <cell r="E6927" t="str">
            <v>5815043240 ps3 AUB8</v>
          </cell>
          <cell r="F6927" t="str">
            <v>6-2017</v>
          </cell>
          <cell r="G6927">
            <v>-220.84</v>
          </cell>
        </row>
        <row r="6928">
          <cell r="B6928">
            <v>1130</v>
          </cell>
          <cell r="C6928" t="str">
            <v>BAB_5200</v>
          </cell>
          <cell r="D6928">
            <v>81230000</v>
          </cell>
          <cell r="E6928" t="str">
            <v>5815043240 ps3 AUB8</v>
          </cell>
          <cell r="F6928" t="str">
            <v>1-2017</v>
          </cell>
          <cell r="G6928">
            <v>1024</v>
          </cell>
        </row>
        <row r="6929">
          <cell r="B6929">
            <v>1130</v>
          </cell>
          <cell r="C6929" t="str">
            <v>BAB_5200</v>
          </cell>
          <cell r="D6929">
            <v>81230000</v>
          </cell>
          <cell r="E6929" t="str">
            <v>5815043240 ps3 AUB8</v>
          </cell>
          <cell r="F6929" t="str">
            <v>2-2017</v>
          </cell>
          <cell r="G6929">
            <v>994</v>
          </cell>
        </row>
        <row r="6930">
          <cell r="B6930">
            <v>1130</v>
          </cell>
          <cell r="C6930" t="str">
            <v>BAB_5200</v>
          </cell>
          <cell r="D6930">
            <v>81230000</v>
          </cell>
          <cell r="E6930" t="str">
            <v>5815043240 ps3 AUB8</v>
          </cell>
          <cell r="F6930" t="str">
            <v>3-2017</v>
          </cell>
          <cell r="G6930">
            <v>1000</v>
          </cell>
        </row>
        <row r="6931">
          <cell r="B6931">
            <v>1130</v>
          </cell>
          <cell r="C6931" t="str">
            <v>BAB_5200</v>
          </cell>
          <cell r="D6931">
            <v>81230000</v>
          </cell>
          <cell r="E6931" t="str">
            <v>5815043240 ps3 AUB8</v>
          </cell>
          <cell r="F6931" t="str">
            <v>4-2017</v>
          </cell>
          <cell r="G6931">
            <v>971</v>
          </cell>
        </row>
        <row r="6932">
          <cell r="B6932">
            <v>1130</v>
          </cell>
          <cell r="C6932" t="str">
            <v>BAB_5200</v>
          </cell>
          <cell r="D6932">
            <v>81230000</v>
          </cell>
          <cell r="E6932" t="str">
            <v>5815043240 ps3 AUB8</v>
          </cell>
          <cell r="F6932" t="str">
            <v>5-2017</v>
          </cell>
          <cell r="G6932">
            <v>975</v>
          </cell>
        </row>
        <row r="6933">
          <cell r="B6933">
            <v>1130</v>
          </cell>
          <cell r="C6933" t="str">
            <v>BAB_5200</v>
          </cell>
          <cell r="D6933">
            <v>81230000</v>
          </cell>
          <cell r="E6933" t="str">
            <v>5815043240 ps3 AUB8</v>
          </cell>
          <cell r="F6933" t="str">
            <v>6-2017</v>
          </cell>
          <cell r="G6933">
            <v>972</v>
          </cell>
        </row>
        <row r="6934">
          <cell r="B6934">
            <v>1130</v>
          </cell>
          <cell r="C6934" t="str">
            <v>BAB_8200</v>
          </cell>
          <cell r="D6934">
            <v>81210118</v>
          </cell>
          <cell r="E6934" t="str">
            <v>5815043240 ps3 AUB8</v>
          </cell>
          <cell r="F6934" t="str">
            <v>1-2017</v>
          </cell>
          <cell r="G6934">
            <v>-32.79</v>
          </cell>
        </row>
        <row r="6935">
          <cell r="B6935">
            <v>1130</v>
          </cell>
          <cell r="C6935" t="str">
            <v>BAB_8200</v>
          </cell>
          <cell r="D6935">
            <v>81210118</v>
          </cell>
          <cell r="E6935" t="str">
            <v>5815043240 ps3 AUB8</v>
          </cell>
          <cell r="F6935" t="str">
            <v>2-2017</v>
          </cell>
          <cell r="G6935">
            <v>-92.649999999999991</v>
          </cell>
        </row>
        <row r="6936">
          <cell r="B6936">
            <v>1130</v>
          </cell>
          <cell r="C6936" t="str">
            <v>BAB_8200</v>
          </cell>
          <cell r="D6936">
            <v>81210118</v>
          </cell>
          <cell r="E6936" t="str">
            <v>5815043240 ps3 AUB8</v>
          </cell>
          <cell r="F6936" t="str">
            <v>3-2017</v>
          </cell>
          <cell r="G6936">
            <v>-86.65</v>
          </cell>
        </row>
        <row r="6937">
          <cell r="B6937">
            <v>1130</v>
          </cell>
          <cell r="C6937" t="str">
            <v>BAB_8200</v>
          </cell>
          <cell r="D6937">
            <v>81210118</v>
          </cell>
          <cell r="E6937" t="str">
            <v>5815043240 ps3 AUB8</v>
          </cell>
          <cell r="F6937" t="str">
            <v>4-2017</v>
          </cell>
          <cell r="G6937">
            <v>-13.72</v>
          </cell>
        </row>
        <row r="6938">
          <cell r="B6938">
            <v>1130</v>
          </cell>
          <cell r="C6938" t="str">
            <v>BAB_8200</v>
          </cell>
          <cell r="D6938">
            <v>81210118</v>
          </cell>
          <cell r="E6938" t="str">
            <v>5815043240 ps3 AUB8</v>
          </cell>
          <cell r="F6938" t="str">
            <v>5-2017</v>
          </cell>
          <cell r="G6938">
            <v>-19.13</v>
          </cell>
        </row>
        <row r="6939">
          <cell r="B6939">
            <v>1130</v>
          </cell>
          <cell r="C6939" t="str">
            <v>BAB_8200</v>
          </cell>
          <cell r="D6939">
            <v>81210118</v>
          </cell>
          <cell r="E6939" t="str">
            <v>5815043240 ps3 AUB8</v>
          </cell>
          <cell r="F6939" t="str">
            <v>6-2017</v>
          </cell>
          <cell r="G6939">
            <v>-18.53</v>
          </cell>
        </row>
        <row r="6940">
          <cell r="B6940">
            <v>1130</v>
          </cell>
          <cell r="C6940" t="str">
            <v>BAB_8200</v>
          </cell>
          <cell r="D6940">
            <v>81210119</v>
          </cell>
          <cell r="E6940" t="str">
            <v>5815043240 ps3 AUB8</v>
          </cell>
          <cell r="F6940" t="str">
            <v>2-2017</v>
          </cell>
          <cell r="G6940">
            <v>-446.48</v>
          </cell>
        </row>
        <row r="6941">
          <cell r="B6941">
            <v>1130</v>
          </cell>
          <cell r="C6941" t="str">
            <v>BAB_8200</v>
          </cell>
          <cell r="D6941">
            <v>81210119</v>
          </cell>
          <cell r="E6941" t="str">
            <v>5815043240 ps3 AUB8</v>
          </cell>
          <cell r="F6941" t="str">
            <v>3-2017</v>
          </cell>
          <cell r="G6941">
            <v>-446.25</v>
          </cell>
        </row>
        <row r="6942">
          <cell r="B6942">
            <v>1130</v>
          </cell>
          <cell r="C6942" t="str">
            <v>BAB_8200</v>
          </cell>
          <cell r="D6942">
            <v>81210130</v>
          </cell>
          <cell r="E6942" t="str">
            <v>5815043240 ps3 AUB8</v>
          </cell>
          <cell r="F6942" t="str">
            <v>1-2017</v>
          </cell>
          <cell r="G6942">
            <v>32.79</v>
          </cell>
        </row>
        <row r="6943">
          <cell r="B6943">
            <v>1130</v>
          </cell>
          <cell r="C6943" t="str">
            <v>BAB_8200</v>
          </cell>
          <cell r="D6943">
            <v>81210135</v>
          </cell>
          <cell r="E6943" t="str">
            <v>5815043240 ps3 AUB8</v>
          </cell>
          <cell r="F6943" t="str">
            <v>2-2017</v>
          </cell>
          <cell r="G6943">
            <v>92.65</v>
          </cell>
        </row>
        <row r="6944">
          <cell r="B6944">
            <v>1130</v>
          </cell>
          <cell r="C6944" t="str">
            <v>BAB_8200</v>
          </cell>
          <cell r="D6944">
            <v>81210135</v>
          </cell>
          <cell r="E6944" t="str">
            <v>5815043240 ps3 AUB8</v>
          </cell>
          <cell r="F6944" t="str">
            <v>3-2017</v>
          </cell>
          <cell r="G6944">
            <v>86.65</v>
          </cell>
        </row>
        <row r="6945">
          <cell r="B6945">
            <v>1130</v>
          </cell>
          <cell r="C6945" t="str">
            <v>BAB_8200</v>
          </cell>
          <cell r="D6945">
            <v>81210135</v>
          </cell>
          <cell r="E6945" t="str">
            <v>5815043240 ps3 AUB8</v>
          </cell>
          <cell r="F6945" t="str">
            <v>4-2017</v>
          </cell>
          <cell r="G6945">
            <v>13.72</v>
          </cell>
        </row>
        <row r="6946">
          <cell r="B6946">
            <v>1130</v>
          </cell>
          <cell r="C6946" t="str">
            <v>BAB_8200</v>
          </cell>
          <cell r="D6946">
            <v>81210135</v>
          </cell>
          <cell r="E6946" t="str">
            <v>5815043240 ps3 AUB8</v>
          </cell>
          <cell r="F6946" t="str">
            <v>5-2017</v>
          </cell>
          <cell r="G6946">
            <v>19.13</v>
          </cell>
        </row>
        <row r="6947">
          <cell r="B6947">
            <v>1130</v>
          </cell>
          <cell r="C6947" t="str">
            <v>BAB_8200</v>
          </cell>
          <cell r="D6947">
            <v>81210135</v>
          </cell>
          <cell r="E6947" t="str">
            <v>5815043240 ps3 AUB8</v>
          </cell>
          <cell r="F6947" t="str">
            <v>6-2017</v>
          </cell>
          <cell r="G6947">
            <v>18.53</v>
          </cell>
        </row>
        <row r="6948">
          <cell r="B6948">
            <v>1130</v>
          </cell>
          <cell r="C6948" t="str">
            <v>BAB_8200</v>
          </cell>
          <cell r="D6948">
            <v>91999900</v>
          </cell>
          <cell r="E6948" t="str">
            <v>5815043240 ps3 AUB8</v>
          </cell>
          <cell r="F6948" t="str">
            <v>1-2017</v>
          </cell>
          <cell r="G6948">
            <v>-18.14</v>
          </cell>
        </row>
        <row r="6949">
          <cell r="B6949">
            <v>1130</v>
          </cell>
          <cell r="C6949" t="str">
            <v>BAB_8200</v>
          </cell>
          <cell r="D6949">
            <v>91999900</v>
          </cell>
          <cell r="E6949" t="str">
            <v>5815043240 ps3 AUB8</v>
          </cell>
          <cell r="F6949" t="str">
            <v>2-2017</v>
          </cell>
          <cell r="G6949">
            <v>-17.72</v>
          </cell>
        </row>
        <row r="6950">
          <cell r="B6950">
            <v>1130</v>
          </cell>
          <cell r="C6950" t="str">
            <v>BAB_8200</v>
          </cell>
          <cell r="D6950">
            <v>91999900</v>
          </cell>
          <cell r="E6950" t="str">
            <v>5815043240 ps3 AUB8</v>
          </cell>
          <cell r="F6950" t="str">
            <v>3-2017</v>
          </cell>
          <cell r="G6950">
            <v>-17.630000000000003</v>
          </cell>
        </row>
        <row r="6951">
          <cell r="B6951">
            <v>1130</v>
          </cell>
          <cell r="C6951" t="str">
            <v>BAB_8200</v>
          </cell>
          <cell r="D6951">
            <v>91999900</v>
          </cell>
          <cell r="E6951" t="str">
            <v>5815043240 ps3 AUB8</v>
          </cell>
          <cell r="F6951" t="str">
            <v>4-2017</v>
          </cell>
          <cell r="G6951">
            <v>-16.7</v>
          </cell>
        </row>
        <row r="6952">
          <cell r="B6952">
            <v>1130</v>
          </cell>
          <cell r="C6952" t="str">
            <v>BAB_8200</v>
          </cell>
          <cell r="D6952">
            <v>91999900</v>
          </cell>
          <cell r="E6952" t="str">
            <v>5815043240 ps3 AUB8</v>
          </cell>
          <cell r="F6952" t="str">
            <v>5-2017</v>
          </cell>
          <cell r="G6952">
            <v>-17.2</v>
          </cell>
        </row>
        <row r="6953">
          <cell r="B6953">
            <v>1130</v>
          </cell>
          <cell r="C6953" t="str">
            <v>BAB_8200</v>
          </cell>
          <cell r="D6953">
            <v>91999900</v>
          </cell>
          <cell r="E6953" t="str">
            <v>5815043240 ps3 AUB8</v>
          </cell>
          <cell r="F6953" t="str">
            <v>6-2017</v>
          </cell>
          <cell r="G6953">
            <v>-16.52</v>
          </cell>
        </row>
        <row r="6954">
          <cell r="B6954">
            <v>1130</v>
          </cell>
          <cell r="C6954" t="str">
            <v>BAB_8300</v>
          </cell>
          <cell r="D6954">
            <v>67014000</v>
          </cell>
          <cell r="E6954" t="str">
            <v>5815043240 ps3 AUB8</v>
          </cell>
          <cell r="F6954" t="str">
            <v>1-2017</v>
          </cell>
          <cell r="G6954">
            <v>12</v>
          </cell>
        </row>
        <row r="6955">
          <cell r="B6955">
            <v>1130</v>
          </cell>
          <cell r="C6955" t="str">
            <v>BAB_8300</v>
          </cell>
          <cell r="D6955">
            <v>67014000</v>
          </cell>
          <cell r="E6955" t="str">
            <v>5815043240 ps3 AUB8</v>
          </cell>
          <cell r="F6955" t="str">
            <v>2-2017</v>
          </cell>
          <cell r="G6955">
            <v>12</v>
          </cell>
        </row>
        <row r="6956">
          <cell r="B6956">
            <v>1130</v>
          </cell>
          <cell r="C6956" t="str">
            <v>BAB_8300</v>
          </cell>
          <cell r="D6956">
            <v>67014000</v>
          </cell>
          <cell r="E6956" t="str">
            <v>5815043240 ps3 AUB8</v>
          </cell>
          <cell r="F6956" t="str">
            <v>3-2017</v>
          </cell>
          <cell r="G6956">
            <v>10.25</v>
          </cell>
        </row>
        <row r="6957">
          <cell r="B6957">
            <v>1130</v>
          </cell>
          <cell r="C6957" t="str">
            <v>BAB_8300</v>
          </cell>
          <cell r="D6957">
            <v>67014000</v>
          </cell>
          <cell r="E6957" t="str">
            <v>5815043240 ps3 AUB8</v>
          </cell>
          <cell r="F6957" t="str">
            <v>4-2017</v>
          </cell>
          <cell r="G6957">
            <v>10.59</v>
          </cell>
        </row>
        <row r="6958">
          <cell r="B6958">
            <v>1130</v>
          </cell>
          <cell r="C6958" t="str">
            <v>BAB_8300</v>
          </cell>
          <cell r="D6958">
            <v>67014000</v>
          </cell>
          <cell r="E6958" t="str">
            <v>5815043240 ps3 AUB8</v>
          </cell>
          <cell r="F6958" t="str">
            <v>5-2017</v>
          </cell>
          <cell r="G6958">
            <v>10</v>
          </cell>
        </row>
        <row r="6959">
          <cell r="B6959">
            <v>1130</v>
          </cell>
          <cell r="C6959" t="str">
            <v>BAB_8300</v>
          </cell>
          <cell r="D6959">
            <v>67014000</v>
          </cell>
          <cell r="E6959" t="str">
            <v>5815043240 ps3 AUB8</v>
          </cell>
          <cell r="F6959" t="str">
            <v>6-2017</v>
          </cell>
          <cell r="G6959">
            <v>9.44</v>
          </cell>
        </row>
        <row r="6960">
          <cell r="B6960">
            <v>1130</v>
          </cell>
          <cell r="C6960" t="str">
            <v>BAB_8300</v>
          </cell>
          <cell r="D6960">
            <v>67014100</v>
          </cell>
          <cell r="E6960" t="str">
            <v>5815043240 ps3 AUB8</v>
          </cell>
          <cell r="F6960" t="str">
            <v>1-2017</v>
          </cell>
          <cell r="G6960">
            <v>8</v>
          </cell>
        </row>
        <row r="6961">
          <cell r="B6961">
            <v>1130</v>
          </cell>
          <cell r="C6961" t="str">
            <v>BAB_8300</v>
          </cell>
          <cell r="D6961">
            <v>67014100</v>
          </cell>
          <cell r="E6961" t="str">
            <v>5815043240 ps3 AUB8</v>
          </cell>
          <cell r="F6961" t="str">
            <v>2-2017</v>
          </cell>
          <cell r="G6961">
            <v>9</v>
          </cell>
        </row>
        <row r="6962">
          <cell r="B6962">
            <v>1130</v>
          </cell>
          <cell r="C6962" t="str">
            <v>BAB_8300</v>
          </cell>
          <cell r="D6962">
            <v>67014100</v>
          </cell>
          <cell r="E6962" t="str">
            <v>5815043240 ps3 AUB8</v>
          </cell>
          <cell r="F6962" t="str">
            <v>3-2017</v>
          </cell>
          <cell r="G6962">
            <v>6.97</v>
          </cell>
        </row>
        <row r="6963">
          <cell r="B6963">
            <v>1130</v>
          </cell>
          <cell r="C6963" t="str">
            <v>BAB_8300</v>
          </cell>
          <cell r="D6963">
            <v>67014100</v>
          </cell>
          <cell r="E6963" t="str">
            <v>5815043240 ps3 AUB8</v>
          </cell>
          <cell r="F6963" t="str">
            <v>4-2017</v>
          </cell>
          <cell r="G6963">
            <v>6.93</v>
          </cell>
        </row>
        <row r="6964">
          <cell r="B6964">
            <v>1130</v>
          </cell>
          <cell r="C6964" t="str">
            <v>BAB_8300</v>
          </cell>
          <cell r="D6964">
            <v>81210117</v>
          </cell>
          <cell r="E6964" t="str">
            <v>5815043240 ps3 AUB8</v>
          </cell>
          <cell r="F6964" t="str">
            <v>1-2017</v>
          </cell>
          <cell r="G6964">
            <v>19.830000000000002</v>
          </cell>
        </row>
        <row r="6965">
          <cell r="B6965">
            <v>1130</v>
          </cell>
          <cell r="C6965" t="str">
            <v>BAB_8300</v>
          </cell>
          <cell r="D6965">
            <v>81210117</v>
          </cell>
          <cell r="E6965" t="str">
            <v>5815043240 ps3 AUB8</v>
          </cell>
          <cell r="F6965" t="str">
            <v>2-2017</v>
          </cell>
          <cell r="G6965">
            <v>61.75</v>
          </cell>
        </row>
        <row r="6966">
          <cell r="B6966">
            <v>1130</v>
          </cell>
          <cell r="C6966" t="str">
            <v>BAB_8300</v>
          </cell>
          <cell r="D6966">
            <v>81210117</v>
          </cell>
          <cell r="E6966" t="str">
            <v>5815043240 ps3 AUB8</v>
          </cell>
          <cell r="F6966" t="str">
            <v>3-2017</v>
          </cell>
          <cell r="G6966">
            <v>57.680000000000007</v>
          </cell>
        </row>
        <row r="6967">
          <cell r="B6967">
            <v>1130</v>
          </cell>
          <cell r="C6967" t="str">
            <v>BAB_8300</v>
          </cell>
          <cell r="D6967">
            <v>81210117</v>
          </cell>
          <cell r="E6967" t="str">
            <v>5815043240 ps3 AUB8</v>
          </cell>
          <cell r="F6967" t="str">
            <v>4-2017</v>
          </cell>
          <cell r="G6967">
            <v>9.17</v>
          </cell>
        </row>
        <row r="6968">
          <cell r="B6968">
            <v>1130</v>
          </cell>
          <cell r="C6968" t="str">
            <v>BAB_8300</v>
          </cell>
          <cell r="D6968">
            <v>81210117</v>
          </cell>
          <cell r="E6968" t="str">
            <v>5815043240 ps3 AUB8</v>
          </cell>
          <cell r="F6968" t="str">
            <v>5-2017</v>
          </cell>
          <cell r="G6968">
            <v>14.55</v>
          </cell>
        </row>
        <row r="6969">
          <cell r="B6969">
            <v>1130</v>
          </cell>
          <cell r="C6969" t="str">
            <v>BAB_8300</v>
          </cell>
          <cell r="D6969">
            <v>81210117</v>
          </cell>
          <cell r="E6969" t="str">
            <v>5815043240 ps3 AUB8</v>
          </cell>
          <cell r="F6969" t="str">
            <v>6-2017</v>
          </cell>
          <cell r="G6969">
            <v>13.88</v>
          </cell>
        </row>
        <row r="6970">
          <cell r="B6970">
            <v>1130</v>
          </cell>
          <cell r="C6970" t="str">
            <v>BAB_8300</v>
          </cell>
          <cell r="D6970">
            <v>81210120</v>
          </cell>
          <cell r="E6970" t="str">
            <v>5815043240 ps3 AUB8</v>
          </cell>
          <cell r="F6970" t="str">
            <v>2-2017</v>
          </cell>
          <cell r="G6970">
            <v>309.58999999999997</v>
          </cell>
        </row>
        <row r="6971">
          <cell r="B6971">
            <v>1130</v>
          </cell>
          <cell r="C6971" t="str">
            <v>BAB_8300</v>
          </cell>
          <cell r="D6971">
            <v>81210120</v>
          </cell>
          <cell r="E6971" t="str">
            <v>5815043240 ps3 AUB8</v>
          </cell>
          <cell r="F6971" t="str">
            <v>3-2017</v>
          </cell>
          <cell r="G6971">
            <v>309.51</v>
          </cell>
        </row>
        <row r="6972">
          <cell r="B6972">
            <v>1130</v>
          </cell>
          <cell r="C6972" t="str">
            <v>BAB_8300</v>
          </cell>
          <cell r="D6972">
            <v>81210130</v>
          </cell>
          <cell r="E6972" t="str">
            <v>5815043240 ps3 AUB8</v>
          </cell>
          <cell r="F6972" t="str">
            <v>1-2017</v>
          </cell>
          <cell r="G6972">
            <v>-19.829999999999998</v>
          </cell>
        </row>
        <row r="6973">
          <cell r="B6973">
            <v>1130</v>
          </cell>
          <cell r="C6973" t="str">
            <v>BAB_8300</v>
          </cell>
          <cell r="D6973">
            <v>81210136</v>
          </cell>
          <cell r="E6973" t="str">
            <v>5815043240 ps3 AUB8</v>
          </cell>
          <cell r="F6973" t="str">
            <v>2-2017</v>
          </cell>
          <cell r="G6973">
            <v>-61.75</v>
          </cell>
        </row>
        <row r="6974">
          <cell r="B6974">
            <v>1130</v>
          </cell>
          <cell r="C6974" t="str">
            <v>BAB_8300</v>
          </cell>
          <cell r="D6974">
            <v>81210136</v>
          </cell>
          <cell r="E6974" t="str">
            <v>5815043240 ps3 AUB8</v>
          </cell>
          <cell r="F6974" t="str">
            <v>3-2017</v>
          </cell>
          <cell r="G6974">
            <v>-57.68</v>
          </cell>
        </row>
        <row r="6975">
          <cell r="B6975">
            <v>1130</v>
          </cell>
          <cell r="C6975" t="str">
            <v>BAB_8300</v>
          </cell>
          <cell r="D6975">
            <v>81210136</v>
          </cell>
          <cell r="E6975" t="str">
            <v>5815043240 ps3 AUB8</v>
          </cell>
          <cell r="F6975" t="str">
            <v>4-2017</v>
          </cell>
          <cell r="G6975">
            <v>-9.17</v>
          </cell>
        </row>
        <row r="6976">
          <cell r="B6976">
            <v>1130</v>
          </cell>
          <cell r="C6976" t="str">
            <v>BAB_8300</v>
          </cell>
          <cell r="D6976">
            <v>81210136</v>
          </cell>
          <cell r="E6976" t="str">
            <v>5815043240 ps3 AUB8</v>
          </cell>
          <cell r="F6976" t="str">
            <v>5-2017</v>
          </cell>
          <cell r="G6976">
            <v>-14.55</v>
          </cell>
        </row>
        <row r="6977">
          <cell r="B6977">
            <v>1130</v>
          </cell>
          <cell r="C6977" t="str">
            <v>BAB_8300</v>
          </cell>
          <cell r="D6977">
            <v>81210136</v>
          </cell>
          <cell r="E6977" t="str">
            <v>5815043240 ps3 AUB8</v>
          </cell>
          <cell r="F6977" t="str">
            <v>6-2017</v>
          </cell>
          <cell r="G6977">
            <v>-13.88</v>
          </cell>
        </row>
        <row r="6978">
          <cell r="B6978">
            <v>1130</v>
          </cell>
          <cell r="C6978" t="str">
            <v>BAB_3130</v>
          </cell>
          <cell r="D6978">
            <v>68300000</v>
          </cell>
          <cell r="E6978" t="str">
            <v>5815043241 PS3 AUB8 M</v>
          </cell>
          <cell r="F6978" t="str">
            <v>1-2017</v>
          </cell>
          <cell r="G6978">
            <v>354.21000000000004</v>
          </cell>
        </row>
        <row r="6979">
          <cell r="B6979">
            <v>1130</v>
          </cell>
          <cell r="C6979" t="str">
            <v>BAB_3130</v>
          </cell>
          <cell r="D6979">
            <v>68300000</v>
          </cell>
          <cell r="E6979" t="str">
            <v>5815043241 PS3 AUB8 M</v>
          </cell>
          <cell r="F6979" t="str">
            <v>2-2017</v>
          </cell>
          <cell r="G6979">
            <v>144.85000000000002</v>
          </cell>
        </row>
        <row r="6980">
          <cell r="B6980">
            <v>1130</v>
          </cell>
          <cell r="C6980" t="str">
            <v>BAB_3130</v>
          </cell>
          <cell r="D6980">
            <v>68300000</v>
          </cell>
          <cell r="E6980" t="str">
            <v>5815043241 PS3 AUB8 M</v>
          </cell>
          <cell r="F6980" t="str">
            <v>3-2017</v>
          </cell>
          <cell r="G6980">
            <v>286.44</v>
          </cell>
        </row>
        <row r="6981">
          <cell r="B6981">
            <v>1130</v>
          </cell>
          <cell r="C6981" t="str">
            <v>BAB_3130</v>
          </cell>
          <cell r="D6981">
            <v>68300000</v>
          </cell>
          <cell r="E6981" t="str">
            <v>5815043241 PS3 AUB8 M</v>
          </cell>
          <cell r="F6981" t="str">
            <v>5-2017</v>
          </cell>
          <cell r="G6981">
            <v>396.24</v>
          </cell>
        </row>
        <row r="6982">
          <cell r="B6982">
            <v>1130</v>
          </cell>
          <cell r="C6982" t="str">
            <v>BAB_3130</v>
          </cell>
          <cell r="D6982">
            <v>68300000</v>
          </cell>
          <cell r="E6982" t="str">
            <v>5815043241 PS3 AUB8 M</v>
          </cell>
          <cell r="F6982" t="str">
            <v>6-2017</v>
          </cell>
          <cell r="G6982">
            <v>859.39</v>
          </cell>
        </row>
        <row r="6983">
          <cell r="B6983">
            <v>1130</v>
          </cell>
          <cell r="C6983" t="str">
            <v>BAB_5100</v>
          </cell>
          <cell r="D6983">
            <v>81210109</v>
          </cell>
          <cell r="E6983" t="str">
            <v>5815043241 PS3 AUB8 M</v>
          </cell>
          <cell r="F6983" t="str">
            <v>2-2017</v>
          </cell>
          <cell r="G6983">
            <v>320.89</v>
          </cell>
        </row>
        <row r="6984">
          <cell r="B6984">
            <v>1130</v>
          </cell>
          <cell r="C6984" t="str">
            <v>BAB_5100</v>
          </cell>
          <cell r="D6984">
            <v>81210109</v>
          </cell>
          <cell r="E6984" t="str">
            <v>5815043241 PS3 AUB8 M</v>
          </cell>
          <cell r="F6984" t="str">
            <v>3-2017</v>
          </cell>
          <cell r="G6984">
            <v>474.75</v>
          </cell>
        </row>
        <row r="6985">
          <cell r="B6985">
            <v>1130</v>
          </cell>
          <cell r="C6985" t="str">
            <v>BAB_5101</v>
          </cell>
          <cell r="D6985">
            <v>81210111</v>
          </cell>
          <cell r="E6985" t="str">
            <v>5815043241 PS3 AUB8 M</v>
          </cell>
          <cell r="F6985" t="str">
            <v>2-2017</v>
          </cell>
          <cell r="G6985">
            <v>612.79999999999995</v>
          </cell>
        </row>
        <row r="6986">
          <cell r="B6986">
            <v>1130</v>
          </cell>
          <cell r="C6986" t="str">
            <v>BAB_5101</v>
          </cell>
          <cell r="D6986">
            <v>81210111</v>
          </cell>
          <cell r="E6986" t="str">
            <v>5815043241 PS3 AUB8 M</v>
          </cell>
          <cell r="F6986" t="str">
            <v>3-2017</v>
          </cell>
          <cell r="G6986">
            <v>698.9</v>
          </cell>
        </row>
        <row r="6987">
          <cell r="B6987">
            <v>1130</v>
          </cell>
          <cell r="C6987" t="str">
            <v>BAB_5101</v>
          </cell>
          <cell r="D6987">
            <v>81210111</v>
          </cell>
          <cell r="E6987" t="str">
            <v>5815043241 PS3 AUB8 M</v>
          </cell>
          <cell r="F6987" t="str">
            <v>4-2017</v>
          </cell>
          <cell r="G6987">
            <v>740.25</v>
          </cell>
        </row>
        <row r="6988">
          <cell r="B6988">
            <v>1130</v>
          </cell>
          <cell r="C6988" t="str">
            <v>BAB_5101</v>
          </cell>
          <cell r="D6988">
            <v>81210111</v>
          </cell>
          <cell r="E6988" t="str">
            <v>5815043241 PS3 AUB8 M</v>
          </cell>
          <cell r="F6988" t="str">
            <v>5-2017</v>
          </cell>
          <cell r="G6988">
            <v>766.99</v>
          </cell>
        </row>
        <row r="6989">
          <cell r="B6989">
            <v>1130</v>
          </cell>
          <cell r="C6989" t="str">
            <v>BAB_5101</v>
          </cell>
          <cell r="D6989">
            <v>81210111</v>
          </cell>
          <cell r="E6989" t="str">
            <v>5815043241 PS3 AUB8 M</v>
          </cell>
          <cell r="F6989" t="str">
            <v>6-2017</v>
          </cell>
          <cell r="G6989">
            <v>1284.74</v>
          </cell>
        </row>
        <row r="6990">
          <cell r="B6990">
            <v>1130</v>
          </cell>
          <cell r="C6990" t="str">
            <v>BAB_5200</v>
          </cell>
          <cell r="D6990">
            <v>81230000</v>
          </cell>
          <cell r="E6990" t="str">
            <v>5815043241 PS3 AUB8 M</v>
          </cell>
          <cell r="F6990" t="str">
            <v>1-2017</v>
          </cell>
          <cell r="G6990">
            <v>2501</v>
          </cell>
        </row>
        <row r="6991">
          <cell r="B6991">
            <v>1130</v>
          </cell>
          <cell r="C6991" t="str">
            <v>BAB_5200</v>
          </cell>
          <cell r="D6991">
            <v>81230000</v>
          </cell>
          <cell r="E6991" t="str">
            <v>5815043241 PS3 AUB8 M</v>
          </cell>
          <cell r="F6991" t="str">
            <v>2-2017</v>
          </cell>
          <cell r="G6991">
            <v>2501</v>
          </cell>
        </row>
        <row r="6992">
          <cell r="B6992">
            <v>1130</v>
          </cell>
          <cell r="C6992" t="str">
            <v>BAB_5200</v>
          </cell>
          <cell r="D6992">
            <v>81230000</v>
          </cell>
          <cell r="E6992" t="str">
            <v>5815043241 PS3 AUB8 M</v>
          </cell>
          <cell r="F6992" t="str">
            <v>3-2017</v>
          </cell>
          <cell r="G6992">
            <v>2501</v>
          </cell>
        </row>
        <row r="6993">
          <cell r="B6993">
            <v>1130</v>
          </cell>
          <cell r="C6993" t="str">
            <v>BAB_5200</v>
          </cell>
          <cell r="D6993">
            <v>81230000</v>
          </cell>
          <cell r="E6993" t="str">
            <v>5815043241 PS3 AUB8 M</v>
          </cell>
          <cell r="F6993" t="str">
            <v>4-2017</v>
          </cell>
          <cell r="G6993">
            <v>2503</v>
          </cell>
        </row>
        <row r="6994">
          <cell r="B6994">
            <v>1130</v>
          </cell>
          <cell r="C6994" t="str">
            <v>BAB_5200</v>
          </cell>
          <cell r="D6994">
            <v>81230000</v>
          </cell>
          <cell r="E6994" t="str">
            <v>5815043241 PS3 AUB8 M</v>
          </cell>
          <cell r="F6994" t="str">
            <v>5-2017</v>
          </cell>
          <cell r="G6994">
            <v>2500</v>
          </cell>
        </row>
        <row r="6995">
          <cell r="B6995">
            <v>1130</v>
          </cell>
          <cell r="C6995" t="str">
            <v>BAB_5200</v>
          </cell>
          <cell r="D6995">
            <v>81230000</v>
          </cell>
          <cell r="E6995" t="str">
            <v>5815043241 PS3 AUB8 M</v>
          </cell>
          <cell r="F6995" t="str">
            <v>6-2017</v>
          </cell>
          <cell r="G6995">
            <v>2502</v>
          </cell>
        </row>
        <row r="6996">
          <cell r="B6996">
            <v>1130</v>
          </cell>
          <cell r="C6996" t="str">
            <v>BAB_8200</v>
          </cell>
          <cell r="D6996">
            <v>81210119</v>
          </cell>
          <cell r="E6996" t="str">
            <v>5815043241 PS3 AUB8 M</v>
          </cell>
          <cell r="F6996" t="str">
            <v>2-2017</v>
          </cell>
          <cell r="G6996">
            <v>-138.72</v>
          </cell>
        </row>
        <row r="6997">
          <cell r="B6997">
            <v>1130</v>
          </cell>
          <cell r="C6997" t="str">
            <v>BAB_8200</v>
          </cell>
          <cell r="D6997">
            <v>81210119</v>
          </cell>
          <cell r="E6997" t="str">
            <v>5815043241 PS3 AUB8 M</v>
          </cell>
          <cell r="F6997" t="str">
            <v>3-2017</v>
          </cell>
          <cell r="G6997">
            <v>-138.65</v>
          </cell>
        </row>
        <row r="6998">
          <cell r="B6998">
            <v>1130</v>
          </cell>
          <cell r="C6998" t="str">
            <v>BAB_8300</v>
          </cell>
          <cell r="D6998">
            <v>81210120</v>
          </cell>
          <cell r="E6998" t="str">
            <v>5815043241 PS3 AUB8 M</v>
          </cell>
          <cell r="F6998" t="str">
            <v>2-2017</v>
          </cell>
          <cell r="G6998">
            <v>96.19</v>
          </cell>
        </row>
        <row r="6999">
          <cell r="B6999">
            <v>1130</v>
          </cell>
          <cell r="C6999" t="str">
            <v>BAB_8300</v>
          </cell>
          <cell r="D6999">
            <v>81210120</v>
          </cell>
          <cell r="E6999" t="str">
            <v>5815043241 PS3 AUB8 M</v>
          </cell>
          <cell r="F6999" t="str">
            <v>3-2017</v>
          </cell>
          <cell r="G6999">
            <v>96.17</v>
          </cell>
        </row>
        <row r="7000">
          <cell r="B7000">
            <v>1130</v>
          </cell>
          <cell r="C7000" t="str">
            <v>BAB_3130</v>
          </cell>
          <cell r="D7000">
            <v>68300000</v>
          </cell>
          <cell r="E7000" t="str">
            <v>5815043260 ps3 E84</v>
          </cell>
          <cell r="F7000" t="str">
            <v>1-2017</v>
          </cell>
          <cell r="G7000">
            <v>331.81999999999994</v>
          </cell>
        </row>
        <row r="7001">
          <cell r="B7001">
            <v>1130</v>
          </cell>
          <cell r="C7001" t="str">
            <v>BAB_3130</v>
          </cell>
          <cell r="D7001">
            <v>68300000</v>
          </cell>
          <cell r="E7001" t="str">
            <v>5815043260 ps3 E84</v>
          </cell>
          <cell r="F7001" t="str">
            <v>2-2017</v>
          </cell>
          <cell r="G7001">
            <v>169.51</v>
          </cell>
        </row>
        <row r="7002">
          <cell r="B7002">
            <v>1130</v>
          </cell>
          <cell r="C7002" t="str">
            <v>BAB_3130</v>
          </cell>
          <cell r="D7002">
            <v>68300000</v>
          </cell>
          <cell r="E7002" t="str">
            <v>5815043260 ps3 E84</v>
          </cell>
          <cell r="F7002" t="str">
            <v>3-2017</v>
          </cell>
          <cell r="G7002">
            <v>54.959999999999994</v>
          </cell>
        </row>
        <row r="7003">
          <cell r="B7003">
            <v>1130</v>
          </cell>
          <cell r="C7003" t="str">
            <v>BAB_3130</v>
          </cell>
          <cell r="D7003">
            <v>68300000</v>
          </cell>
          <cell r="E7003" t="str">
            <v>5815043260 ps3 E84</v>
          </cell>
          <cell r="F7003" t="str">
            <v>4-2017</v>
          </cell>
          <cell r="G7003">
            <v>242.11</v>
          </cell>
        </row>
        <row r="7004">
          <cell r="B7004">
            <v>1130</v>
          </cell>
          <cell r="C7004" t="str">
            <v>BAB_3130</v>
          </cell>
          <cell r="D7004">
            <v>68300000</v>
          </cell>
          <cell r="E7004" t="str">
            <v>5815043260 ps3 E84</v>
          </cell>
          <cell r="F7004" t="str">
            <v>5-2017</v>
          </cell>
          <cell r="G7004">
            <v>440.87</v>
          </cell>
        </row>
        <row r="7005">
          <cell r="B7005">
            <v>1130</v>
          </cell>
          <cell r="C7005" t="str">
            <v>BAB_3130</v>
          </cell>
          <cell r="D7005">
            <v>68300000</v>
          </cell>
          <cell r="E7005" t="str">
            <v>5815043260 ps3 E84</v>
          </cell>
          <cell r="F7005" t="str">
            <v>6-2017</v>
          </cell>
          <cell r="G7005">
            <v>321.97000000000003</v>
          </cell>
        </row>
        <row r="7006">
          <cell r="B7006">
            <v>1130</v>
          </cell>
          <cell r="C7006" t="str">
            <v>BAB_3430</v>
          </cell>
          <cell r="D7006">
            <v>68435099</v>
          </cell>
          <cell r="E7006" t="str">
            <v>5815043260 ps3 E84</v>
          </cell>
          <cell r="F7006" t="str">
            <v>1-2017</v>
          </cell>
          <cell r="G7006">
            <v>9.1999999999999993</v>
          </cell>
        </row>
        <row r="7007">
          <cell r="B7007">
            <v>1130</v>
          </cell>
          <cell r="C7007" t="str">
            <v>BAB_3430</v>
          </cell>
          <cell r="D7007">
            <v>68435099</v>
          </cell>
          <cell r="E7007" t="str">
            <v>5815043260 ps3 E84</v>
          </cell>
          <cell r="F7007" t="str">
            <v>2-2017</v>
          </cell>
          <cell r="G7007">
            <v>9.1999999999999993</v>
          </cell>
        </row>
        <row r="7008">
          <cell r="B7008">
            <v>1130</v>
          </cell>
          <cell r="C7008" t="str">
            <v>BAB_3430</v>
          </cell>
          <cell r="D7008">
            <v>68435099</v>
          </cell>
          <cell r="E7008" t="str">
            <v>5815043260 ps3 E84</v>
          </cell>
          <cell r="F7008" t="str">
            <v>3-2017</v>
          </cell>
          <cell r="G7008">
            <v>9.1999999999999993</v>
          </cell>
        </row>
        <row r="7009">
          <cell r="B7009">
            <v>1130</v>
          </cell>
          <cell r="C7009" t="str">
            <v>BAB_3430</v>
          </cell>
          <cell r="D7009">
            <v>68435099</v>
          </cell>
          <cell r="E7009" t="str">
            <v>5815043260 ps3 E84</v>
          </cell>
          <cell r="F7009" t="str">
            <v>4-2017</v>
          </cell>
          <cell r="G7009">
            <v>14.4</v>
          </cell>
        </row>
        <row r="7010">
          <cell r="B7010">
            <v>1130</v>
          </cell>
          <cell r="C7010" t="str">
            <v>BAB_3430</v>
          </cell>
          <cell r="D7010">
            <v>68435099</v>
          </cell>
          <cell r="E7010" t="str">
            <v>5815043260 ps3 E84</v>
          </cell>
          <cell r="F7010" t="str">
            <v>5-2017</v>
          </cell>
          <cell r="G7010">
            <v>14.4</v>
          </cell>
        </row>
        <row r="7011">
          <cell r="B7011">
            <v>1130</v>
          </cell>
          <cell r="C7011" t="str">
            <v>BAB_3430</v>
          </cell>
          <cell r="D7011">
            <v>68435099</v>
          </cell>
          <cell r="E7011" t="str">
            <v>5815043260 ps3 E84</v>
          </cell>
          <cell r="F7011" t="str">
            <v>6-2017</v>
          </cell>
          <cell r="G7011">
            <v>10</v>
          </cell>
        </row>
        <row r="7012">
          <cell r="B7012">
            <v>1130</v>
          </cell>
          <cell r="C7012" t="str">
            <v>BAB_3440</v>
          </cell>
          <cell r="D7012">
            <v>68426099</v>
          </cell>
          <cell r="E7012" t="str">
            <v>5815043260 ps3 E84</v>
          </cell>
          <cell r="F7012" t="str">
            <v>4-2017</v>
          </cell>
          <cell r="G7012">
            <v>13.7</v>
          </cell>
        </row>
        <row r="7013">
          <cell r="B7013">
            <v>1130</v>
          </cell>
          <cell r="C7013" t="str">
            <v>BAB_3440</v>
          </cell>
          <cell r="D7013">
            <v>68426099</v>
          </cell>
          <cell r="E7013" t="str">
            <v>5815043260 ps3 E84</v>
          </cell>
          <cell r="F7013" t="str">
            <v>5-2017</v>
          </cell>
          <cell r="G7013">
            <v>13.7</v>
          </cell>
        </row>
        <row r="7014">
          <cell r="B7014">
            <v>1130</v>
          </cell>
          <cell r="C7014" t="str">
            <v>BAB_3530</v>
          </cell>
          <cell r="D7014">
            <v>68393000</v>
          </cell>
          <cell r="E7014" t="str">
            <v>5815043260 ps3 E84</v>
          </cell>
          <cell r="F7014" t="str">
            <v>1-2017</v>
          </cell>
          <cell r="G7014">
            <v>4.09</v>
          </cell>
        </row>
        <row r="7015">
          <cell r="B7015">
            <v>1130</v>
          </cell>
          <cell r="C7015" t="str">
            <v>BAB_3530</v>
          </cell>
          <cell r="D7015">
            <v>68393000</v>
          </cell>
          <cell r="E7015" t="str">
            <v>5815043260 ps3 E84</v>
          </cell>
          <cell r="F7015" t="str">
            <v>4-2017</v>
          </cell>
          <cell r="G7015">
            <v>7.87</v>
          </cell>
        </row>
        <row r="7016">
          <cell r="B7016">
            <v>1130</v>
          </cell>
          <cell r="C7016" t="str">
            <v>BAB_3530</v>
          </cell>
          <cell r="D7016">
            <v>68393000</v>
          </cell>
          <cell r="E7016" t="str">
            <v>5815043260 ps3 E84</v>
          </cell>
          <cell r="F7016" t="str">
            <v>5-2017</v>
          </cell>
          <cell r="G7016">
            <v>31.82</v>
          </cell>
        </row>
        <row r="7017">
          <cell r="B7017">
            <v>1130</v>
          </cell>
          <cell r="C7017" t="str">
            <v>BAB_3530</v>
          </cell>
          <cell r="D7017">
            <v>68393000</v>
          </cell>
          <cell r="E7017" t="str">
            <v>5815043260 ps3 E84</v>
          </cell>
          <cell r="F7017" t="str">
            <v>6-2017</v>
          </cell>
          <cell r="G7017">
            <v>51.41</v>
          </cell>
        </row>
        <row r="7018">
          <cell r="B7018">
            <v>1130</v>
          </cell>
          <cell r="C7018" t="str">
            <v>BAB_4100</v>
          </cell>
          <cell r="D7018">
            <v>90123000</v>
          </cell>
          <cell r="E7018" t="str">
            <v>5815043260 ps3 E84</v>
          </cell>
          <cell r="F7018" t="str">
            <v>1-2017</v>
          </cell>
          <cell r="G7018">
            <v>14.35</v>
          </cell>
        </row>
        <row r="7019">
          <cell r="B7019">
            <v>1130</v>
          </cell>
          <cell r="C7019" t="str">
            <v>BAB_4100</v>
          </cell>
          <cell r="D7019">
            <v>90123000</v>
          </cell>
          <cell r="E7019" t="str">
            <v>5815043260 ps3 E84</v>
          </cell>
          <cell r="F7019" t="str">
            <v>2-2017</v>
          </cell>
          <cell r="G7019">
            <v>14.35</v>
          </cell>
        </row>
        <row r="7020">
          <cell r="B7020">
            <v>1130</v>
          </cell>
          <cell r="C7020" t="str">
            <v>BAB_4100</v>
          </cell>
          <cell r="D7020">
            <v>90123000</v>
          </cell>
          <cell r="E7020" t="str">
            <v>5815043260 ps3 E84</v>
          </cell>
          <cell r="F7020" t="str">
            <v>3-2017</v>
          </cell>
          <cell r="G7020">
            <v>13.12</v>
          </cell>
        </row>
        <row r="7021">
          <cell r="B7021">
            <v>1130</v>
          </cell>
          <cell r="C7021" t="str">
            <v>BAB_4100</v>
          </cell>
          <cell r="D7021">
            <v>90123000</v>
          </cell>
          <cell r="E7021" t="str">
            <v>5815043260 ps3 E84</v>
          </cell>
          <cell r="F7021" t="str">
            <v>4-2017</v>
          </cell>
          <cell r="G7021">
            <v>13.85</v>
          </cell>
        </row>
        <row r="7022">
          <cell r="B7022">
            <v>1130</v>
          </cell>
          <cell r="C7022" t="str">
            <v>BAB_4100</v>
          </cell>
          <cell r="D7022">
            <v>90123000</v>
          </cell>
          <cell r="E7022" t="str">
            <v>5815043260 ps3 E84</v>
          </cell>
          <cell r="F7022" t="str">
            <v>5-2017</v>
          </cell>
          <cell r="G7022">
            <v>12.8</v>
          </cell>
        </row>
        <row r="7023">
          <cell r="B7023">
            <v>1130</v>
          </cell>
          <cell r="C7023" t="str">
            <v>BAB_4100</v>
          </cell>
          <cell r="D7023">
            <v>90123000</v>
          </cell>
          <cell r="E7023" t="str">
            <v>5815043260 ps3 E84</v>
          </cell>
          <cell r="F7023" t="str">
            <v>6-2017</v>
          </cell>
          <cell r="G7023">
            <v>13.37</v>
          </cell>
        </row>
        <row r="7024">
          <cell r="B7024">
            <v>1130</v>
          </cell>
          <cell r="C7024" t="str">
            <v>BAB_5100</v>
          </cell>
          <cell r="D7024">
            <v>81210109</v>
          </cell>
          <cell r="E7024" t="str">
            <v>5815043260 ps3 E84</v>
          </cell>
          <cell r="F7024" t="str">
            <v>2-2017</v>
          </cell>
          <cell r="G7024">
            <v>105.17</v>
          </cell>
        </row>
        <row r="7025">
          <cell r="B7025">
            <v>1130</v>
          </cell>
          <cell r="C7025" t="str">
            <v>BAB_5100</v>
          </cell>
          <cell r="D7025">
            <v>81210109</v>
          </cell>
          <cell r="E7025" t="str">
            <v>5815043260 ps3 E84</v>
          </cell>
          <cell r="F7025" t="str">
            <v>3-2017</v>
          </cell>
          <cell r="G7025">
            <v>155.59</v>
          </cell>
        </row>
        <row r="7026">
          <cell r="B7026">
            <v>1130</v>
          </cell>
          <cell r="C7026" t="str">
            <v>BAB_5102</v>
          </cell>
          <cell r="D7026">
            <v>81210113</v>
          </cell>
          <cell r="E7026" t="str">
            <v>5815043260 ps3 E84</v>
          </cell>
          <cell r="F7026" t="str">
            <v>1-2017</v>
          </cell>
          <cell r="G7026">
            <v>487.33</v>
          </cell>
        </row>
        <row r="7027">
          <cell r="B7027">
            <v>1130</v>
          </cell>
          <cell r="C7027" t="str">
            <v>BAB_5102</v>
          </cell>
          <cell r="D7027">
            <v>81210113</v>
          </cell>
          <cell r="E7027" t="str">
            <v>5815043260 ps3 E84</v>
          </cell>
          <cell r="F7027" t="str">
            <v>2-2017</v>
          </cell>
          <cell r="G7027">
            <v>694.3</v>
          </cell>
        </row>
        <row r="7028">
          <cell r="B7028">
            <v>1130</v>
          </cell>
          <cell r="C7028" t="str">
            <v>BAB_5102</v>
          </cell>
          <cell r="D7028">
            <v>81210113</v>
          </cell>
          <cell r="E7028" t="str">
            <v>5815043260 ps3 E84</v>
          </cell>
          <cell r="F7028" t="str">
            <v>3-2017</v>
          </cell>
          <cell r="G7028">
            <v>424.5</v>
          </cell>
        </row>
        <row r="7029">
          <cell r="B7029">
            <v>1130</v>
          </cell>
          <cell r="C7029" t="str">
            <v>BAB_5102</v>
          </cell>
          <cell r="D7029">
            <v>81210113</v>
          </cell>
          <cell r="E7029" t="str">
            <v>5815043260 ps3 E84</v>
          </cell>
          <cell r="F7029" t="str">
            <v>4-2017</v>
          </cell>
          <cell r="G7029">
            <v>517.21</v>
          </cell>
        </row>
        <row r="7030">
          <cell r="B7030">
            <v>1130</v>
          </cell>
          <cell r="C7030" t="str">
            <v>BAB_5102</v>
          </cell>
          <cell r="D7030">
            <v>81210113</v>
          </cell>
          <cell r="E7030" t="str">
            <v>5815043260 ps3 E84</v>
          </cell>
          <cell r="F7030" t="str">
            <v>5-2017</v>
          </cell>
          <cell r="G7030">
            <v>759.1</v>
          </cell>
        </row>
        <row r="7031">
          <cell r="B7031">
            <v>1130</v>
          </cell>
          <cell r="C7031" t="str">
            <v>BAB_5102</v>
          </cell>
          <cell r="D7031">
            <v>81210113</v>
          </cell>
          <cell r="E7031" t="str">
            <v>5815043260 ps3 E84</v>
          </cell>
          <cell r="F7031" t="str">
            <v>6-2017</v>
          </cell>
          <cell r="G7031">
            <v>220.04</v>
          </cell>
        </row>
        <row r="7032">
          <cell r="B7032">
            <v>1130</v>
          </cell>
          <cell r="C7032" t="str">
            <v>BAB_8200</v>
          </cell>
          <cell r="D7032">
            <v>81210119</v>
          </cell>
          <cell r="E7032" t="str">
            <v>5815043260 ps3 E84</v>
          </cell>
          <cell r="F7032" t="str">
            <v>2-2017</v>
          </cell>
          <cell r="G7032">
            <v>-45.46</v>
          </cell>
        </row>
        <row r="7033">
          <cell r="B7033">
            <v>1130</v>
          </cell>
          <cell r="C7033" t="str">
            <v>BAB_8200</v>
          </cell>
          <cell r="D7033">
            <v>81210119</v>
          </cell>
          <cell r="E7033" t="str">
            <v>5815043260 ps3 E84</v>
          </cell>
          <cell r="F7033" t="str">
            <v>3-2017</v>
          </cell>
          <cell r="G7033">
            <v>-45.44</v>
          </cell>
        </row>
        <row r="7034">
          <cell r="B7034">
            <v>1130</v>
          </cell>
          <cell r="C7034" t="str">
            <v>BAB_8200</v>
          </cell>
          <cell r="D7034">
            <v>91999900</v>
          </cell>
          <cell r="E7034" t="str">
            <v>5815043260 ps3 E84</v>
          </cell>
          <cell r="F7034" t="str">
            <v>1-2017</v>
          </cell>
          <cell r="G7034">
            <v>-14.35</v>
          </cell>
        </row>
        <row r="7035">
          <cell r="B7035">
            <v>1130</v>
          </cell>
          <cell r="C7035" t="str">
            <v>BAB_8200</v>
          </cell>
          <cell r="D7035">
            <v>91999900</v>
          </cell>
          <cell r="E7035" t="str">
            <v>5815043260 ps3 E84</v>
          </cell>
          <cell r="F7035" t="str">
            <v>2-2017</v>
          </cell>
          <cell r="G7035">
            <v>-14.35</v>
          </cell>
        </row>
        <row r="7036">
          <cell r="B7036">
            <v>1130</v>
          </cell>
          <cell r="C7036" t="str">
            <v>BAB_8200</v>
          </cell>
          <cell r="D7036">
            <v>91999900</v>
          </cell>
          <cell r="E7036" t="str">
            <v>5815043260 ps3 E84</v>
          </cell>
          <cell r="F7036" t="str">
            <v>3-2017</v>
          </cell>
          <cell r="G7036">
            <v>-13.12</v>
          </cell>
        </row>
        <row r="7037">
          <cell r="B7037">
            <v>1130</v>
          </cell>
          <cell r="C7037" t="str">
            <v>BAB_8200</v>
          </cell>
          <cell r="D7037">
            <v>91999900</v>
          </cell>
          <cell r="E7037" t="str">
            <v>5815043260 ps3 E84</v>
          </cell>
          <cell r="F7037" t="str">
            <v>4-2017</v>
          </cell>
          <cell r="G7037">
            <v>-13.85</v>
          </cell>
        </row>
        <row r="7038">
          <cell r="B7038">
            <v>1130</v>
          </cell>
          <cell r="C7038" t="str">
            <v>BAB_8200</v>
          </cell>
          <cell r="D7038">
            <v>91999900</v>
          </cell>
          <cell r="E7038" t="str">
            <v>5815043260 ps3 E84</v>
          </cell>
          <cell r="F7038" t="str">
            <v>5-2017</v>
          </cell>
          <cell r="G7038">
            <v>-12.8</v>
          </cell>
        </row>
        <row r="7039">
          <cell r="B7039">
            <v>1130</v>
          </cell>
          <cell r="C7039" t="str">
            <v>BAB_8200</v>
          </cell>
          <cell r="D7039">
            <v>91999900</v>
          </cell>
          <cell r="E7039" t="str">
            <v>5815043260 ps3 E84</v>
          </cell>
          <cell r="F7039" t="str">
            <v>6-2017</v>
          </cell>
          <cell r="G7039">
            <v>-13.37</v>
          </cell>
        </row>
        <row r="7040">
          <cell r="B7040">
            <v>1130</v>
          </cell>
          <cell r="C7040" t="str">
            <v>BAB_8300</v>
          </cell>
          <cell r="D7040">
            <v>67014000</v>
          </cell>
          <cell r="E7040" t="str">
            <v>5815043260 ps3 E84</v>
          </cell>
          <cell r="F7040" t="str">
            <v>1-2017</v>
          </cell>
          <cell r="G7040">
            <v>14</v>
          </cell>
        </row>
        <row r="7041">
          <cell r="B7041">
            <v>1130</v>
          </cell>
          <cell r="C7041" t="str">
            <v>BAB_8300</v>
          </cell>
          <cell r="D7041">
            <v>67014000</v>
          </cell>
          <cell r="E7041" t="str">
            <v>5815043260 ps3 E84</v>
          </cell>
          <cell r="F7041" t="str">
            <v>2-2017</v>
          </cell>
          <cell r="G7041">
            <v>16</v>
          </cell>
        </row>
        <row r="7042">
          <cell r="B7042">
            <v>1130</v>
          </cell>
          <cell r="C7042" t="str">
            <v>BAB_8300</v>
          </cell>
          <cell r="D7042">
            <v>67014000</v>
          </cell>
          <cell r="E7042" t="str">
            <v>5815043260 ps3 E84</v>
          </cell>
          <cell r="F7042" t="str">
            <v>3-2017</v>
          </cell>
          <cell r="G7042">
            <v>13.94</v>
          </cell>
        </row>
        <row r="7043">
          <cell r="B7043">
            <v>1130</v>
          </cell>
          <cell r="C7043" t="str">
            <v>BAB_8300</v>
          </cell>
          <cell r="D7043">
            <v>67014000</v>
          </cell>
          <cell r="E7043" t="str">
            <v>5815043260 ps3 E84</v>
          </cell>
          <cell r="F7043" t="str">
            <v>4-2017</v>
          </cell>
          <cell r="G7043">
            <v>13.04</v>
          </cell>
        </row>
        <row r="7044">
          <cell r="B7044">
            <v>1130</v>
          </cell>
          <cell r="C7044" t="str">
            <v>BAB_8300</v>
          </cell>
          <cell r="D7044">
            <v>67014000</v>
          </cell>
          <cell r="E7044" t="str">
            <v>5815043260 ps3 E84</v>
          </cell>
          <cell r="F7044" t="str">
            <v>5-2017</v>
          </cell>
          <cell r="G7044">
            <v>13.6</v>
          </cell>
        </row>
        <row r="7045">
          <cell r="B7045">
            <v>1130</v>
          </cell>
          <cell r="C7045" t="str">
            <v>BAB_8300</v>
          </cell>
          <cell r="D7045">
            <v>67014000</v>
          </cell>
          <cell r="E7045" t="str">
            <v>5815043260 ps3 E84</v>
          </cell>
          <cell r="F7045" t="str">
            <v>6-2017</v>
          </cell>
          <cell r="G7045">
            <v>12.58</v>
          </cell>
        </row>
        <row r="7046">
          <cell r="B7046">
            <v>1130</v>
          </cell>
          <cell r="C7046" t="str">
            <v>BAB_8300</v>
          </cell>
          <cell r="D7046">
            <v>81210120</v>
          </cell>
          <cell r="E7046" t="str">
            <v>5815043260 ps3 E84</v>
          </cell>
          <cell r="F7046" t="str">
            <v>2-2017</v>
          </cell>
          <cell r="G7046">
            <v>31.52</v>
          </cell>
        </row>
        <row r="7047">
          <cell r="B7047">
            <v>1130</v>
          </cell>
          <cell r="C7047" t="str">
            <v>BAB_8300</v>
          </cell>
          <cell r="D7047">
            <v>81210120</v>
          </cell>
          <cell r="E7047" t="str">
            <v>5815043260 ps3 E84</v>
          </cell>
          <cell r="F7047" t="str">
            <v>3-2017</v>
          </cell>
          <cell r="G7047">
            <v>31.52</v>
          </cell>
        </row>
        <row r="7048">
          <cell r="B7048">
            <v>1130</v>
          </cell>
          <cell r="C7048" t="str">
            <v>BAB_2111</v>
          </cell>
          <cell r="D7048">
            <v>66100000</v>
          </cell>
          <cell r="E7048" t="str">
            <v>5815043270 ps3 W204</v>
          </cell>
          <cell r="F7048" t="str">
            <v>5-2017</v>
          </cell>
          <cell r="G7048">
            <v>-32.369999999999997</v>
          </cell>
        </row>
        <row r="7049">
          <cell r="B7049">
            <v>1130</v>
          </cell>
          <cell r="C7049" t="str">
            <v>BAB_2111</v>
          </cell>
          <cell r="D7049">
            <v>66101000</v>
          </cell>
          <cell r="E7049" t="str">
            <v>5815043270 ps3 W204</v>
          </cell>
          <cell r="F7049" t="str">
            <v>5-2017</v>
          </cell>
          <cell r="G7049">
            <v>32.94</v>
          </cell>
        </row>
        <row r="7050">
          <cell r="B7050">
            <v>1130</v>
          </cell>
          <cell r="C7050" t="str">
            <v>BAB_2111</v>
          </cell>
          <cell r="D7050">
            <v>66102000</v>
          </cell>
          <cell r="E7050" t="str">
            <v>5815043270 ps3 W204</v>
          </cell>
          <cell r="F7050" t="str">
            <v>5-2017</v>
          </cell>
          <cell r="G7050">
            <v>-493.35</v>
          </cell>
        </row>
        <row r="7051">
          <cell r="B7051">
            <v>1130</v>
          </cell>
          <cell r="C7051" t="str">
            <v>BAB_2111</v>
          </cell>
          <cell r="D7051">
            <v>66103000</v>
          </cell>
          <cell r="E7051" t="str">
            <v>5815043270 ps3 W204</v>
          </cell>
          <cell r="F7051" t="str">
            <v>5-2017</v>
          </cell>
          <cell r="G7051">
            <v>486.25</v>
          </cell>
        </row>
        <row r="7052">
          <cell r="B7052">
            <v>1130</v>
          </cell>
          <cell r="C7052" t="str">
            <v>BAB_2111</v>
          </cell>
          <cell r="D7052">
            <v>66104000</v>
          </cell>
          <cell r="E7052" t="str">
            <v>5815043270 ps3 W204</v>
          </cell>
          <cell r="F7052" t="str">
            <v>5-2017</v>
          </cell>
          <cell r="G7052">
            <v>-57.79</v>
          </cell>
        </row>
        <row r="7053">
          <cell r="B7053">
            <v>1130</v>
          </cell>
          <cell r="C7053" t="str">
            <v>BAB_2111</v>
          </cell>
          <cell r="D7053">
            <v>66105000</v>
          </cell>
          <cell r="E7053" t="str">
            <v>5815043270 ps3 W204</v>
          </cell>
          <cell r="F7053" t="str">
            <v>5-2017</v>
          </cell>
          <cell r="G7053">
            <v>61.23</v>
          </cell>
        </row>
        <row r="7054">
          <cell r="B7054">
            <v>1130</v>
          </cell>
          <cell r="C7054" t="str">
            <v>BAB_2111</v>
          </cell>
          <cell r="D7054">
            <v>66110000</v>
          </cell>
          <cell r="E7054" t="str">
            <v>5815043270 ps3 W204</v>
          </cell>
          <cell r="F7054" t="str">
            <v>5-2017</v>
          </cell>
          <cell r="G7054">
            <v>-116.17</v>
          </cell>
        </row>
        <row r="7055">
          <cell r="B7055">
            <v>1130</v>
          </cell>
          <cell r="C7055" t="str">
            <v>BAB_2111</v>
          </cell>
          <cell r="D7055">
            <v>66111000</v>
          </cell>
          <cell r="E7055" t="str">
            <v>5815043270 ps3 W204</v>
          </cell>
          <cell r="F7055" t="str">
            <v>5-2017</v>
          </cell>
          <cell r="G7055">
            <v>119.26</v>
          </cell>
        </row>
        <row r="7056">
          <cell r="B7056">
            <v>1130</v>
          </cell>
          <cell r="C7056" t="str">
            <v>BAB_2111</v>
          </cell>
          <cell r="D7056">
            <v>66118000</v>
          </cell>
          <cell r="E7056" t="str">
            <v>5815043270 ps3 W204</v>
          </cell>
          <cell r="F7056" t="str">
            <v>5-2017</v>
          </cell>
          <cell r="G7056">
            <v>4.2</v>
          </cell>
        </row>
        <row r="7057">
          <cell r="B7057">
            <v>1130</v>
          </cell>
          <cell r="C7057" t="str">
            <v>BAB_2112</v>
          </cell>
          <cell r="D7057">
            <v>66202000</v>
          </cell>
          <cell r="E7057" t="str">
            <v>5815043270 ps3 W204</v>
          </cell>
          <cell r="F7057" t="str">
            <v>5-2017</v>
          </cell>
          <cell r="G7057">
            <v>-107.94</v>
          </cell>
        </row>
        <row r="7058">
          <cell r="B7058">
            <v>1130</v>
          </cell>
          <cell r="C7058" t="str">
            <v>BAB_2112</v>
          </cell>
          <cell r="D7058">
            <v>66202007</v>
          </cell>
          <cell r="E7058" t="str">
            <v>5815043270 ps3 W204</v>
          </cell>
          <cell r="F7058" t="str">
            <v>5-2017</v>
          </cell>
          <cell r="G7058">
            <v>-8.73</v>
          </cell>
        </row>
        <row r="7059">
          <cell r="B7059">
            <v>1130</v>
          </cell>
          <cell r="C7059" t="str">
            <v>BAB_2112</v>
          </cell>
          <cell r="D7059">
            <v>66203000</v>
          </cell>
          <cell r="E7059" t="str">
            <v>5815043270 ps3 W204</v>
          </cell>
          <cell r="F7059" t="str">
            <v>5-2017</v>
          </cell>
          <cell r="G7059">
            <v>107.94</v>
          </cell>
        </row>
        <row r="7060">
          <cell r="B7060">
            <v>1130</v>
          </cell>
          <cell r="C7060" t="str">
            <v>BAB_2112</v>
          </cell>
          <cell r="D7060">
            <v>66203007</v>
          </cell>
          <cell r="E7060" t="str">
            <v>5815043270 ps3 W204</v>
          </cell>
          <cell r="F7060" t="str">
            <v>5-2017</v>
          </cell>
          <cell r="G7060">
            <v>8.73</v>
          </cell>
        </row>
        <row r="7061">
          <cell r="B7061">
            <v>1130</v>
          </cell>
          <cell r="C7061" t="str">
            <v>BAB_3430</v>
          </cell>
          <cell r="D7061">
            <v>68435099</v>
          </cell>
          <cell r="E7061" t="str">
            <v>5815043270 ps3 W204</v>
          </cell>
          <cell r="F7061" t="str">
            <v>4-2017</v>
          </cell>
          <cell r="G7061">
            <v>10</v>
          </cell>
        </row>
        <row r="7062">
          <cell r="B7062">
            <v>1130</v>
          </cell>
          <cell r="C7062" t="str">
            <v>BAB_3430</v>
          </cell>
          <cell r="D7062">
            <v>68435099</v>
          </cell>
          <cell r="E7062" t="str">
            <v>5815043270 ps3 W204</v>
          </cell>
          <cell r="F7062" t="str">
            <v>5-2017</v>
          </cell>
          <cell r="G7062">
            <v>10</v>
          </cell>
        </row>
        <row r="7063">
          <cell r="B7063">
            <v>1130</v>
          </cell>
          <cell r="C7063" t="str">
            <v>BAB_3430</v>
          </cell>
          <cell r="D7063">
            <v>68435099</v>
          </cell>
          <cell r="E7063" t="str">
            <v>5815043270 ps3 W204</v>
          </cell>
          <cell r="F7063" t="str">
            <v>6-2017</v>
          </cell>
          <cell r="G7063">
            <v>10</v>
          </cell>
        </row>
        <row r="7064">
          <cell r="B7064">
            <v>1130</v>
          </cell>
          <cell r="C7064" t="str">
            <v>BAB_4100</v>
          </cell>
          <cell r="D7064">
            <v>90123000</v>
          </cell>
          <cell r="E7064" t="str">
            <v>5815043270 ps3 W204</v>
          </cell>
          <cell r="F7064" t="str">
            <v>1-2017</v>
          </cell>
          <cell r="G7064">
            <v>4.6399999999999997</v>
          </cell>
        </row>
        <row r="7065">
          <cell r="B7065">
            <v>1130</v>
          </cell>
          <cell r="C7065" t="str">
            <v>BAB_4100</v>
          </cell>
          <cell r="D7065">
            <v>90123000</v>
          </cell>
          <cell r="E7065" t="str">
            <v>5815043270 ps3 W204</v>
          </cell>
          <cell r="F7065" t="str">
            <v>2-2017</v>
          </cell>
          <cell r="G7065">
            <v>4.22</v>
          </cell>
        </row>
        <row r="7066">
          <cell r="B7066">
            <v>1130</v>
          </cell>
          <cell r="C7066" t="str">
            <v>BAB_4100</v>
          </cell>
          <cell r="D7066">
            <v>90123000</v>
          </cell>
          <cell r="E7066" t="str">
            <v>5815043270 ps3 W204</v>
          </cell>
          <cell r="F7066" t="str">
            <v>3-2017</v>
          </cell>
          <cell r="G7066">
            <v>4.51</v>
          </cell>
        </row>
        <row r="7067">
          <cell r="B7067">
            <v>1130</v>
          </cell>
          <cell r="C7067" t="str">
            <v>BAB_4100</v>
          </cell>
          <cell r="D7067">
            <v>90123000</v>
          </cell>
          <cell r="E7067" t="str">
            <v>5815043270 ps3 W204</v>
          </cell>
          <cell r="F7067" t="str">
            <v>4-2017</v>
          </cell>
          <cell r="G7067">
            <v>4.07</v>
          </cell>
        </row>
        <row r="7068">
          <cell r="B7068">
            <v>1130</v>
          </cell>
          <cell r="C7068" t="str">
            <v>BAB_4100</v>
          </cell>
          <cell r="D7068">
            <v>90123000</v>
          </cell>
          <cell r="E7068" t="str">
            <v>5815043270 ps3 W204</v>
          </cell>
          <cell r="F7068" t="str">
            <v>5-2017</v>
          </cell>
          <cell r="G7068">
            <v>4.4000000000000004</v>
          </cell>
        </row>
        <row r="7069">
          <cell r="B7069">
            <v>1130</v>
          </cell>
          <cell r="C7069" t="str">
            <v>BAB_4100</v>
          </cell>
          <cell r="D7069">
            <v>90123000</v>
          </cell>
          <cell r="E7069" t="str">
            <v>5815043270 ps3 W204</v>
          </cell>
          <cell r="F7069" t="str">
            <v>6-2017</v>
          </cell>
          <cell r="G7069">
            <v>3.93</v>
          </cell>
        </row>
        <row r="7070">
          <cell r="B7070">
            <v>1130</v>
          </cell>
          <cell r="C7070" t="str">
            <v>BAB_5102</v>
          </cell>
          <cell r="D7070">
            <v>81210113</v>
          </cell>
          <cell r="E7070" t="str">
            <v>5815043270 ps3 W204</v>
          </cell>
          <cell r="F7070" t="str">
            <v>1-2017</v>
          </cell>
          <cell r="G7070">
            <v>157.58000000000001</v>
          </cell>
        </row>
        <row r="7071">
          <cell r="B7071">
            <v>1130</v>
          </cell>
          <cell r="C7071" t="str">
            <v>BAB_5102</v>
          </cell>
          <cell r="D7071">
            <v>81210113</v>
          </cell>
          <cell r="E7071" t="str">
            <v>5815043270 ps3 W204</v>
          </cell>
          <cell r="F7071" t="str">
            <v>2-2017</v>
          </cell>
          <cell r="G7071">
            <v>204.18</v>
          </cell>
        </row>
        <row r="7072">
          <cell r="B7072">
            <v>1130</v>
          </cell>
          <cell r="C7072" t="str">
            <v>BAB_5102</v>
          </cell>
          <cell r="D7072">
            <v>81210113</v>
          </cell>
          <cell r="E7072" t="str">
            <v>5815043270 ps3 W204</v>
          </cell>
          <cell r="F7072" t="str">
            <v>3-2017</v>
          </cell>
          <cell r="G7072">
            <v>145.9</v>
          </cell>
        </row>
        <row r="7073">
          <cell r="B7073">
            <v>1130</v>
          </cell>
          <cell r="C7073" t="str">
            <v>BAB_5102</v>
          </cell>
          <cell r="D7073">
            <v>81210113</v>
          </cell>
          <cell r="E7073" t="str">
            <v>5815043270 ps3 W204</v>
          </cell>
          <cell r="F7073" t="str">
            <v>4-2017</v>
          </cell>
          <cell r="G7073">
            <v>152.1</v>
          </cell>
        </row>
        <row r="7074">
          <cell r="B7074">
            <v>1130</v>
          </cell>
          <cell r="C7074" t="str">
            <v>BAB_5102</v>
          </cell>
          <cell r="D7074">
            <v>81210113</v>
          </cell>
          <cell r="E7074" t="str">
            <v>5815043270 ps3 W204</v>
          </cell>
          <cell r="F7074" t="str">
            <v>5-2017</v>
          </cell>
          <cell r="G7074">
            <v>260.91000000000003</v>
          </cell>
        </row>
        <row r="7075">
          <cell r="B7075">
            <v>1130</v>
          </cell>
          <cell r="C7075" t="str">
            <v>BAB_5102</v>
          </cell>
          <cell r="D7075">
            <v>81210113</v>
          </cell>
          <cell r="E7075" t="str">
            <v>5815043270 ps3 W204</v>
          </cell>
          <cell r="F7075" t="str">
            <v>6-2017</v>
          </cell>
          <cell r="G7075">
            <v>64.709999999999994</v>
          </cell>
        </row>
        <row r="7076">
          <cell r="B7076">
            <v>1130</v>
          </cell>
          <cell r="C7076" t="str">
            <v>BAB_5200</v>
          </cell>
          <cell r="D7076">
            <v>81230000</v>
          </cell>
          <cell r="E7076" t="str">
            <v>5815043270 ps3 W204</v>
          </cell>
          <cell r="F7076" t="str">
            <v>1-2017</v>
          </cell>
          <cell r="G7076">
            <v>236</v>
          </cell>
        </row>
        <row r="7077">
          <cell r="B7077">
            <v>1130</v>
          </cell>
          <cell r="C7077" t="str">
            <v>BAB_5200</v>
          </cell>
          <cell r="D7077">
            <v>81230000</v>
          </cell>
          <cell r="E7077" t="str">
            <v>5815043270 ps3 W204</v>
          </cell>
          <cell r="F7077" t="str">
            <v>2-2017</v>
          </cell>
          <cell r="G7077">
            <v>237</v>
          </cell>
        </row>
        <row r="7078">
          <cell r="B7078">
            <v>1130</v>
          </cell>
          <cell r="C7078" t="str">
            <v>BAB_5200</v>
          </cell>
          <cell r="D7078">
            <v>81230000</v>
          </cell>
          <cell r="E7078" t="str">
            <v>5815043270 ps3 W204</v>
          </cell>
          <cell r="F7078" t="str">
            <v>3-2017</v>
          </cell>
          <cell r="G7078">
            <v>239</v>
          </cell>
        </row>
        <row r="7079">
          <cell r="B7079">
            <v>1130</v>
          </cell>
          <cell r="C7079" t="str">
            <v>BAB_5200</v>
          </cell>
          <cell r="D7079">
            <v>81230000</v>
          </cell>
          <cell r="E7079" t="str">
            <v>5815043270 ps3 W204</v>
          </cell>
          <cell r="F7079" t="str">
            <v>4-2017</v>
          </cell>
          <cell r="G7079">
            <v>239</v>
          </cell>
        </row>
        <row r="7080">
          <cell r="B7080">
            <v>1130</v>
          </cell>
          <cell r="C7080" t="str">
            <v>BAB_5200</v>
          </cell>
          <cell r="D7080">
            <v>81230000</v>
          </cell>
          <cell r="E7080" t="str">
            <v>5815043270 ps3 W204</v>
          </cell>
          <cell r="F7080" t="str">
            <v>5-2017</v>
          </cell>
          <cell r="G7080">
            <v>236</v>
          </cell>
        </row>
        <row r="7081">
          <cell r="B7081">
            <v>1130</v>
          </cell>
          <cell r="C7081" t="str">
            <v>BAB_5200</v>
          </cell>
          <cell r="D7081">
            <v>81230000</v>
          </cell>
          <cell r="E7081" t="str">
            <v>5815043270 ps3 W204</v>
          </cell>
          <cell r="F7081" t="str">
            <v>6-2017</v>
          </cell>
          <cell r="G7081">
            <v>237</v>
          </cell>
        </row>
        <row r="7082">
          <cell r="B7082">
            <v>1130</v>
          </cell>
          <cell r="C7082" t="str">
            <v>BAB_8200</v>
          </cell>
          <cell r="D7082">
            <v>91999900</v>
          </cell>
          <cell r="E7082" t="str">
            <v>5815043270 ps3 W204</v>
          </cell>
          <cell r="F7082" t="str">
            <v>1-2017</v>
          </cell>
          <cell r="G7082">
            <v>-4.6399999999999997</v>
          </cell>
        </row>
        <row r="7083">
          <cell r="B7083">
            <v>1130</v>
          </cell>
          <cell r="C7083" t="str">
            <v>BAB_8200</v>
          </cell>
          <cell r="D7083">
            <v>91999900</v>
          </cell>
          <cell r="E7083" t="str">
            <v>5815043270 ps3 W204</v>
          </cell>
          <cell r="F7083" t="str">
            <v>2-2017</v>
          </cell>
          <cell r="G7083">
            <v>-4.22</v>
          </cell>
        </row>
        <row r="7084">
          <cell r="B7084">
            <v>1130</v>
          </cell>
          <cell r="C7084" t="str">
            <v>BAB_8200</v>
          </cell>
          <cell r="D7084">
            <v>91999900</v>
          </cell>
          <cell r="E7084" t="str">
            <v>5815043270 ps3 W204</v>
          </cell>
          <cell r="F7084" t="str">
            <v>3-2017</v>
          </cell>
          <cell r="G7084">
            <v>-4.51</v>
          </cell>
        </row>
        <row r="7085">
          <cell r="B7085">
            <v>1130</v>
          </cell>
          <cell r="C7085" t="str">
            <v>BAB_8200</v>
          </cell>
          <cell r="D7085">
            <v>91999900</v>
          </cell>
          <cell r="E7085" t="str">
            <v>5815043270 ps3 W204</v>
          </cell>
          <cell r="F7085" t="str">
            <v>4-2017</v>
          </cell>
          <cell r="G7085">
            <v>-4.07</v>
          </cell>
        </row>
        <row r="7086">
          <cell r="B7086">
            <v>1130</v>
          </cell>
          <cell r="C7086" t="str">
            <v>BAB_8200</v>
          </cell>
          <cell r="D7086">
            <v>91999900</v>
          </cell>
          <cell r="E7086" t="str">
            <v>5815043270 ps3 W204</v>
          </cell>
          <cell r="F7086" t="str">
            <v>5-2017</v>
          </cell>
          <cell r="G7086">
            <v>-4.4000000000000004</v>
          </cell>
        </row>
        <row r="7087">
          <cell r="B7087">
            <v>1130</v>
          </cell>
          <cell r="C7087" t="str">
            <v>BAB_8200</v>
          </cell>
          <cell r="D7087">
            <v>91999900</v>
          </cell>
          <cell r="E7087" t="str">
            <v>5815043270 ps3 W204</v>
          </cell>
          <cell r="F7087" t="str">
            <v>6-2017</v>
          </cell>
          <cell r="G7087">
            <v>-3.93</v>
          </cell>
        </row>
        <row r="7088">
          <cell r="B7088">
            <v>1130</v>
          </cell>
          <cell r="C7088" t="str">
            <v>BAB_8300</v>
          </cell>
          <cell r="D7088">
            <v>67014000</v>
          </cell>
          <cell r="E7088" t="str">
            <v>5815043270 ps3 W204</v>
          </cell>
          <cell r="F7088" t="str">
            <v>1-2017</v>
          </cell>
          <cell r="G7088">
            <v>5</v>
          </cell>
        </row>
        <row r="7089">
          <cell r="B7089">
            <v>1130</v>
          </cell>
          <cell r="C7089" t="str">
            <v>BAB_8300</v>
          </cell>
          <cell r="D7089">
            <v>67014000</v>
          </cell>
          <cell r="E7089" t="str">
            <v>5815043270 ps3 W204</v>
          </cell>
          <cell r="F7089" t="str">
            <v>2-2017</v>
          </cell>
          <cell r="G7089">
            <v>5</v>
          </cell>
        </row>
        <row r="7090">
          <cell r="B7090">
            <v>1130</v>
          </cell>
          <cell r="C7090" t="str">
            <v>BAB_8300</v>
          </cell>
          <cell r="D7090">
            <v>67014000</v>
          </cell>
          <cell r="E7090" t="str">
            <v>5815043270 ps3 W204</v>
          </cell>
          <cell r="F7090" t="str">
            <v>3-2017</v>
          </cell>
          <cell r="G7090">
            <v>4.0999999999999996</v>
          </cell>
        </row>
        <row r="7091">
          <cell r="B7091">
            <v>1130</v>
          </cell>
          <cell r="C7091" t="str">
            <v>BAB_8300</v>
          </cell>
          <cell r="D7091">
            <v>67014000</v>
          </cell>
          <cell r="E7091" t="str">
            <v>5815043270 ps3 W204</v>
          </cell>
          <cell r="F7091" t="str">
            <v>4-2017</v>
          </cell>
          <cell r="G7091">
            <v>4.4800000000000004</v>
          </cell>
        </row>
        <row r="7092">
          <cell r="B7092">
            <v>1130</v>
          </cell>
          <cell r="C7092" t="str">
            <v>BAB_8300</v>
          </cell>
          <cell r="D7092">
            <v>67014000</v>
          </cell>
          <cell r="E7092" t="str">
            <v>5815043270 ps3 W204</v>
          </cell>
          <cell r="F7092" t="str">
            <v>5-2017</v>
          </cell>
          <cell r="G7092">
            <v>4</v>
          </cell>
        </row>
        <row r="7093">
          <cell r="B7093">
            <v>1130</v>
          </cell>
          <cell r="C7093" t="str">
            <v>BAB_8300</v>
          </cell>
          <cell r="D7093">
            <v>67014000</v>
          </cell>
          <cell r="E7093" t="str">
            <v>5815043270 ps3 W204</v>
          </cell>
          <cell r="F7093" t="str">
            <v>6-2017</v>
          </cell>
          <cell r="G7093">
            <v>3.93</v>
          </cell>
        </row>
        <row r="7094">
          <cell r="B7094">
            <v>1130</v>
          </cell>
          <cell r="C7094" t="str">
            <v>BAB_3130</v>
          </cell>
          <cell r="D7094">
            <v>68300000</v>
          </cell>
          <cell r="E7094" t="str">
            <v>5815043271 FS3 W204 M</v>
          </cell>
          <cell r="F7094" t="str">
            <v>3-2017</v>
          </cell>
          <cell r="G7094">
            <v>795.64</v>
          </cell>
        </row>
        <row r="7095">
          <cell r="B7095">
            <v>1130</v>
          </cell>
          <cell r="C7095" t="str">
            <v>BAB_3130</v>
          </cell>
          <cell r="D7095">
            <v>68300000</v>
          </cell>
          <cell r="E7095" t="str">
            <v>5815043271 FS3 W204 M</v>
          </cell>
          <cell r="F7095" t="str">
            <v>4-2017</v>
          </cell>
          <cell r="G7095">
            <v>26.37</v>
          </cell>
        </row>
        <row r="7096">
          <cell r="B7096">
            <v>1130</v>
          </cell>
          <cell r="C7096" t="str">
            <v>BAB_3130</v>
          </cell>
          <cell r="D7096">
            <v>68300000</v>
          </cell>
          <cell r="E7096" t="str">
            <v>5815043271 FS3 W204 M</v>
          </cell>
          <cell r="F7096" t="str">
            <v>5-2017</v>
          </cell>
          <cell r="G7096">
            <v>11.6</v>
          </cell>
        </row>
        <row r="7097">
          <cell r="B7097">
            <v>1130</v>
          </cell>
          <cell r="C7097" t="str">
            <v>BAB_3130</v>
          </cell>
          <cell r="D7097">
            <v>68300000</v>
          </cell>
          <cell r="E7097" t="str">
            <v>5815043271 FS3 W204 M</v>
          </cell>
          <cell r="F7097" t="str">
            <v>6-2017</v>
          </cell>
          <cell r="G7097">
            <v>832.5</v>
          </cell>
        </row>
        <row r="7098">
          <cell r="B7098">
            <v>1130</v>
          </cell>
          <cell r="C7098" t="str">
            <v>BAB_2111</v>
          </cell>
          <cell r="D7098">
            <v>66100000</v>
          </cell>
          <cell r="E7098" t="str">
            <v>5815043280 ps3 W212/V212</v>
          </cell>
          <cell r="F7098" t="str">
            <v>1-2017</v>
          </cell>
          <cell r="G7098">
            <v>313.02999999999997</v>
          </cell>
        </row>
        <row r="7099">
          <cell r="B7099">
            <v>1130</v>
          </cell>
          <cell r="C7099" t="str">
            <v>BAB_2111</v>
          </cell>
          <cell r="D7099">
            <v>66100000</v>
          </cell>
          <cell r="E7099" t="str">
            <v>5815043280 ps3 W212/V212</v>
          </cell>
          <cell r="F7099" t="str">
            <v>2-2017</v>
          </cell>
          <cell r="G7099">
            <v>298.85000000000002</v>
          </cell>
        </row>
        <row r="7100">
          <cell r="B7100">
            <v>1130</v>
          </cell>
          <cell r="C7100" t="str">
            <v>BAB_2111</v>
          </cell>
          <cell r="D7100">
            <v>66100000</v>
          </cell>
          <cell r="E7100" t="str">
            <v>5815043280 ps3 W212/V212</v>
          </cell>
          <cell r="F7100" t="str">
            <v>3-2017</v>
          </cell>
          <cell r="G7100">
            <v>429.83</v>
          </cell>
        </row>
        <row r="7101">
          <cell r="B7101">
            <v>1130</v>
          </cell>
          <cell r="C7101" t="str">
            <v>BAB_2111</v>
          </cell>
          <cell r="D7101">
            <v>66100000</v>
          </cell>
          <cell r="E7101" t="str">
            <v>5815043280 ps3 W212/V212</v>
          </cell>
          <cell r="F7101" t="str">
            <v>4-2017</v>
          </cell>
          <cell r="G7101">
            <v>303.39999999999998</v>
          </cell>
        </row>
        <row r="7102">
          <cell r="B7102">
            <v>1130</v>
          </cell>
          <cell r="C7102" t="str">
            <v>BAB_2111</v>
          </cell>
          <cell r="D7102">
            <v>66100000</v>
          </cell>
          <cell r="E7102" t="str">
            <v>5815043280 ps3 W212/V212</v>
          </cell>
          <cell r="F7102" t="str">
            <v>5-2017</v>
          </cell>
          <cell r="G7102">
            <v>379.4</v>
          </cell>
        </row>
        <row r="7103">
          <cell r="B7103">
            <v>1130</v>
          </cell>
          <cell r="C7103" t="str">
            <v>BAB_2111</v>
          </cell>
          <cell r="D7103">
            <v>66100000</v>
          </cell>
          <cell r="E7103" t="str">
            <v>5815043280 ps3 W212/V212</v>
          </cell>
          <cell r="F7103" t="str">
            <v>6-2017</v>
          </cell>
          <cell r="G7103">
            <v>311.32</v>
          </cell>
        </row>
        <row r="7104">
          <cell r="B7104">
            <v>1130</v>
          </cell>
          <cell r="C7104" t="str">
            <v>BAB_2111</v>
          </cell>
          <cell r="D7104">
            <v>66101000</v>
          </cell>
          <cell r="E7104" t="str">
            <v>5815043280 ps3 W212/V212</v>
          </cell>
          <cell r="F7104" t="str">
            <v>1-2017</v>
          </cell>
          <cell r="G7104">
            <v>115.33</v>
          </cell>
        </row>
        <row r="7105">
          <cell r="B7105">
            <v>1130</v>
          </cell>
          <cell r="C7105" t="str">
            <v>BAB_2111</v>
          </cell>
          <cell r="D7105">
            <v>66101000</v>
          </cell>
          <cell r="E7105" t="str">
            <v>5815043280 ps3 W212/V212</v>
          </cell>
          <cell r="F7105" t="str">
            <v>2-2017</v>
          </cell>
          <cell r="G7105">
            <v>142.16999999999999</v>
          </cell>
        </row>
        <row r="7106">
          <cell r="B7106">
            <v>1130</v>
          </cell>
          <cell r="C7106" t="str">
            <v>BAB_2111</v>
          </cell>
          <cell r="D7106">
            <v>66101000</v>
          </cell>
          <cell r="E7106" t="str">
            <v>5815043280 ps3 W212/V212</v>
          </cell>
          <cell r="F7106" t="str">
            <v>3-2017</v>
          </cell>
          <cell r="G7106">
            <v>117.73</v>
          </cell>
        </row>
        <row r="7107">
          <cell r="B7107">
            <v>1130</v>
          </cell>
          <cell r="C7107" t="str">
            <v>BAB_2111</v>
          </cell>
          <cell r="D7107">
            <v>66101000</v>
          </cell>
          <cell r="E7107" t="str">
            <v>5815043280 ps3 W212/V212</v>
          </cell>
          <cell r="F7107" t="str">
            <v>4-2017</v>
          </cell>
          <cell r="G7107">
            <v>109.7</v>
          </cell>
        </row>
        <row r="7108">
          <cell r="B7108">
            <v>1130</v>
          </cell>
          <cell r="C7108" t="str">
            <v>BAB_2111</v>
          </cell>
          <cell r="D7108">
            <v>66101000</v>
          </cell>
          <cell r="E7108" t="str">
            <v>5815043280 ps3 W212/V212</v>
          </cell>
          <cell r="F7108" t="str">
            <v>5-2017</v>
          </cell>
          <cell r="G7108">
            <v>84.43</v>
          </cell>
        </row>
        <row r="7109">
          <cell r="B7109">
            <v>1130</v>
          </cell>
          <cell r="C7109" t="str">
            <v>BAB_2111</v>
          </cell>
          <cell r="D7109">
            <v>66102000</v>
          </cell>
          <cell r="E7109" t="str">
            <v>5815043280 ps3 W212/V212</v>
          </cell>
          <cell r="F7109" t="str">
            <v>1-2017</v>
          </cell>
          <cell r="G7109">
            <v>4338.04</v>
          </cell>
        </row>
        <row r="7110">
          <cell r="B7110">
            <v>1130</v>
          </cell>
          <cell r="C7110" t="str">
            <v>BAB_2111</v>
          </cell>
          <cell r="D7110">
            <v>66102000</v>
          </cell>
          <cell r="E7110" t="str">
            <v>5815043280 ps3 W212/V212</v>
          </cell>
          <cell r="F7110" t="str">
            <v>2-2017</v>
          </cell>
          <cell r="G7110">
            <v>3539</v>
          </cell>
        </row>
        <row r="7111">
          <cell r="B7111">
            <v>1130</v>
          </cell>
          <cell r="C7111" t="str">
            <v>BAB_2111</v>
          </cell>
          <cell r="D7111">
            <v>66102000</v>
          </cell>
          <cell r="E7111" t="str">
            <v>5815043280 ps3 W212/V212</v>
          </cell>
          <cell r="F7111" t="str">
            <v>3-2017</v>
          </cell>
          <cell r="G7111">
            <v>4014.57</v>
          </cell>
        </row>
        <row r="7112">
          <cell r="B7112">
            <v>1130</v>
          </cell>
          <cell r="C7112" t="str">
            <v>BAB_2111</v>
          </cell>
          <cell r="D7112">
            <v>66102000</v>
          </cell>
          <cell r="E7112" t="str">
            <v>5815043280 ps3 W212/V212</v>
          </cell>
          <cell r="F7112" t="str">
            <v>4-2017</v>
          </cell>
          <cell r="G7112">
            <v>2894.52</v>
          </cell>
        </row>
        <row r="7113">
          <cell r="B7113">
            <v>1130</v>
          </cell>
          <cell r="C7113" t="str">
            <v>BAB_2111</v>
          </cell>
          <cell r="D7113">
            <v>66102000</v>
          </cell>
          <cell r="E7113" t="str">
            <v>5815043280 ps3 W212/V212</v>
          </cell>
          <cell r="F7113" t="str">
            <v>5-2017</v>
          </cell>
          <cell r="G7113">
            <v>4925.1400000000003</v>
          </cell>
        </row>
        <row r="7114">
          <cell r="B7114">
            <v>1130</v>
          </cell>
          <cell r="C7114" t="str">
            <v>BAB_2111</v>
          </cell>
          <cell r="D7114">
            <v>66102000</v>
          </cell>
          <cell r="E7114" t="str">
            <v>5815043280 ps3 W212/V212</v>
          </cell>
          <cell r="F7114" t="str">
            <v>6-2017</v>
          </cell>
          <cell r="G7114">
            <v>2326.58</v>
          </cell>
        </row>
        <row r="7115">
          <cell r="B7115">
            <v>1130</v>
          </cell>
          <cell r="C7115" t="str">
            <v>BAB_2111</v>
          </cell>
          <cell r="D7115">
            <v>66103000</v>
          </cell>
          <cell r="E7115" t="str">
            <v>5815043280 ps3 W212/V212</v>
          </cell>
          <cell r="F7115" t="str">
            <v>1-2017</v>
          </cell>
          <cell r="G7115">
            <v>479.07</v>
          </cell>
        </row>
        <row r="7116">
          <cell r="B7116">
            <v>1130</v>
          </cell>
          <cell r="C7116" t="str">
            <v>BAB_2111</v>
          </cell>
          <cell r="D7116">
            <v>66103000</v>
          </cell>
          <cell r="E7116" t="str">
            <v>5815043280 ps3 W212/V212</v>
          </cell>
          <cell r="F7116" t="str">
            <v>2-2017</v>
          </cell>
          <cell r="G7116">
            <v>421.1</v>
          </cell>
        </row>
        <row r="7117">
          <cell r="B7117">
            <v>1130</v>
          </cell>
          <cell r="C7117" t="str">
            <v>BAB_2111</v>
          </cell>
          <cell r="D7117">
            <v>66103000</v>
          </cell>
          <cell r="E7117" t="str">
            <v>5815043280 ps3 W212/V212</v>
          </cell>
          <cell r="F7117" t="str">
            <v>3-2017</v>
          </cell>
          <cell r="G7117">
            <v>518.87</v>
          </cell>
        </row>
        <row r="7118">
          <cell r="B7118">
            <v>1130</v>
          </cell>
          <cell r="C7118" t="str">
            <v>BAB_2111</v>
          </cell>
          <cell r="D7118">
            <v>66103000</v>
          </cell>
          <cell r="E7118" t="str">
            <v>5815043280 ps3 W212/V212</v>
          </cell>
          <cell r="F7118" t="str">
            <v>4-2017</v>
          </cell>
          <cell r="G7118">
            <v>424.06</v>
          </cell>
        </row>
        <row r="7119">
          <cell r="B7119">
            <v>1130</v>
          </cell>
          <cell r="C7119" t="str">
            <v>BAB_2111</v>
          </cell>
          <cell r="D7119">
            <v>66103000</v>
          </cell>
          <cell r="E7119" t="str">
            <v>5815043280 ps3 W212/V212</v>
          </cell>
          <cell r="F7119" t="str">
            <v>5-2017</v>
          </cell>
          <cell r="G7119">
            <v>675.89</v>
          </cell>
        </row>
        <row r="7120">
          <cell r="B7120">
            <v>1130</v>
          </cell>
          <cell r="C7120" t="str">
            <v>BAB_2111</v>
          </cell>
          <cell r="D7120">
            <v>66104000</v>
          </cell>
          <cell r="E7120" t="str">
            <v>5815043280 ps3 W212/V212</v>
          </cell>
          <cell r="F7120" t="str">
            <v>1-2017</v>
          </cell>
          <cell r="G7120">
            <v>8.64</v>
          </cell>
        </row>
        <row r="7121">
          <cell r="B7121">
            <v>1130</v>
          </cell>
          <cell r="C7121" t="str">
            <v>BAB_2111</v>
          </cell>
          <cell r="D7121">
            <v>66104000</v>
          </cell>
          <cell r="E7121" t="str">
            <v>5815043280 ps3 W212/V212</v>
          </cell>
          <cell r="F7121" t="str">
            <v>2-2017</v>
          </cell>
          <cell r="G7121">
            <v>10.59</v>
          </cell>
        </row>
        <row r="7122">
          <cell r="B7122">
            <v>1130</v>
          </cell>
          <cell r="C7122" t="str">
            <v>BAB_2111</v>
          </cell>
          <cell r="D7122">
            <v>66104000</v>
          </cell>
          <cell r="E7122" t="str">
            <v>5815043280 ps3 W212/V212</v>
          </cell>
          <cell r="F7122" t="str">
            <v>3-2017</v>
          </cell>
          <cell r="G7122">
            <v>12.17</v>
          </cell>
        </row>
        <row r="7123">
          <cell r="B7123">
            <v>1130</v>
          </cell>
          <cell r="C7123" t="str">
            <v>BAB_2111</v>
          </cell>
          <cell r="D7123">
            <v>66104000</v>
          </cell>
          <cell r="E7123" t="str">
            <v>5815043280 ps3 W212/V212</v>
          </cell>
          <cell r="F7123" t="str">
            <v>4-2017</v>
          </cell>
          <cell r="G7123">
            <v>16.37</v>
          </cell>
        </row>
        <row r="7124">
          <cell r="B7124">
            <v>1130</v>
          </cell>
          <cell r="C7124" t="str">
            <v>BAB_2111</v>
          </cell>
          <cell r="D7124">
            <v>66104000</v>
          </cell>
          <cell r="E7124" t="str">
            <v>5815043280 ps3 W212/V212</v>
          </cell>
          <cell r="F7124" t="str">
            <v>5-2017</v>
          </cell>
          <cell r="G7124">
            <v>68.34</v>
          </cell>
        </row>
        <row r="7125">
          <cell r="B7125">
            <v>1130</v>
          </cell>
          <cell r="C7125" t="str">
            <v>BAB_2111</v>
          </cell>
          <cell r="D7125">
            <v>66104000</v>
          </cell>
          <cell r="E7125" t="str">
            <v>5815043280 ps3 W212/V212</v>
          </cell>
          <cell r="F7125" t="str">
            <v>6-2017</v>
          </cell>
          <cell r="G7125">
            <v>11.31</v>
          </cell>
        </row>
        <row r="7126">
          <cell r="B7126">
            <v>1130</v>
          </cell>
          <cell r="C7126" t="str">
            <v>BAB_2111</v>
          </cell>
          <cell r="D7126">
            <v>66105000</v>
          </cell>
          <cell r="E7126" t="str">
            <v>5815043280 ps3 W212/V212</v>
          </cell>
          <cell r="F7126" t="str">
            <v>3-2017</v>
          </cell>
          <cell r="G7126">
            <v>1.1200000000000001</v>
          </cell>
        </row>
        <row r="7127">
          <cell r="B7127">
            <v>1130</v>
          </cell>
          <cell r="C7127" t="str">
            <v>BAB_2111</v>
          </cell>
          <cell r="D7127">
            <v>66105000</v>
          </cell>
          <cell r="E7127" t="str">
            <v>5815043280 ps3 W212/V212</v>
          </cell>
          <cell r="F7127" t="str">
            <v>5-2017</v>
          </cell>
          <cell r="G7127">
            <v>11.54</v>
          </cell>
        </row>
        <row r="7128">
          <cell r="B7128">
            <v>1130</v>
          </cell>
          <cell r="C7128" t="str">
            <v>BAB_2111</v>
          </cell>
          <cell r="D7128">
            <v>66108000</v>
          </cell>
          <cell r="E7128" t="str">
            <v>5815043280 ps3 W212/V212</v>
          </cell>
          <cell r="F7128" t="str">
            <v>1-2017</v>
          </cell>
          <cell r="G7128">
            <v>0</v>
          </cell>
        </row>
        <row r="7129">
          <cell r="B7129">
            <v>1130</v>
          </cell>
          <cell r="C7129" t="str">
            <v>BAB_2111</v>
          </cell>
          <cell r="D7129">
            <v>66108000</v>
          </cell>
          <cell r="E7129" t="str">
            <v>5815043280 ps3 W212/V212</v>
          </cell>
          <cell r="F7129" t="str">
            <v>5-2017</v>
          </cell>
          <cell r="G7129">
            <v>89.88</v>
          </cell>
        </row>
        <row r="7130">
          <cell r="B7130">
            <v>1130</v>
          </cell>
          <cell r="C7130" t="str">
            <v>BAB_2111</v>
          </cell>
          <cell r="D7130">
            <v>66109000</v>
          </cell>
          <cell r="E7130" t="str">
            <v>5815043280 ps3 W212/V212</v>
          </cell>
          <cell r="F7130" t="str">
            <v>5-2017</v>
          </cell>
          <cell r="G7130">
            <v>11.26</v>
          </cell>
        </row>
        <row r="7131">
          <cell r="B7131">
            <v>1130</v>
          </cell>
          <cell r="C7131" t="str">
            <v>BAB_2111</v>
          </cell>
          <cell r="D7131">
            <v>66110000</v>
          </cell>
          <cell r="E7131" t="str">
            <v>5815043280 ps3 W212/V212</v>
          </cell>
          <cell r="F7131" t="str">
            <v>1-2017</v>
          </cell>
          <cell r="G7131">
            <v>427.09</v>
          </cell>
        </row>
        <row r="7132">
          <cell r="B7132">
            <v>1130</v>
          </cell>
          <cell r="C7132" t="str">
            <v>BAB_2111</v>
          </cell>
          <cell r="D7132">
            <v>66110000</v>
          </cell>
          <cell r="E7132" t="str">
            <v>5815043280 ps3 W212/V212</v>
          </cell>
          <cell r="F7132" t="str">
            <v>2-2017</v>
          </cell>
          <cell r="G7132">
            <v>384.84</v>
          </cell>
        </row>
        <row r="7133">
          <cell r="B7133">
            <v>1130</v>
          </cell>
          <cell r="C7133" t="str">
            <v>BAB_2111</v>
          </cell>
          <cell r="D7133">
            <v>66110000</v>
          </cell>
          <cell r="E7133" t="str">
            <v>5815043280 ps3 W212/V212</v>
          </cell>
          <cell r="F7133" t="str">
            <v>3-2017</v>
          </cell>
          <cell r="G7133">
            <v>379.77</v>
          </cell>
        </row>
        <row r="7134">
          <cell r="B7134">
            <v>1130</v>
          </cell>
          <cell r="C7134" t="str">
            <v>BAB_2111</v>
          </cell>
          <cell r="D7134">
            <v>66110000</v>
          </cell>
          <cell r="E7134" t="str">
            <v>5815043280 ps3 W212/V212</v>
          </cell>
          <cell r="F7134" t="str">
            <v>4-2017</v>
          </cell>
          <cell r="G7134">
            <v>313.57</v>
          </cell>
        </row>
        <row r="7135">
          <cell r="B7135">
            <v>1130</v>
          </cell>
          <cell r="C7135" t="str">
            <v>BAB_2111</v>
          </cell>
          <cell r="D7135">
            <v>66110000</v>
          </cell>
          <cell r="E7135" t="str">
            <v>5815043280 ps3 W212/V212</v>
          </cell>
          <cell r="F7135" t="str">
            <v>5-2017</v>
          </cell>
          <cell r="G7135">
            <v>2339.4</v>
          </cell>
        </row>
        <row r="7136">
          <cell r="B7136">
            <v>1130</v>
          </cell>
          <cell r="C7136" t="str">
            <v>BAB_2111</v>
          </cell>
          <cell r="D7136">
            <v>66110000</v>
          </cell>
          <cell r="E7136" t="str">
            <v>5815043280 ps3 W212/V212</v>
          </cell>
          <cell r="F7136" t="str">
            <v>6-2017</v>
          </cell>
          <cell r="G7136">
            <v>225.48</v>
          </cell>
        </row>
        <row r="7137">
          <cell r="B7137">
            <v>1130</v>
          </cell>
          <cell r="C7137" t="str">
            <v>BAB_2111</v>
          </cell>
          <cell r="D7137">
            <v>66111000</v>
          </cell>
          <cell r="E7137" t="str">
            <v>5815043280 ps3 W212/V212</v>
          </cell>
          <cell r="F7137" t="str">
            <v>1-2017</v>
          </cell>
          <cell r="G7137">
            <v>36.229999999999997</v>
          </cell>
        </row>
        <row r="7138">
          <cell r="B7138">
            <v>1130</v>
          </cell>
          <cell r="C7138" t="str">
            <v>BAB_2111</v>
          </cell>
          <cell r="D7138">
            <v>66111000</v>
          </cell>
          <cell r="E7138" t="str">
            <v>5815043280 ps3 W212/V212</v>
          </cell>
          <cell r="F7138" t="str">
            <v>2-2017</v>
          </cell>
          <cell r="G7138">
            <v>35.03</v>
          </cell>
        </row>
        <row r="7139">
          <cell r="B7139">
            <v>1130</v>
          </cell>
          <cell r="C7139" t="str">
            <v>BAB_2111</v>
          </cell>
          <cell r="D7139">
            <v>66111000</v>
          </cell>
          <cell r="E7139" t="str">
            <v>5815043280 ps3 W212/V212</v>
          </cell>
          <cell r="F7139" t="str">
            <v>3-2017</v>
          </cell>
          <cell r="G7139">
            <v>37.53</v>
          </cell>
        </row>
        <row r="7140">
          <cell r="B7140">
            <v>1130</v>
          </cell>
          <cell r="C7140" t="str">
            <v>BAB_2111</v>
          </cell>
          <cell r="D7140">
            <v>66111000</v>
          </cell>
          <cell r="E7140" t="str">
            <v>5815043280 ps3 W212/V212</v>
          </cell>
          <cell r="F7140" t="str">
            <v>4-2017</v>
          </cell>
          <cell r="G7140">
            <v>35.28</v>
          </cell>
        </row>
        <row r="7141">
          <cell r="B7141">
            <v>1130</v>
          </cell>
          <cell r="C7141" t="str">
            <v>BAB_2111</v>
          </cell>
          <cell r="D7141">
            <v>66111000</v>
          </cell>
          <cell r="E7141" t="str">
            <v>5815043280 ps3 W212/V212</v>
          </cell>
          <cell r="F7141" t="str">
            <v>5-2017</v>
          </cell>
          <cell r="G7141">
            <v>203.87</v>
          </cell>
        </row>
        <row r="7142">
          <cell r="B7142">
            <v>1130</v>
          </cell>
          <cell r="C7142" t="str">
            <v>BAB_2111</v>
          </cell>
          <cell r="D7142">
            <v>66112000</v>
          </cell>
          <cell r="E7142" t="str">
            <v>5815043280 ps3 W212/V212</v>
          </cell>
          <cell r="F7142" t="str">
            <v>5-2017</v>
          </cell>
          <cell r="G7142">
            <v>6114.99</v>
          </cell>
        </row>
        <row r="7143">
          <cell r="B7143">
            <v>1130</v>
          </cell>
          <cell r="C7143" t="str">
            <v>BAB_2111</v>
          </cell>
          <cell r="D7143">
            <v>66113000</v>
          </cell>
          <cell r="E7143" t="str">
            <v>5815043280 ps3 W212/V212</v>
          </cell>
          <cell r="F7143" t="str">
            <v>5-2017</v>
          </cell>
          <cell r="G7143">
            <v>49.79</v>
          </cell>
        </row>
        <row r="7144">
          <cell r="B7144">
            <v>1130</v>
          </cell>
          <cell r="C7144" t="str">
            <v>BAB_2111</v>
          </cell>
          <cell r="D7144">
            <v>66118000</v>
          </cell>
          <cell r="E7144" t="str">
            <v>5815043280 ps3 W212/V212</v>
          </cell>
          <cell r="F7144" t="str">
            <v>1-2017</v>
          </cell>
          <cell r="G7144">
            <v>963.98</v>
          </cell>
        </row>
        <row r="7145">
          <cell r="B7145">
            <v>1130</v>
          </cell>
          <cell r="C7145" t="str">
            <v>BAB_2111</v>
          </cell>
          <cell r="D7145">
            <v>66118000</v>
          </cell>
          <cell r="E7145" t="str">
            <v>5815043280 ps3 W212/V212</v>
          </cell>
          <cell r="F7145" t="str">
            <v>2-2017</v>
          </cell>
          <cell r="G7145">
            <v>861.1</v>
          </cell>
        </row>
        <row r="7146">
          <cell r="B7146">
            <v>1130</v>
          </cell>
          <cell r="C7146" t="str">
            <v>BAB_2111</v>
          </cell>
          <cell r="D7146">
            <v>66118000</v>
          </cell>
          <cell r="E7146" t="str">
            <v>5815043280 ps3 W212/V212</v>
          </cell>
          <cell r="F7146" t="str">
            <v>3-2017</v>
          </cell>
          <cell r="G7146">
            <v>956.12</v>
          </cell>
        </row>
        <row r="7147">
          <cell r="B7147">
            <v>1130</v>
          </cell>
          <cell r="C7147" t="str">
            <v>BAB_2111</v>
          </cell>
          <cell r="D7147">
            <v>66118000</v>
          </cell>
          <cell r="E7147" t="str">
            <v>5815043280 ps3 W212/V212</v>
          </cell>
          <cell r="F7147" t="str">
            <v>4-2017</v>
          </cell>
          <cell r="G7147">
            <v>767.84</v>
          </cell>
        </row>
        <row r="7148">
          <cell r="B7148">
            <v>1130</v>
          </cell>
          <cell r="C7148" t="str">
            <v>BAB_2111</v>
          </cell>
          <cell r="D7148">
            <v>66118000</v>
          </cell>
          <cell r="E7148" t="str">
            <v>5815043280 ps3 W212/V212</v>
          </cell>
          <cell r="F7148" t="str">
            <v>5-2017</v>
          </cell>
          <cell r="G7148">
            <v>-3317.02</v>
          </cell>
        </row>
        <row r="7149">
          <cell r="B7149">
            <v>1130</v>
          </cell>
          <cell r="C7149" t="str">
            <v>BAB_2111</v>
          </cell>
          <cell r="D7149">
            <v>66118000</v>
          </cell>
          <cell r="E7149" t="str">
            <v>5815043280 ps3 W212/V212</v>
          </cell>
          <cell r="F7149" t="str">
            <v>6-2017</v>
          </cell>
          <cell r="G7149">
            <v>294.62</v>
          </cell>
        </row>
        <row r="7150">
          <cell r="B7150">
            <v>1130</v>
          </cell>
          <cell r="C7150" t="str">
            <v>BAB_2112</v>
          </cell>
          <cell r="D7150">
            <v>66202000</v>
          </cell>
          <cell r="E7150" t="str">
            <v>5815043280 ps3 W212/V212</v>
          </cell>
          <cell r="F7150" t="str">
            <v>1-2017</v>
          </cell>
          <cell r="G7150">
            <v>886.81</v>
          </cell>
        </row>
        <row r="7151">
          <cell r="B7151">
            <v>1130</v>
          </cell>
          <cell r="C7151" t="str">
            <v>BAB_2112</v>
          </cell>
          <cell r="D7151">
            <v>66202000</v>
          </cell>
          <cell r="E7151" t="str">
            <v>5815043280 ps3 W212/V212</v>
          </cell>
          <cell r="F7151" t="str">
            <v>2-2017</v>
          </cell>
          <cell r="G7151">
            <v>691.43</v>
          </cell>
        </row>
        <row r="7152">
          <cell r="B7152">
            <v>1130</v>
          </cell>
          <cell r="C7152" t="str">
            <v>BAB_2112</v>
          </cell>
          <cell r="D7152">
            <v>66202000</v>
          </cell>
          <cell r="E7152" t="str">
            <v>5815043280 ps3 W212/V212</v>
          </cell>
          <cell r="F7152" t="str">
            <v>3-2017</v>
          </cell>
          <cell r="G7152">
            <v>780.21</v>
          </cell>
        </row>
        <row r="7153">
          <cell r="B7153">
            <v>1130</v>
          </cell>
          <cell r="C7153" t="str">
            <v>BAB_2112</v>
          </cell>
          <cell r="D7153">
            <v>66202000</v>
          </cell>
          <cell r="E7153" t="str">
            <v>5815043280 ps3 W212/V212</v>
          </cell>
          <cell r="F7153" t="str">
            <v>4-2017</v>
          </cell>
          <cell r="G7153">
            <v>595.98</v>
          </cell>
        </row>
        <row r="7154">
          <cell r="B7154">
            <v>1130</v>
          </cell>
          <cell r="C7154" t="str">
            <v>BAB_2112</v>
          </cell>
          <cell r="D7154">
            <v>66202000</v>
          </cell>
          <cell r="E7154" t="str">
            <v>5815043280 ps3 W212/V212</v>
          </cell>
          <cell r="F7154" t="str">
            <v>5-2017</v>
          </cell>
          <cell r="G7154">
            <v>2468.87</v>
          </cell>
        </row>
        <row r="7155">
          <cell r="B7155">
            <v>1130</v>
          </cell>
          <cell r="C7155" t="str">
            <v>BAB_2112</v>
          </cell>
          <cell r="D7155">
            <v>66202000</v>
          </cell>
          <cell r="E7155" t="str">
            <v>5815043280 ps3 W212/V212</v>
          </cell>
          <cell r="F7155" t="str">
            <v>6-2017</v>
          </cell>
          <cell r="G7155">
            <v>476.76</v>
          </cell>
        </row>
        <row r="7156">
          <cell r="B7156">
            <v>1130</v>
          </cell>
          <cell r="C7156" t="str">
            <v>BAB_2112</v>
          </cell>
          <cell r="D7156">
            <v>66202007</v>
          </cell>
          <cell r="E7156" t="str">
            <v>5815043280 ps3 W212/V212</v>
          </cell>
          <cell r="F7156" t="str">
            <v>1-2017</v>
          </cell>
          <cell r="G7156">
            <v>66.13</v>
          </cell>
        </row>
        <row r="7157">
          <cell r="B7157">
            <v>1130</v>
          </cell>
          <cell r="C7157" t="str">
            <v>BAB_2112</v>
          </cell>
          <cell r="D7157">
            <v>66202007</v>
          </cell>
          <cell r="E7157" t="str">
            <v>5815043280 ps3 W212/V212</v>
          </cell>
          <cell r="F7157" t="str">
            <v>2-2017</v>
          </cell>
          <cell r="G7157">
            <v>55</v>
          </cell>
        </row>
        <row r="7158">
          <cell r="B7158">
            <v>1130</v>
          </cell>
          <cell r="C7158" t="str">
            <v>BAB_2112</v>
          </cell>
          <cell r="D7158">
            <v>66202007</v>
          </cell>
          <cell r="E7158" t="str">
            <v>5815043280 ps3 W212/V212</v>
          </cell>
          <cell r="F7158" t="str">
            <v>3-2017</v>
          </cell>
          <cell r="G7158">
            <v>62.87</v>
          </cell>
        </row>
        <row r="7159">
          <cell r="B7159">
            <v>1130</v>
          </cell>
          <cell r="C7159" t="str">
            <v>BAB_2112</v>
          </cell>
          <cell r="D7159">
            <v>66202007</v>
          </cell>
          <cell r="E7159" t="str">
            <v>5815043280 ps3 W212/V212</v>
          </cell>
          <cell r="F7159" t="str">
            <v>4-2017</v>
          </cell>
          <cell r="G7159">
            <v>45.86</v>
          </cell>
        </row>
        <row r="7160">
          <cell r="B7160">
            <v>1130</v>
          </cell>
          <cell r="C7160" t="str">
            <v>BAB_2112</v>
          </cell>
          <cell r="D7160">
            <v>66202007</v>
          </cell>
          <cell r="E7160" t="str">
            <v>5815043280 ps3 W212/V212</v>
          </cell>
          <cell r="F7160" t="str">
            <v>5-2017</v>
          </cell>
          <cell r="G7160">
            <v>184.2</v>
          </cell>
        </row>
        <row r="7161">
          <cell r="B7161">
            <v>1130</v>
          </cell>
          <cell r="C7161" t="str">
            <v>BAB_2112</v>
          </cell>
          <cell r="D7161">
            <v>66202007</v>
          </cell>
          <cell r="E7161" t="str">
            <v>5815043280 ps3 W212/V212</v>
          </cell>
          <cell r="F7161" t="str">
            <v>6-2017</v>
          </cell>
          <cell r="G7161">
            <v>37.369999999999997</v>
          </cell>
        </row>
        <row r="7162">
          <cell r="B7162">
            <v>1130</v>
          </cell>
          <cell r="C7162" t="str">
            <v>BAB_2112</v>
          </cell>
          <cell r="D7162">
            <v>66203000</v>
          </cell>
          <cell r="E7162" t="str">
            <v>5815043280 ps3 W212/V212</v>
          </cell>
          <cell r="F7162" t="str">
            <v>1-2017</v>
          </cell>
          <cell r="G7162">
            <v>101.34</v>
          </cell>
        </row>
        <row r="7163">
          <cell r="B7163">
            <v>1130</v>
          </cell>
          <cell r="C7163" t="str">
            <v>BAB_2112</v>
          </cell>
          <cell r="D7163">
            <v>66203000</v>
          </cell>
          <cell r="E7163" t="str">
            <v>5815043280 ps3 W212/V212</v>
          </cell>
          <cell r="F7163" t="str">
            <v>2-2017</v>
          </cell>
          <cell r="G7163">
            <v>96.15</v>
          </cell>
        </row>
        <row r="7164">
          <cell r="B7164">
            <v>1130</v>
          </cell>
          <cell r="C7164" t="str">
            <v>BAB_2112</v>
          </cell>
          <cell r="D7164">
            <v>66203000</v>
          </cell>
          <cell r="E7164" t="str">
            <v>5815043280 ps3 W212/V212</v>
          </cell>
          <cell r="F7164" t="str">
            <v>3-2017</v>
          </cell>
          <cell r="G7164">
            <v>108.51</v>
          </cell>
        </row>
        <row r="7165">
          <cell r="B7165">
            <v>1130</v>
          </cell>
          <cell r="C7165" t="str">
            <v>BAB_2112</v>
          </cell>
          <cell r="D7165">
            <v>66203000</v>
          </cell>
          <cell r="E7165" t="str">
            <v>5815043280 ps3 W212/V212</v>
          </cell>
          <cell r="F7165" t="str">
            <v>4-2017</v>
          </cell>
          <cell r="G7165">
            <v>91.44</v>
          </cell>
        </row>
        <row r="7166">
          <cell r="B7166">
            <v>1130</v>
          </cell>
          <cell r="C7166" t="str">
            <v>BAB_2112</v>
          </cell>
          <cell r="D7166">
            <v>66203000</v>
          </cell>
          <cell r="E7166" t="str">
            <v>5815043280 ps3 W212/V212</v>
          </cell>
          <cell r="F7166" t="str">
            <v>5-2017</v>
          </cell>
          <cell r="G7166">
            <v>203.71</v>
          </cell>
        </row>
        <row r="7167">
          <cell r="B7167">
            <v>1130</v>
          </cell>
          <cell r="C7167" t="str">
            <v>BAB_2112</v>
          </cell>
          <cell r="D7167">
            <v>66203000</v>
          </cell>
          <cell r="E7167" t="str">
            <v>5815043280 ps3 W212/V212</v>
          </cell>
          <cell r="F7167" t="str">
            <v>6-2017</v>
          </cell>
          <cell r="G7167">
            <v>2.73</v>
          </cell>
        </row>
        <row r="7168">
          <cell r="B7168">
            <v>1130</v>
          </cell>
          <cell r="C7168" t="str">
            <v>BAB_2112</v>
          </cell>
          <cell r="D7168">
            <v>66203007</v>
          </cell>
          <cell r="E7168" t="str">
            <v>5815043280 ps3 W212/V212</v>
          </cell>
          <cell r="F7168" t="str">
            <v>1-2017</v>
          </cell>
          <cell r="G7168">
            <v>8.1999999999999993</v>
          </cell>
        </row>
        <row r="7169">
          <cell r="B7169">
            <v>1130</v>
          </cell>
          <cell r="C7169" t="str">
            <v>BAB_2112</v>
          </cell>
          <cell r="D7169">
            <v>66203007</v>
          </cell>
          <cell r="E7169" t="str">
            <v>5815043280 ps3 W212/V212</v>
          </cell>
          <cell r="F7169" t="str">
            <v>2-2017</v>
          </cell>
          <cell r="G7169">
            <v>7.78</v>
          </cell>
        </row>
        <row r="7170">
          <cell r="B7170">
            <v>1130</v>
          </cell>
          <cell r="C7170" t="str">
            <v>BAB_2112</v>
          </cell>
          <cell r="D7170">
            <v>66203007</v>
          </cell>
          <cell r="E7170" t="str">
            <v>5815043280 ps3 W212/V212</v>
          </cell>
          <cell r="F7170" t="str">
            <v>3-2017</v>
          </cell>
          <cell r="G7170">
            <v>8.7799999999999994</v>
          </cell>
        </row>
        <row r="7171">
          <cell r="B7171">
            <v>1130</v>
          </cell>
          <cell r="C7171" t="str">
            <v>BAB_2112</v>
          </cell>
          <cell r="D7171">
            <v>66203007</v>
          </cell>
          <cell r="E7171" t="str">
            <v>5815043280 ps3 W212/V212</v>
          </cell>
          <cell r="F7171" t="str">
            <v>4-2017</v>
          </cell>
          <cell r="G7171">
            <v>7.4</v>
          </cell>
        </row>
        <row r="7172">
          <cell r="B7172">
            <v>1130</v>
          </cell>
          <cell r="C7172" t="str">
            <v>BAB_2112</v>
          </cell>
          <cell r="D7172">
            <v>66203007</v>
          </cell>
          <cell r="E7172" t="str">
            <v>5815043280 ps3 W212/V212</v>
          </cell>
          <cell r="F7172" t="str">
            <v>5-2017</v>
          </cell>
          <cell r="G7172">
            <v>10.119999999999999</v>
          </cell>
        </row>
        <row r="7173">
          <cell r="B7173">
            <v>1130</v>
          </cell>
          <cell r="C7173" t="str">
            <v>BAB_2113</v>
          </cell>
          <cell r="D7173">
            <v>66116000</v>
          </cell>
          <cell r="E7173" t="str">
            <v>5815043280 ps3 W212/V212</v>
          </cell>
          <cell r="F7173" t="str">
            <v>1-2017</v>
          </cell>
          <cell r="G7173">
            <v>-568.47</v>
          </cell>
        </row>
        <row r="7174">
          <cell r="B7174">
            <v>1130</v>
          </cell>
          <cell r="C7174" t="str">
            <v>BAB_2113</v>
          </cell>
          <cell r="D7174">
            <v>66116000</v>
          </cell>
          <cell r="E7174" t="str">
            <v>5815043280 ps3 W212/V212</v>
          </cell>
          <cell r="F7174" t="str">
            <v>2-2017</v>
          </cell>
          <cell r="G7174">
            <v>-14.659999999999968</v>
          </cell>
        </row>
        <row r="7175">
          <cell r="B7175">
            <v>1130</v>
          </cell>
          <cell r="C7175" t="str">
            <v>BAB_2113</v>
          </cell>
          <cell r="D7175">
            <v>66116000</v>
          </cell>
          <cell r="E7175" t="str">
            <v>5815043280 ps3 W212/V212</v>
          </cell>
          <cell r="F7175" t="str">
            <v>3-2017</v>
          </cell>
          <cell r="G7175">
            <v>88.970000000000027</v>
          </cell>
        </row>
        <row r="7176">
          <cell r="B7176">
            <v>1130</v>
          </cell>
          <cell r="C7176" t="str">
            <v>BAB_2113</v>
          </cell>
          <cell r="D7176">
            <v>66116000</v>
          </cell>
          <cell r="E7176" t="str">
            <v>5815043280 ps3 W212/V212</v>
          </cell>
          <cell r="F7176" t="str">
            <v>4-2017</v>
          </cell>
          <cell r="G7176">
            <v>-59.850000000000023</v>
          </cell>
        </row>
        <row r="7177">
          <cell r="B7177">
            <v>1130</v>
          </cell>
          <cell r="C7177" t="str">
            <v>BAB_2113</v>
          </cell>
          <cell r="D7177">
            <v>66116000</v>
          </cell>
          <cell r="E7177" t="str">
            <v>5815043280 ps3 W212/V212</v>
          </cell>
          <cell r="F7177" t="str">
            <v>5-2017</v>
          </cell>
          <cell r="G7177">
            <v>511.08000000000004</v>
          </cell>
        </row>
        <row r="7178">
          <cell r="B7178">
            <v>1130</v>
          </cell>
          <cell r="C7178" t="str">
            <v>BAB_2113</v>
          </cell>
          <cell r="D7178">
            <v>66116000</v>
          </cell>
          <cell r="E7178" t="str">
            <v>5815043280 ps3 W212/V212</v>
          </cell>
          <cell r="F7178" t="str">
            <v>6-2017</v>
          </cell>
          <cell r="G7178">
            <v>-407.50000000000006</v>
          </cell>
        </row>
        <row r="7179">
          <cell r="B7179">
            <v>1130</v>
          </cell>
          <cell r="C7179" t="str">
            <v>BAB_3130</v>
          </cell>
          <cell r="D7179">
            <v>68300000</v>
          </cell>
          <cell r="E7179" t="str">
            <v>5815043280 ps3 W212/V212</v>
          </cell>
          <cell r="F7179" t="str">
            <v>1-2017</v>
          </cell>
          <cell r="G7179">
            <v>749.54</v>
          </cell>
        </row>
        <row r="7180">
          <cell r="B7180">
            <v>1130</v>
          </cell>
          <cell r="C7180" t="str">
            <v>BAB_3130</v>
          </cell>
          <cell r="D7180">
            <v>68300000</v>
          </cell>
          <cell r="E7180" t="str">
            <v>5815043280 ps3 W212/V212</v>
          </cell>
          <cell r="F7180" t="str">
            <v>2-2017</v>
          </cell>
          <cell r="G7180">
            <v>573.14999999999986</v>
          </cell>
        </row>
        <row r="7181">
          <cell r="B7181">
            <v>1130</v>
          </cell>
          <cell r="C7181" t="str">
            <v>BAB_3130</v>
          </cell>
          <cell r="D7181">
            <v>68300000</v>
          </cell>
          <cell r="E7181" t="str">
            <v>5815043280 ps3 W212/V212</v>
          </cell>
          <cell r="F7181" t="str">
            <v>3-2017</v>
          </cell>
          <cell r="G7181">
            <v>929.94000000000028</v>
          </cell>
        </row>
        <row r="7182">
          <cell r="B7182">
            <v>1130</v>
          </cell>
          <cell r="C7182" t="str">
            <v>BAB_3130</v>
          </cell>
          <cell r="D7182">
            <v>68300000</v>
          </cell>
          <cell r="E7182" t="str">
            <v>5815043280 ps3 W212/V212</v>
          </cell>
          <cell r="F7182" t="str">
            <v>4-2017</v>
          </cell>
          <cell r="G7182">
            <v>1055.9000000000001</v>
          </cell>
        </row>
        <row r="7183">
          <cell r="B7183">
            <v>1130</v>
          </cell>
          <cell r="C7183" t="str">
            <v>BAB_3130</v>
          </cell>
          <cell r="D7183">
            <v>68300000</v>
          </cell>
          <cell r="E7183" t="str">
            <v>5815043280 ps3 W212/V212</v>
          </cell>
          <cell r="F7183" t="str">
            <v>5-2017</v>
          </cell>
          <cell r="G7183">
            <v>357.86</v>
          </cell>
        </row>
        <row r="7184">
          <cell r="B7184">
            <v>1130</v>
          </cell>
          <cell r="C7184" t="str">
            <v>BAB_3130</v>
          </cell>
          <cell r="D7184">
            <v>68300000</v>
          </cell>
          <cell r="E7184" t="str">
            <v>5815043280 ps3 W212/V212</v>
          </cell>
          <cell r="F7184" t="str">
            <v>6-2017</v>
          </cell>
          <cell r="G7184">
            <v>19.3</v>
          </cell>
        </row>
        <row r="7185">
          <cell r="B7185">
            <v>1130</v>
          </cell>
          <cell r="C7185" t="str">
            <v>BAB_3430</v>
          </cell>
          <cell r="D7185">
            <v>68435099</v>
          </cell>
          <cell r="E7185" t="str">
            <v>5815043280 ps3 W212/V212</v>
          </cell>
          <cell r="F7185" t="str">
            <v>1-2017</v>
          </cell>
          <cell r="G7185">
            <v>65.099999999999994</v>
          </cell>
        </row>
        <row r="7186">
          <cell r="B7186">
            <v>1130</v>
          </cell>
          <cell r="C7186" t="str">
            <v>BAB_3430</v>
          </cell>
          <cell r="D7186">
            <v>68435099</v>
          </cell>
          <cell r="E7186" t="str">
            <v>5815043280 ps3 W212/V212</v>
          </cell>
          <cell r="F7186" t="str">
            <v>2-2017</v>
          </cell>
          <cell r="G7186">
            <v>74.3</v>
          </cell>
        </row>
        <row r="7187">
          <cell r="B7187">
            <v>1130</v>
          </cell>
          <cell r="C7187" t="str">
            <v>BAB_3430</v>
          </cell>
          <cell r="D7187">
            <v>68435099</v>
          </cell>
          <cell r="E7187" t="str">
            <v>5815043280 ps3 W212/V212</v>
          </cell>
          <cell r="F7187" t="str">
            <v>3-2017</v>
          </cell>
          <cell r="G7187">
            <v>74.3</v>
          </cell>
        </row>
        <row r="7188">
          <cell r="B7188">
            <v>1130</v>
          </cell>
          <cell r="C7188" t="str">
            <v>BAB_3430</v>
          </cell>
          <cell r="D7188">
            <v>68435099</v>
          </cell>
          <cell r="E7188" t="str">
            <v>5815043280 ps3 W212/V212</v>
          </cell>
          <cell r="F7188" t="str">
            <v>4-2017</v>
          </cell>
          <cell r="G7188">
            <v>40.200000000000003</v>
          </cell>
        </row>
        <row r="7189">
          <cell r="B7189">
            <v>1130</v>
          </cell>
          <cell r="C7189" t="str">
            <v>BAB_3430</v>
          </cell>
          <cell r="D7189">
            <v>68435099</v>
          </cell>
          <cell r="E7189" t="str">
            <v>5815043280 ps3 W212/V212</v>
          </cell>
          <cell r="F7189" t="str">
            <v>5-2017</v>
          </cell>
          <cell r="G7189">
            <v>40.200000000000003</v>
          </cell>
        </row>
        <row r="7190">
          <cell r="B7190">
            <v>1130</v>
          </cell>
          <cell r="C7190" t="str">
            <v>BAB_3430</v>
          </cell>
          <cell r="D7190">
            <v>68435099</v>
          </cell>
          <cell r="E7190" t="str">
            <v>5815043280 ps3 W212/V212</v>
          </cell>
          <cell r="F7190" t="str">
            <v>6-2017</v>
          </cell>
          <cell r="G7190">
            <v>37.200000000000003</v>
          </cell>
        </row>
        <row r="7191">
          <cell r="B7191">
            <v>1130</v>
          </cell>
          <cell r="C7191" t="str">
            <v>BAB_3440</v>
          </cell>
          <cell r="D7191">
            <v>68400000</v>
          </cell>
          <cell r="E7191" t="str">
            <v>5815043280 ps3 W212/V212</v>
          </cell>
          <cell r="F7191" t="str">
            <v>3-2017</v>
          </cell>
          <cell r="G7191">
            <v>110.71</v>
          </cell>
        </row>
        <row r="7192">
          <cell r="B7192">
            <v>1130</v>
          </cell>
          <cell r="C7192" t="str">
            <v>BAB_3440</v>
          </cell>
          <cell r="D7192">
            <v>68426099</v>
          </cell>
          <cell r="E7192" t="str">
            <v>5815043280 ps3 W212/V212</v>
          </cell>
          <cell r="F7192" t="str">
            <v>4-2017</v>
          </cell>
          <cell r="G7192">
            <v>54.8</v>
          </cell>
        </row>
        <row r="7193">
          <cell r="B7193">
            <v>1130</v>
          </cell>
          <cell r="C7193" t="str">
            <v>BAB_3440</v>
          </cell>
          <cell r="D7193">
            <v>68426099</v>
          </cell>
          <cell r="E7193" t="str">
            <v>5815043280 ps3 W212/V212</v>
          </cell>
          <cell r="F7193" t="str">
            <v>5-2017</v>
          </cell>
          <cell r="G7193">
            <v>54.8</v>
          </cell>
        </row>
        <row r="7194">
          <cell r="B7194">
            <v>1130</v>
          </cell>
          <cell r="C7194" t="str">
            <v>BAB_3440</v>
          </cell>
          <cell r="D7194">
            <v>68426099</v>
          </cell>
          <cell r="E7194" t="str">
            <v>5815043280 ps3 W212/V212</v>
          </cell>
          <cell r="F7194" t="str">
            <v>6-2017</v>
          </cell>
          <cell r="G7194">
            <v>27.4</v>
          </cell>
        </row>
        <row r="7195">
          <cell r="B7195">
            <v>1130</v>
          </cell>
          <cell r="C7195" t="str">
            <v>BAB_3530</v>
          </cell>
          <cell r="D7195">
            <v>68393000</v>
          </cell>
          <cell r="E7195" t="str">
            <v>5815043280 ps3 W212/V212</v>
          </cell>
          <cell r="F7195" t="str">
            <v>1-2017</v>
          </cell>
          <cell r="G7195">
            <v>146.99</v>
          </cell>
        </row>
        <row r="7196">
          <cell r="B7196">
            <v>1130</v>
          </cell>
          <cell r="C7196" t="str">
            <v>BAB_3530</v>
          </cell>
          <cell r="D7196">
            <v>68393000</v>
          </cell>
          <cell r="E7196" t="str">
            <v>5815043280 ps3 W212/V212</v>
          </cell>
          <cell r="F7196" t="str">
            <v>2-2017</v>
          </cell>
          <cell r="G7196">
            <v>45.74</v>
          </cell>
        </row>
        <row r="7197">
          <cell r="B7197">
            <v>1130</v>
          </cell>
          <cell r="C7197" t="str">
            <v>BAB_3530</v>
          </cell>
          <cell r="D7197">
            <v>68393000</v>
          </cell>
          <cell r="E7197" t="str">
            <v>5815043280 ps3 W212/V212</v>
          </cell>
          <cell r="F7197" t="str">
            <v>3-2017</v>
          </cell>
          <cell r="G7197">
            <v>33.25</v>
          </cell>
        </row>
        <row r="7198">
          <cell r="B7198">
            <v>1130</v>
          </cell>
          <cell r="C7198" t="str">
            <v>BAB_3530</v>
          </cell>
          <cell r="D7198">
            <v>68393000</v>
          </cell>
          <cell r="E7198" t="str">
            <v>5815043280 ps3 W212/V212</v>
          </cell>
          <cell r="F7198" t="str">
            <v>4-2017</v>
          </cell>
          <cell r="G7198">
            <v>39.409999999999997</v>
          </cell>
        </row>
        <row r="7199">
          <cell r="B7199">
            <v>1130</v>
          </cell>
          <cell r="C7199" t="str">
            <v>BAB_3530</v>
          </cell>
          <cell r="D7199">
            <v>68393000</v>
          </cell>
          <cell r="E7199" t="str">
            <v>5815043280 ps3 W212/V212</v>
          </cell>
          <cell r="F7199" t="str">
            <v>5-2017</v>
          </cell>
          <cell r="G7199">
            <v>29.240000000000002</v>
          </cell>
        </row>
        <row r="7200">
          <cell r="B7200">
            <v>1130</v>
          </cell>
          <cell r="C7200" t="str">
            <v>BAB_4100</v>
          </cell>
          <cell r="D7200">
            <v>90123000</v>
          </cell>
          <cell r="E7200" t="str">
            <v>5815043280 ps3 W212/V212</v>
          </cell>
          <cell r="F7200" t="str">
            <v>1-2017</v>
          </cell>
          <cell r="G7200">
            <v>82.7</v>
          </cell>
        </row>
        <row r="7201">
          <cell r="B7201">
            <v>1130</v>
          </cell>
          <cell r="C7201" t="str">
            <v>BAB_4100</v>
          </cell>
          <cell r="D7201">
            <v>90123000</v>
          </cell>
          <cell r="E7201" t="str">
            <v>5815043280 ps3 W212/V212</v>
          </cell>
          <cell r="F7201" t="str">
            <v>2-2017</v>
          </cell>
          <cell r="G7201">
            <v>81.44</v>
          </cell>
        </row>
        <row r="7202">
          <cell r="B7202">
            <v>1130</v>
          </cell>
          <cell r="C7202" t="str">
            <v>BAB_4100</v>
          </cell>
          <cell r="D7202">
            <v>90123000</v>
          </cell>
          <cell r="E7202" t="str">
            <v>5815043280 ps3 W212/V212</v>
          </cell>
          <cell r="F7202" t="str">
            <v>3-2017</v>
          </cell>
          <cell r="G7202">
            <v>79.550000000000011</v>
          </cell>
        </row>
        <row r="7203">
          <cell r="B7203">
            <v>1130</v>
          </cell>
          <cell r="C7203" t="str">
            <v>BAB_4100</v>
          </cell>
          <cell r="D7203">
            <v>90123000</v>
          </cell>
          <cell r="E7203" t="str">
            <v>5815043280 ps3 W212/V212</v>
          </cell>
          <cell r="F7203" t="str">
            <v>4-2017</v>
          </cell>
          <cell r="G7203">
            <v>79.050000000000011</v>
          </cell>
        </row>
        <row r="7204">
          <cell r="B7204">
            <v>1130</v>
          </cell>
          <cell r="C7204" t="str">
            <v>BAB_4100</v>
          </cell>
          <cell r="D7204">
            <v>90123000</v>
          </cell>
          <cell r="E7204" t="str">
            <v>5815043280 ps3 W212/V212</v>
          </cell>
          <cell r="F7204" t="str">
            <v>5-2017</v>
          </cell>
          <cell r="G7204">
            <v>77.580000000000013</v>
          </cell>
        </row>
        <row r="7205">
          <cell r="B7205">
            <v>1130</v>
          </cell>
          <cell r="C7205" t="str">
            <v>BAB_4100</v>
          </cell>
          <cell r="D7205">
            <v>90123000</v>
          </cell>
          <cell r="E7205" t="str">
            <v>5815043280 ps3 W212/V212</v>
          </cell>
          <cell r="F7205" t="str">
            <v>6-2017</v>
          </cell>
          <cell r="G7205">
            <v>151.76000000000002</v>
          </cell>
        </row>
        <row r="7206">
          <cell r="B7206">
            <v>1130</v>
          </cell>
          <cell r="C7206" t="str">
            <v>BAB_4100</v>
          </cell>
          <cell r="D7206">
            <v>90123200</v>
          </cell>
          <cell r="E7206" t="str">
            <v>5815043280 ps3 W212/V212</v>
          </cell>
          <cell r="F7206" t="str">
            <v>1-2017</v>
          </cell>
          <cell r="G7206">
            <v>7.17</v>
          </cell>
        </row>
        <row r="7207">
          <cell r="B7207">
            <v>1130</v>
          </cell>
          <cell r="C7207" t="str">
            <v>BAB_4100</v>
          </cell>
          <cell r="D7207">
            <v>90123200</v>
          </cell>
          <cell r="E7207" t="str">
            <v>5815043280 ps3 W212/V212</v>
          </cell>
          <cell r="F7207" t="str">
            <v>2-2017</v>
          </cell>
          <cell r="G7207">
            <v>7.17</v>
          </cell>
        </row>
        <row r="7208">
          <cell r="B7208">
            <v>1130</v>
          </cell>
          <cell r="C7208" t="str">
            <v>BAB_4100</v>
          </cell>
          <cell r="D7208">
            <v>90123200</v>
          </cell>
          <cell r="E7208" t="str">
            <v>5815043280 ps3 W212/V212</v>
          </cell>
          <cell r="F7208" t="str">
            <v>3-2017</v>
          </cell>
          <cell r="G7208">
            <v>6.97</v>
          </cell>
        </row>
        <row r="7209">
          <cell r="B7209">
            <v>1130</v>
          </cell>
          <cell r="C7209" t="str">
            <v>BAB_4100</v>
          </cell>
          <cell r="D7209">
            <v>90123200</v>
          </cell>
          <cell r="E7209" t="str">
            <v>5815043280 ps3 W212/V212</v>
          </cell>
          <cell r="F7209" t="str">
            <v>4-2017</v>
          </cell>
          <cell r="G7209">
            <v>6.93</v>
          </cell>
        </row>
        <row r="7210">
          <cell r="B7210">
            <v>1130</v>
          </cell>
          <cell r="C7210" t="str">
            <v>BAB_4100</v>
          </cell>
          <cell r="D7210">
            <v>90123200</v>
          </cell>
          <cell r="E7210" t="str">
            <v>5815043280 ps3 W212/V212</v>
          </cell>
          <cell r="F7210" t="str">
            <v>5-2017</v>
          </cell>
          <cell r="G7210">
            <v>6.4</v>
          </cell>
        </row>
        <row r="7211">
          <cell r="B7211">
            <v>1130</v>
          </cell>
          <cell r="C7211" t="str">
            <v>BAB_4100</v>
          </cell>
          <cell r="D7211">
            <v>90123200</v>
          </cell>
          <cell r="E7211" t="str">
            <v>5815043280 ps3 W212/V212</v>
          </cell>
          <cell r="F7211" t="str">
            <v>6-2017</v>
          </cell>
          <cell r="G7211">
            <v>6.68</v>
          </cell>
        </row>
        <row r="7212">
          <cell r="B7212">
            <v>1130</v>
          </cell>
          <cell r="C7212" t="str">
            <v>BAB_4200</v>
          </cell>
          <cell r="D7212">
            <v>67040000</v>
          </cell>
          <cell r="E7212" t="str">
            <v>5815043280 ps3 W212/V212</v>
          </cell>
          <cell r="F7212" t="str">
            <v>6-2017</v>
          </cell>
          <cell r="G7212">
            <v>0</v>
          </cell>
        </row>
        <row r="7213">
          <cell r="B7213">
            <v>1130</v>
          </cell>
          <cell r="C7213" t="str">
            <v>BAB_5100</v>
          </cell>
          <cell r="D7213">
            <v>81210109</v>
          </cell>
          <cell r="E7213" t="str">
            <v>5815043280 ps3 W212/V212</v>
          </cell>
          <cell r="F7213" t="str">
            <v>2-2017</v>
          </cell>
          <cell r="G7213">
            <v>1464.23</v>
          </cell>
        </row>
        <row r="7214">
          <cell r="B7214">
            <v>1130</v>
          </cell>
          <cell r="C7214" t="str">
            <v>BAB_5100</v>
          </cell>
          <cell r="D7214">
            <v>81210109</v>
          </cell>
          <cell r="E7214" t="str">
            <v>5815043280 ps3 W212/V212</v>
          </cell>
          <cell r="F7214" t="str">
            <v>3-2017</v>
          </cell>
          <cell r="G7214">
            <v>2166.29</v>
          </cell>
        </row>
        <row r="7215">
          <cell r="B7215">
            <v>1130</v>
          </cell>
          <cell r="C7215" t="str">
            <v>BAB_5101</v>
          </cell>
          <cell r="D7215">
            <v>81210111</v>
          </cell>
          <cell r="E7215" t="str">
            <v>5815043280 ps3 W212/V212</v>
          </cell>
          <cell r="F7215" t="str">
            <v>2-2017</v>
          </cell>
          <cell r="G7215">
            <v>408.52</v>
          </cell>
        </row>
        <row r="7216">
          <cell r="B7216">
            <v>1130</v>
          </cell>
          <cell r="C7216" t="str">
            <v>BAB_5101</v>
          </cell>
          <cell r="D7216">
            <v>81210111</v>
          </cell>
          <cell r="E7216" t="str">
            <v>5815043280 ps3 W212/V212</v>
          </cell>
          <cell r="F7216" t="str">
            <v>3-2017</v>
          </cell>
          <cell r="G7216">
            <v>465.92</v>
          </cell>
        </row>
        <row r="7217">
          <cell r="B7217">
            <v>1130</v>
          </cell>
          <cell r="C7217" t="str">
            <v>BAB_5101</v>
          </cell>
          <cell r="D7217">
            <v>81210111</v>
          </cell>
          <cell r="E7217" t="str">
            <v>5815043280 ps3 W212/V212</v>
          </cell>
          <cell r="F7217" t="str">
            <v>4-2017</v>
          </cell>
          <cell r="G7217">
            <v>493.48</v>
          </cell>
        </row>
        <row r="7218">
          <cell r="B7218">
            <v>1130</v>
          </cell>
          <cell r="C7218" t="str">
            <v>BAB_5101</v>
          </cell>
          <cell r="D7218">
            <v>81210111</v>
          </cell>
          <cell r="E7218" t="str">
            <v>5815043280 ps3 W212/V212</v>
          </cell>
          <cell r="F7218" t="str">
            <v>5-2017</v>
          </cell>
          <cell r="G7218">
            <v>511.31</v>
          </cell>
        </row>
        <row r="7219">
          <cell r="B7219">
            <v>1130</v>
          </cell>
          <cell r="C7219" t="str">
            <v>BAB_5101</v>
          </cell>
          <cell r="D7219">
            <v>81210111</v>
          </cell>
          <cell r="E7219" t="str">
            <v>5815043280 ps3 W212/V212</v>
          </cell>
          <cell r="F7219" t="str">
            <v>6-2017</v>
          </cell>
          <cell r="G7219">
            <v>856.46</v>
          </cell>
        </row>
        <row r="7220">
          <cell r="B7220">
            <v>1130</v>
          </cell>
          <cell r="C7220" t="str">
            <v>BAB_5102</v>
          </cell>
          <cell r="D7220">
            <v>81210113</v>
          </cell>
          <cell r="E7220" t="str">
            <v>5815043280 ps3 W212/V212</v>
          </cell>
          <cell r="F7220" t="str">
            <v>1-2017</v>
          </cell>
          <cell r="G7220">
            <v>3052.01</v>
          </cell>
        </row>
        <row r="7221">
          <cell r="B7221">
            <v>1130</v>
          </cell>
          <cell r="C7221" t="str">
            <v>BAB_5102</v>
          </cell>
          <cell r="D7221">
            <v>81210113</v>
          </cell>
          <cell r="E7221" t="str">
            <v>5815043280 ps3 W212/V212</v>
          </cell>
          <cell r="F7221" t="str">
            <v>2-2017</v>
          </cell>
          <cell r="G7221">
            <v>4287.2299999999996</v>
          </cell>
        </row>
        <row r="7222">
          <cell r="B7222">
            <v>1130</v>
          </cell>
          <cell r="C7222" t="str">
            <v>BAB_5102</v>
          </cell>
          <cell r="D7222">
            <v>81210113</v>
          </cell>
          <cell r="E7222" t="str">
            <v>5815043280 ps3 W212/V212</v>
          </cell>
          <cell r="F7222" t="str">
            <v>3-2017</v>
          </cell>
          <cell r="G7222">
            <v>2799.47</v>
          </cell>
        </row>
        <row r="7223">
          <cell r="B7223">
            <v>1130</v>
          </cell>
          <cell r="C7223" t="str">
            <v>BAB_5102</v>
          </cell>
          <cell r="D7223">
            <v>81210113</v>
          </cell>
          <cell r="E7223" t="str">
            <v>5815043280 ps3 W212/V212</v>
          </cell>
          <cell r="F7223" t="str">
            <v>4-2017</v>
          </cell>
          <cell r="G7223">
            <v>3208.84</v>
          </cell>
        </row>
        <row r="7224">
          <cell r="B7224">
            <v>1130</v>
          </cell>
          <cell r="C7224" t="str">
            <v>BAB_5102</v>
          </cell>
          <cell r="D7224">
            <v>81210113</v>
          </cell>
          <cell r="E7224" t="str">
            <v>5815043280 ps3 W212/V212</v>
          </cell>
          <cell r="F7224" t="str">
            <v>5-2017</v>
          </cell>
          <cell r="G7224">
            <v>4982.51</v>
          </cell>
        </row>
        <row r="7225">
          <cell r="B7225">
            <v>1130</v>
          </cell>
          <cell r="C7225" t="str">
            <v>BAB_5102</v>
          </cell>
          <cell r="D7225">
            <v>81210113</v>
          </cell>
          <cell r="E7225" t="str">
            <v>5815043280 ps3 W212/V212</v>
          </cell>
          <cell r="F7225" t="str">
            <v>6-2017</v>
          </cell>
          <cell r="G7225">
            <v>2607.42</v>
          </cell>
        </row>
        <row r="7226">
          <cell r="B7226">
            <v>1130</v>
          </cell>
          <cell r="C7226" t="str">
            <v>BAB_5103</v>
          </cell>
          <cell r="D7226">
            <v>81210100</v>
          </cell>
          <cell r="E7226" t="str">
            <v>5815043280 ps3 W212/V212</v>
          </cell>
          <cell r="F7226" t="str">
            <v>1-2017</v>
          </cell>
          <cell r="G7226">
            <v>1004.5799999999999</v>
          </cell>
        </row>
        <row r="7227">
          <cell r="B7227">
            <v>1130</v>
          </cell>
          <cell r="C7227" t="str">
            <v>BAB_5103</v>
          </cell>
          <cell r="D7227">
            <v>81210100</v>
          </cell>
          <cell r="E7227" t="str">
            <v>5815043280 ps3 W212/V212</v>
          </cell>
          <cell r="F7227" t="str">
            <v>2-2017</v>
          </cell>
          <cell r="G7227">
            <v>751.63</v>
          </cell>
        </row>
        <row r="7228">
          <cell r="B7228">
            <v>1130</v>
          </cell>
          <cell r="C7228" t="str">
            <v>BAB_5103</v>
          </cell>
          <cell r="D7228">
            <v>81210100</v>
          </cell>
          <cell r="E7228" t="str">
            <v>5815043280 ps3 W212/V212</v>
          </cell>
          <cell r="F7228" t="str">
            <v>3-2017</v>
          </cell>
          <cell r="G7228">
            <v>1678.02</v>
          </cell>
        </row>
        <row r="7229">
          <cell r="B7229">
            <v>1130</v>
          </cell>
          <cell r="C7229" t="str">
            <v>BAB_5103</v>
          </cell>
          <cell r="D7229">
            <v>81210100</v>
          </cell>
          <cell r="E7229" t="str">
            <v>5815043280 ps3 W212/V212</v>
          </cell>
          <cell r="F7229" t="str">
            <v>4-2017</v>
          </cell>
          <cell r="G7229">
            <v>1419.17</v>
          </cell>
        </row>
        <row r="7230">
          <cell r="B7230">
            <v>1130</v>
          </cell>
          <cell r="C7230" t="str">
            <v>BAB_5103</v>
          </cell>
          <cell r="D7230">
            <v>81210100</v>
          </cell>
          <cell r="E7230" t="str">
            <v>5815043280 ps3 W212/V212</v>
          </cell>
          <cell r="F7230" t="str">
            <v>5-2017</v>
          </cell>
          <cell r="G7230">
            <v>-759.74</v>
          </cell>
        </row>
        <row r="7231">
          <cell r="B7231">
            <v>1130</v>
          </cell>
          <cell r="C7231" t="str">
            <v>BAB_5103</v>
          </cell>
          <cell r="D7231">
            <v>81210100</v>
          </cell>
          <cell r="E7231" t="str">
            <v>5815043280 ps3 W212/V212</v>
          </cell>
          <cell r="F7231" t="str">
            <v>6-2017</v>
          </cell>
          <cell r="G7231">
            <v>684</v>
          </cell>
        </row>
        <row r="7232">
          <cell r="B7232">
            <v>1130</v>
          </cell>
          <cell r="C7232" t="str">
            <v>BAB_5103</v>
          </cell>
          <cell r="D7232">
            <v>81210101</v>
          </cell>
          <cell r="E7232" t="str">
            <v>5815043280 ps3 W212/V212</v>
          </cell>
          <cell r="F7232" t="str">
            <v>1-2017</v>
          </cell>
          <cell r="G7232">
            <v>232.43</v>
          </cell>
        </row>
        <row r="7233">
          <cell r="B7233">
            <v>1130</v>
          </cell>
          <cell r="C7233" t="str">
            <v>BAB_5103</v>
          </cell>
          <cell r="D7233">
            <v>81210101</v>
          </cell>
          <cell r="E7233" t="str">
            <v>5815043280 ps3 W212/V212</v>
          </cell>
          <cell r="F7233" t="str">
            <v>2-2017</v>
          </cell>
          <cell r="G7233">
            <v>151.6</v>
          </cell>
        </row>
        <row r="7234">
          <cell r="B7234">
            <v>1130</v>
          </cell>
          <cell r="C7234" t="str">
            <v>BAB_5103</v>
          </cell>
          <cell r="D7234">
            <v>81210101</v>
          </cell>
          <cell r="E7234" t="str">
            <v>5815043280 ps3 W212/V212</v>
          </cell>
          <cell r="F7234" t="str">
            <v>3-2017</v>
          </cell>
          <cell r="G7234">
            <v>131.86000000000001</v>
          </cell>
        </row>
        <row r="7235">
          <cell r="B7235">
            <v>1130</v>
          </cell>
          <cell r="C7235" t="str">
            <v>BAB_5103</v>
          </cell>
          <cell r="D7235">
            <v>81210101</v>
          </cell>
          <cell r="E7235" t="str">
            <v>5815043280 ps3 W212/V212</v>
          </cell>
          <cell r="F7235" t="str">
            <v>4-2017</v>
          </cell>
          <cell r="G7235">
            <v>136.43</v>
          </cell>
        </row>
        <row r="7236">
          <cell r="B7236">
            <v>1130</v>
          </cell>
          <cell r="C7236" t="str">
            <v>BAB_5103</v>
          </cell>
          <cell r="D7236">
            <v>81210101</v>
          </cell>
          <cell r="E7236" t="str">
            <v>5815043280 ps3 W212/V212</v>
          </cell>
          <cell r="F7236" t="str">
            <v>5-2017</v>
          </cell>
          <cell r="G7236">
            <v>368.88</v>
          </cell>
        </row>
        <row r="7237">
          <cell r="B7237">
            <v>1130</v>
          </cell>
          <cell r="C7237" t="str">
            <v>BAB_5103</v>
          </cell>
          <cell r="D7237">
            <v>81210101</v>
          </cell>
          <cell r="E7237" t="str">
            <v>5815043280 ps3 W212/V212</v>
          </cell>
          <cell r="F7237" t="str">
            <v>6-2017</v>
          </cell>
          <cell r="G7237">
            <v>70.27</v>
          </cell>
        </row>
        <row r="7238">
          <cell r="B7238">
            <v>1130</v>
          </cell>
          <cell r="C7238" t="str">
            <v>BAB_5103</v>
          </cell>
          <cell r="D7238">
            <v>81210102</v>
          </cell>
          <cell r="E7238" t="str">
            <v>5815043280 ps3 W212/V212</v>
          </cell>
          <cell r="F7238" t="str">
            <v>1-2017</v>
          </cell>
          <cell r="G7238">
            <v>57.36</v>
          </cell>
        </row>
        <row r="7239">
          <cell r="B7239">
            <v>1130</v>
          </cell>
          <cell r="C7239" t="str">
            <v>BAB_5103</v>
          </cell>
          <cell r="D7239">
            <v>81210102</v>
          </cell>
          <cell r="E7239" t="str">
            <v>5815043280 ps3 W212/V212</v>
          </cell>
          <cell r="F7239" t="str">
            <v>2-2017</v>
          </cell>
          <cell r="G7239">
            <v>57.03</v>
          </cell>
        </row>
        <row r="7240">
          <cell r="B7240">
            <v>1130</v>
          </cell>
          <cell r="C7240" t="str">
            <v>BAB_5103</v>
          </cell>
          <cell r="D7240">
            <v>81210102</v>
          </cell>
          <cell r="E7240" t="str">
            <v>5815043280 ps3 W212/V212</v>
          </cell>
          <cell r="F7240" t="str">
            <v>3-2017</v>
          </cell>
          <cell r="G7240">
            <v>63.66</v>
          </cell>
        </row>
        <row r="7241">
          <cell r="B7241">
            <v>1130</v>
          </cell>
          <cell r="C7241" t="str">
            <v>BAB_5103</v>
          </cell>
          <cell r="D7241">
            <v>81210102</v>
          </cell>
          <cell r="E7241" t="str">
            <v>5815043280 ps3 W212/V212</v>
          </cell>
          <cell r="F7241" t="str">
            <v>4-2017</v>
          </cell>
          <cell r="G7241">
            <v>286.78999999999996</v>
          </cell>
        </row>
        <row r="7242">
          <cell r="B7242">
            <v>1130</v>
          </cell>
          <cell r="C7242" t="str">
            <v>BAB_5103</v>
          </cell>
          <cell r="D7242">
            <v>81210102</v>
          </cell>
          <cell r="E7242" t="str">
            <v>5815043280 ps3 W212/V212</v>
          </cell>
          <cell r="F7242" t="str">
            <v>5-2017</v>
          </cell>
          <cell r="G7242">
            <v>45.81</v>
          </cell>
        </row>
        <row r="7243">
          <cell r="B7243">
            <v>1130</v>
          </cell>
          <cell r="C7243" t="str">
            <v>BAB_5103</v>
          </cell>
          <cell r="D7243">
            <v>81210102</v>
          </cell>
          <cell r="E7243" t="str">
            <v>5815043280 ps3 W212/V212</v>
          </cell>
          <cell r="F7243" t="str">
            <v>6-2017</v>
          </cell>
          <cell r="G7243">
            <v>37.340000000000003</v>
          </cell>
        </row>
        <row r="7244">
          <cell r="B7244">
            <v>1130</v>
          </cell>
          <cell r="C7244" t="str">
            <v>BAB_5103</v>
          </cell>
          <cell r="D7244">
            <v>81210103</v>
          </cell>
          <cell r="E7244" t="str">
            <v>5815043280 ps3 W212/V212</v>
          </cell>
          <cell r="F7244" t="str">
            <v>1-2017</v>
          </cell>
          <cell r="G7244">
            <v>558.65</v>
          </cell>
        </row>
        <row r="7245">
          <cell r="B7245">
            <v>1130</v>
          </cell>
          <cell r="C7245" t="str">
            <v>BAB_5103</v>
          </cell>
          <cell r="D7245">
            <v>81210103</v>
          </cell>
          <cell r="E7245" t="str">
            <v>5815043280 ps3 W212/V212</v>
          </cell>
          <cell r="F7245" t="str">
            <v>2-2017</v>
          </cell>
          <cell r="G7245">
            <v>304.89</v>
          </cell>
        </row>
        <row r="7246">
          <cell r="B7246">
            <v>1130</v>
          </cell>
          <cell r="C7246" t="str">
            <v>BAB_5103</v>
          </cell>
          <cell r="D7246">
            <v>81210103</v>
          </cell>
          <cell r="E7246" t="str">
            <v>5815043280 ps3 W212/V212</v>
          </cell>
          <cell r="F7246" t="str">
            <v>3-2017</v>
          </cell>
          <cell r="G7246">
            <v>1053.28</v>
          </cell>
        </row>
        <row r="7247">
          <cell r="B7247">
            <v>1130</v>
          </cell>
          <cell r="C7247" t="str">
            <v>BAB_5103</v>
          </cell>
          <cell r="D7247">
            <v>81210103</v>
          </cell>
          <cell r="E7247" t="str">
            <v>5815043280 ps3 W212/V212</v>
          </cell>
          <cell r="F7247" t="str">
            <v>4-2017</v>
          </cell>
          <cell r="G7247">
            <v>676.25</v>
          </cell>
        </row>
        <row r="7248">
          <cell r="B7248">
            <v>1130</v>
          </cell>
          <cell r="C7248" t="str">
            <v>BAB_5103</v>
          </cell>
          <cell r="D7248">
            <v>81210103</v>
          </cell>
          <cell r="E7248" t="str">
            <v>5815043280 ps3 W212/V212</v>
          </cell>
          <cell r="F7248" t="str">
            <v>5-2017</v>
          </cell>
          <cell r="G7248">
            <v>-495.25</v>
          </cell>
        </row>
        <row r="7249">
          <cell r="B7249">
            <v>1130</v>
          </cell>
          <cell r="C7249" t="str">
            <v>BAB_5103</v>
          </cell>
          <cell r="D7249">
            <v>81210103</v>
          </cell>
          <cell r="E7249" t="str">
            <v>5815043280 ps3 W212/V212</v>
          </cell>
          <cell r="F7249" t="str">
            <v>6-2017</v>
          </cell>
          <cell r="G7249">
            <v>319.17</v>
          </cell>
        </row>
        <row r="7250">
          <cell r="B7250">
            <v>1130</v>
          </cell>
          <cell r="C7250" t="str">
            <v>BAB_5103</v>
          </cell>
          <cell r="D7250">
            <v>81210104</v>
          </cell>
          <cell r="E7250" t="str">
            <v>5815043280 ps3 W212/V212</v>
          </cell>
          <cell r="F7250" t="str">
            <v>1-2017</v>
          </cell>
          <cell r="G7250">
            <v>116.31</v>
          </cell>
        </row>
        <row r="7251">
          <cell r="B7251">
            <v>1130</v>
          </cell>
          <cell r="C7251" t="str">
            <v>BAB_5103</v>
          </cell>
          <cell r="D7251">
            <v>81210104</v>
          </cell>
          <cell r="E7251" t="str">
            <v>5815043280 ps3 W212/V212</v>
          </cell>
          <cell r="F7251" t="str">
            <v>2-2017</v>
          </cell>
          <cell r="G7251">
            <v>282.88</v>
          </cell>
        </row>
        <row r="7252">
          <cell r="B7252">
            <v>1130</v>
          </cell>
          <cell r="C7252" t="str">
            <v>BAB_5103</v>
          </cell>
          <cell r="D7252">
            <v>81210104</v>
          </cell>
          <cell r="E7252" t="str">
            <v>5815043280 ps3 W212/V212</v>
          </cell>
          <cell r="F7252" t="str">
            <v>3-2017</v>
          </cell>
          <cell r="G7252">
            <v>415.15</v>
          </cell>
        </row>
        <row r="7253">
          <cell r="B7253">
            <v>1130</v>
          </cell>
          <cell r="C7253" t="str">
            <v>BAB_5103</v>
          </cell>
          <cell r="D7253">
            <v>81210104</v>
          </cell>
          <cell r="E7253" t="str">
            <v>5815043280 ps3 W212/V212</v>
          </cell>
          <cell r="F7253" t="str">
            <v>4-2017</v>
          </cell>
          <cell r="G7253">
            <v>323.78000000000003</v>
          </cell>
        </row>
        <row r="7254">
          <cell r="B7254">
            <v>1130</v>
          </cell>
          <cell r="C7254" t="str">
            <v>BAB_5103</v>
          </cell>
          <cell r="D7254">
            <v>81210104</v>
          </cell>
          <cell r="E7254" t="str">
            <v>5815043280 ps3 W212/V212</v>
          </cell>
          <cell r="F7254" t="str">
            <v>5-2017</v>
          </cell>
          <cell r="G7254">
            <v>413.58</v>
          </cell>
        </row>
        <row r="7255">
          <cell r="B7255">
            <v>1130</v>
          </cell>
          <cell r="C7255" t="str">
            <v>BAB_5103</v>
          </cell>
          <cell r="D7255">
            <v>81210104</v>
          </cell>
          <cell r="E7255" t="str">
            <v>5815043280 ps3 W212/V212</v>
          </cell>
          <cell r="F7255" t="str">
            <v>6-2017</v>
          </cell>
          <cell r="G7255">
            <v>462.49</v>
          </cell>
        </row>
        <row r="7256">
          <cell r="B7256">
            <v>1130</v>
          </cell>
          <cell r="C7256" t="str">
            <v>BAB_5103</v>
          </cell>
          <cell r="D7256">
            <v>81210105</v>
          </cell>
          <cell r="E7256" t="str">
            <v>5815043280 ps3 W212/V212</v>
          </cell>
          <cell r="F7256" t="str">
            <v>1-2017</v>
          </cell>
          <cell r="G7256">
            <v>554.81999999999994</v>
          </cell>
        </row>
        <row r="7257">
          <cell r="B7257">
            <v>1130</v>
          </cell>
          <cell r="C7257" t="str">
            <v>BAB_5103</v>
          </cell>
          <cell r="D7257">
            <v>81210105</v>
          </cell>
          <cell r="E7257" t="str">
            <v>5815043280 ps3 W212/V212</v>
          </cell>
          <cell r="F7257" t="str">
            <v>2-2017</v>
          </cell>
          <cell r="G7257">
            <v>505.21000000000004</v>
          </cell>
        </row>
        <row r="7258">
          <cell r="B7258">
            <v>1130</v>
          </cell>
          <cell r="C7258" t="str">
            <v>BAB_5103</v>
          </cell>
          <cell r="D7258">
            <v>81210105</v>
          </cell>
          <cell r="E7258" t="str">
            <v>5815043280 ps3 W212/V212</v>
          </cell>
          <cell r="F7258" t="str">
            <v>3-2017</v>
          </cell>
          <cell r="G7258">
            <v>493.19</v>
          </cell>
        </row>
        <row r="7259">
          <cell r="B7259">
            <v>1130</v>
          </cell>
          <cell r="C7259" t="str">
            <v>BAB_5103</v>
          </cell>
          <cell r="D7259">
            <v>81210105</v>
          </cell>
          <cell r="E7259" t="str">
            <v>5815043280 ps3 W212/V212</v>
          </cell>
          <cell r="F7259" t="str">
            <v>4-2017</v>
          </cell>
          <cell r="G7259">
            <v>636.95000000000005</v>
          </cell>
        </row>
        <row r="7260">
          <cell r="B7260">
            <v>1130</v>
          </cell>
          <cell r="C7260" t="str">
            <v>BAB_5103</v>
          </cell>
          <cell r="D7260">
            <v>81210105</v>
          </cell>
          <cell r="E7260" t="str">
            <v>5815043280 ps3 W212/V212</v>
          </cell>
          <cell r="F7260" t="str">
            <v>5-2017</v>
          </cell>
          <cell r="G7260">
            <v>710.87</v>
          </cell>
        </row>
        <row r="7261">
          <cell r="B7261">
            <v>1130</v>
          </cell>
          <cell r="C7261" t="str">
            <v>BAB_5103</v>
          </cell>
          <cell r="D7261">
            <v>81210105</v>
          </cell>
          <cell r="E7261" t="str">
            <v>5815043280 ps3 W212/V212</v>
          </cell>
          <cell r="F7261" t="str">
            <v>6-2017</v>
          </cell>
          <cell r="G7261">
            <v>355.03</v>
          </cell>
        </row>
        <row r="7262">
          <cell r="B7262">
            <v>1130</v>
          </cell>
          <cell r="C7262" t="str">
            <v>BAB_5103</v>
          </cell>
          <cell r="D7262">
            <v>81210106</v>
          </cell>
          <cell r="E7262" t="str">
            <v>5815043280 ps3 W212/V212</v>
          </cell>
          <cell r="F7262" t="str">
            <v>1-2017</v>
          </cell>
          <cell r="G7262">
            <v>91.04</v>
          </cell>
        </row>
        <row r="7263">
          <cell r="B7263">
            <v>1130</v>
          </cell>
          <cell r="C7263" t="str">
            <v>BAB_5103</v>
          </cell>
          <cell r="D7263">
            <v>81210106</v>
          </cell>
          <cell r="E7263" t="str">
            <v>5815043280 ps3 W212/V212</v>
          </cell>
          <cell r="F7263" t="str">
            <v>2-2017</v>
          </cell>
          <cell r="G7263">
            <v>122.15</v>
          </cell>
        </row>
        <row r="7264">
          <cell r="B7264">
            <v>1130</v>
          </cell>
          <cell r="C7264" t="str">
            <v>BAB_5103</v>
          </cell>
          <cell r="D7264">
            <v>81210106</v>
          </cell>
          <cell r="E7264" t="str">
            <v>5815043280 ps3 W212/V212</v>
          </cell>
          <cell r="F7264" t="str">
            <v>3-2017</v>
          </cell>
          <cell r="G7264">
            <v>171.78</v>
          </cell>
        </row>
        <row r="7265">
          <cell r="B7265">
            <v>1130</v>
          </cell>
          <cell r="C7265" t="str">
            <v>BAB_5103</v>
          </cell>
          <cell r="D7265">
            <v>81210106</v>
          </cell>
          <cell r="E7265" t="str">
            <v>5815043280 ps3 W212/V212</v>
          </cell>
          <cell r="F7265" t="str">
            <v>4-2017</v>
          </cell>
          <cell r="G7265">
            <v>146.32</v>
          </cell>
        </row>
        <row r="7266">
          <cell r="B7266">
            <v>1130</v>
          </cell>
          <cell r="C7266" t="str">
            <v>BAB_5103</v>
          </cell>
          <cell r="D7266">
            <v>81210106</v>
          </cell>
          <cell r="E7266" t="str">
            <v>5815043280 ps3 W212/V212</v>
          </cell>
          <cell r="F7266" t="str">
            <v>5-2017</v>
          </cell>
          <cell r="G7266">
            <v>193.24</v>
          </cell>
        </row>
        <row r="7267">
          <cell r="B7267">
            <v>1130</v>
          </cell>
          <cell r="C7267" t="str">
            <v>BAB_5103</v>
          </cell>
          <cell r="D7267">
            <v>81210106</v>
          </cell>
          <cell r="E7267" t="str">
            <v>5815043280 ps3 W212/V212</v>
          </cell>
          <cell r="F7267" t="str">
            <v>6-2017</v>
          </cell>
          <cell r="G7267">
            <v>106.76</v>
          </cell>
        </row>
        <row r="7268">
          <cell r="B7268">
            <v>1130</v>
          </cell>
          <cell r="C7268" t="str">
            <v>BAB_5103</v>
          </cell>
          <cell r="D7268">
            <v>81210107</v>
          </cell>
          <cell r="E7268" t="str">
            <v>5815043280 ps3 W212/V212</v>
          </cell>
          <cell r="F7268" t="str">
            <v>1-2017</v>
          </cell>
          <cell r="G7268">
            <v>143.55000000000001</v>
          </cell>
        </row>
        <row r="7269">
          <cell r="B7269">
            <v>1130</v>
          </cell>
          <cell r="C7269" t="str">
            <v>BAB_5103</v>
          </cell>
          <cell r="D7269">
            <v>81210107</v>
          </cell>
          <cell r="E7269" t="str">
            <v>5815043280 ps3 W212/V212</v>
          </cell>
          <cell r="F7269" t="str">
            <v>2-2017</v>
          </cell>
          <cell r="G7269">
            <v>145.82</v>
          </cell>
        </row>
        <row r="7270">
          <cell r="B7270">
            <v>1130</v>
          </cell>
          <cell r="C7270" t="str">
            <v>BAB_5103</v>
          </cell>
          <cell r="D7270">
            <v>81210107</v>
          </cell>
          <cell r="E7270" t="str">
            <v>5815043280 ps3 W212/V212</v>
          </cell>
          <cell r="F7270" t="str">
            <v>3-2017</v>
          </cell>
          <cell r="G7270">
            <v>117.94</v>
          </cell>
        </row>
        <row r="7271">
          <cell r="B7271">
            <v>1130</v>
          </cell>
          <cell r="C7271" t="str">
            <v>BAB_5103</v>
          </cell>
          <cell r="D7271">
            <v>81210107</v>
          </cell>
          <cell r="E7271" t="str">
            <v>5815043280 ps3 W212/V212</v>
          </cell>
          <cell r="F7271" t="str">
            <v>4-2017</v>
          </cell>
          <cell r="G7271">
            <v>233.72</v>
          </cell>
        </row>
        <row r="7272">
          <cell r="B7272">
            <v>1130</v>
          </cell>
          <cell r="C7272" t="str">
            <v>BAB_5103</v>
          </cell>
          <cell r="D7272">
            <v>81210107</v>
          </cell>
          <cell r="E7272" t="str">
            <v>5815043280 ps3 W212/V212</v>
          </cell>
          <cell r="F7272" t="str">
            <v>5-2017</v>
          </cell>
          <cell r="G7272">
            <v>670.46</v>
          </cell>
        </row>
        <row r="7273">
          <cell r="B7273">
            <v>1130</v>
          </cell>
          <cell r="C7273" t="str">
            <v>BAB_5103</v>
          </cell>
          <cell r="D7273">
            <v>81210107</v>
          </cell>
          <cell r="E7273" t="str">
            <v>5815043280 ps3 W212/V212</v>
          </cell>
          <cell r="F7273" t="str">
            <v>6-2017</v>
          </cell>
          <cell r="G7273">
            <v>304.55</v>
          </cell>
        </row>
        <row r="7274">
          <cell r="B7274">
            <v>1130</v>
          </cell>
          <cell r="C7274" t="str">
            <v>BAB_5103</v>
          </cell>
          <cell r="D7274">
            <v>81210116</v>
          </cell>
          <cell r="E7274" t="str">
            <v>5815043280 ps3 W212/V212</v>
          </cell>
          <cell r="F7274" t="str">
            <v>1-2017</v>
          </cell>
          <cell r="G7274">
            <v>34.14</v>
          </cell>
        </row>
        <row r="7275">
          <cell r="B7275">
            <v>1130</v>
          </cell>
          <cell r="C7275" t="str">
            <v>BAB_5103</v>
          </cell>
          <cell r="D7275">
            <v>81210116</v>
          </cell>
          <cell r="E7275" t="str">
            <v>5815043280 ps3 W212/V212</v>
          </cell>
          <cell r="F7275" t="str">
            <v>2-2017</v>
          </cell>
          <cell r="G7275">
            <v>139.72</v>
          </cell>
        </row>
        <row r="7276">
          <cell r="B7276">
            <v>1130</v>
          </cell>
          <cell r="C7276" t="str">
            <v>BAB_5103</v>
          </cell>
          <cell r="D7276">
            <v>81210116</v>
          </cell>
          <cell r="E7276" t="str">
            <v>5815043280 ps3 W212/V212</v>
          </cell>
          <cell r="F7276" t="str">
            <v>3-2017</v>
          </cell>
          <cell r="G7276">
            <v>13.84</v>
          </cell>
        </row>
        <row r="7277">
          <cell r="B7277">
            <v>1130</v>
          </cell>
          <cell r="C7277" t="str">
            <v>BAB_5103</v>
          </cell>
          <cell r="D7277">
            <v>81210116</v>
          </cell>
          <cell r="E7277" t="str">
            <v>5815043280 ps3 W212/V212</v>
          </cell>
          <cell r="F7277" t="str">
            <v>4-2017</v>
          </cell>
          <cell r="G7277">
            <v>-65.400000000000006</v>
          </cell>
        </row>
        <row r="7278">
          <cell r="B7278">
            <v>1130</v>
          </cell>
          <cell r="C7278" t="str">
            <v>BAB_5103</v>
          </cell>
          <cell r="D7278">
            <v>81210116</v>
          </cell>
          <cell r="E7278" t="str">
            <v>5815043280 ps3 W212/V212</v>
          </cell>
          <cell r="F7278" t="str">
            <v>5-2017</v>
          </cell>
          <cell r="G7278">
            <v>47.85</v>
          </cell>
        </row>
        <row r="7279">
          <cell r="B7279">
            <v>1130</v>
          </cell>
          <cell r="C7279" t="str">
            <v>BAB_5103</v>
          </cell>
          <cell r="D7279">
            <v>81210130</v>
          </cell>
          <cell r="E7279" t="str">
            <v>5815043280 ps3 W212/V212</v>
          </cell>
          <cell r="F7279" t="str">
            <v>1-2017</v>
          </cell>
          <cell r="G7279">
            <v>-2642.43</v>
          </cell>
        </row>
        <row r="7280">
          <cell r="B7280">
            <v>1130</v>
          </cell>
          <cell r="C7280" t="str">
            <v>BAB_5103</v>
          </cell>
          <cell r="D7280">
            <v>81210130</v>
          </cell>
          <cell r="E7280" t="str">
            <v>5815043280 ps3 W212/V212</v>
          </cell>
          <cell r="F7280" t="str">
            <v>2-2017</v>
          </cell>
          <cell r="G7280">
            <v>-2038.33</v>
          </cell>
        </row>
        <row r="7281">
          <cell r="B7281">
            <v>1130</v>
          </cell>
          <cell r="C7281" t="str">
            <v>BAB_5103</v>
          </cell>
          <cell r="D7281">
            <v>81210130</v>
          </cell>
          <cell r="E7281" t="str">
            <v>5815043280 ps3 W212/V212</v>
          </cell>
          <cell r="F7281" t="str">
            <v>3-2017</v>
          </cell>
          <cell r="G7281">
            <v>-3709.73</v>
          </cell>
        </row>
        <row r="7282">
          <cell r="B7282">
            <v>1130</v>
          </cell>
          <cell r="C7282" t="str">
            <v>BAB_5103</v>
          </cell>
          <cell r="D7282">
            <v>81210130</v>
          </cell>
          <cell r="E7282" t="str">
            <v>5815043280 ps3 W212/V212</v>
          </cell>
          <cell r="F7282" t="str">
            <v>4-2017</v>
          </cell>
          <cell r="G7282">
            <v>-3535.63</v>
          </cell>
        </row>
        <row r="7283">
          <cell r="B7283">
            <v>1130</v>
          </cell>
          <cell r="C7283" t="str">
            <v>BAB_5103</v>
          </cell>
          <cell r="D7283">
            <v>81210130</v>
          </cell>
          <cell r="E7283" t="str">
            <v>5815043280 ps3 W212/V212</v>
          </cell>
          <cell r="F7283" t="str">
            <v>5-2017</v>
          </cell>
          <cell r="G7283">
            <v>-734.27</v>
          </cell>
        </row>
        <row r="7284">
          <cell r="B7284">
            <v>1130</v>
          </cell>
          <cell r="C7284" t="str">
            <v>BAB_5103</v>
          </cell>
          <cell r="D7284">
            <v>81210130</v>
          </cell>
          <cell r="E7284" t="str">
            <v>5815043280 ps3 W212/V212</v>
          </cell>
          <cell r="F7284" t="str">
            <v>6-2017</v>
          </cell>
          <cell r="G7284">
            <v>-1877.12</v>
          </cell>
        </row>
        <row r="7285">
          <cell r="B7285">
            <v>1130</v>
          </cell>
          <cell r="C7285" t="str">
            <v>BAB_5200</v>
          </cell>
          <cell r="D7285">
            <v>81230000</v>
          </cell>
          <cell r="E7285" t="str">
            <v>5815043280 ps3 W212/V212</v>
          </cell>
          <cell r="F7285" t="str">
            <v>1-2017</v>
          </cell>
          <cell r="G7285">
            <v>7637</v>
          </cell>
        </row>
        <row r="7286">
          <cell r="B7286">
            <v>1130</v>
          </cell>
          <cell r="C7286" t="str">
            <v>BAB_5200</v>
          </cell>
          <cell r="D7286">
            <v>81230000</v>
          </cell>
          <cell r="E7286" t="str">
            <v>5815043280 ps3 W212/V212</v>
          </cell>
          <cell r="F7286" t="str">
            <v>2-2017</v>
          </cell>
          <cell r="G7286">
            <v>7471</v>
          </cell>
        </row>
        <row r="7287">
          <cell r="B7287">
            <v>1130</v>
          </cell>
          <cell r="C7287" t="str">
            <v>BAB_5200</v>
          </cell>
          <cell r="D7287">
            <v>81230000</v>
          </cell>
          <cell r="E7287" t="str">
            <v>5815043280 ps3 W212/V212</v>
          </cell>
          <cell r="F7287" t="str">
            <v>3-2017</v>
          </cell>
          <cell r="G7287">
            <v>7377</v>
          </cell>
        </row>
        <row r="7288">
          <cell r="B7288">
            <v>1130</v>
          </cell>
          <cell r="C7288" t="str">
            <v>BAB_5200</v>
          </cell>
          <cell r="D7288">
            <v>81230000</v>
          </cell>
          <cell r="E7288" t="str">
            <v>5815043280 ps3 W212/V212</v>
          </cell>
          <cell r="F7288" t="str">
            <v>4-2017</v>
          </cell>
          <cell r="G7288">
            <v>7357</v>
          </cell>
        </row>
        <row r="7289">
          <cell r="B7289">
            <v>1130</v>
          </cell>
          <cell r="C7289" t="str">
            <v>BAB_5200</v>
          </cell>
          <cell r="D7289">
            <v>81230000</v>
          </cell>
          <cell r="E7289" t="str">
            <v>5815043280 ps3 W212/V212</v>
          </cell>
          <cell r="F7289" t="str">
            <v>5-2017</v>
          </cell>
          <cell r="G7289">
            <v>7218</v>
          </cell>
        </row>
        <row r="7290">
          <cell r="B7290">
            <v>1130</v>
          </cell>
          <cell r="C7290" t="str">
            <v>BAB_5200</v>
          </cell>
          <cell r="D7290">
            <v>81230000</v>
          </cell>
          <cell r="E7290" t="str">
            <v>5815043280 ps3 W212/V212</v>
          </cell>
          <cell r="F7290" t="str">
            <v>6-2017</v>
          </cell>
          <cell r="G7290">
            <v>7205</v>
          </cell>
        </row>
        <row r="7291">
          <cell r="B7291">
            <v>1130</v>
          </cell>
          <cell r="C7291" t="str">
            <v>BAB_8200</v>
          </cell>
          <cell r="D7291">
            <v>81210118</v>
          </cell>
          <cell r="E7291" t="str">
            <v>5815043280 ps3 W212/V212</v>
          </cell>
          <cell r="F7291" t="str">
            <v>1-2017</v>
          </cell>
          <cell r="G7291">
            <v>-69.66</v>
          </cell>
        </row>
        <row r="7292">
          <cell r="B7292">
            <v>1130</v>
          </cell>
          <cell r="C7292" t="str">
            <v>BAB_8200</v>
          </cell>
          <cell r="D7292">
            <v>81210118</v>
          </cell>
          <cell r="E7292" t="str">
            <v>5815043280 ps3 W212/V212</v>
          </cell>
          <cell r="F7292" t="str">
            <v>2-2017</v>
          </cell>
          <cell r="G7292">
            <v>-197.64</v>
          </cell>
        </row>
        <row r="7293">
          <cell r="B7293">
            <v>1130</v>
          </cell>
          <cell r="C7293" t="str">
            <v>BAB_8200</v>
          </cell>
          <cell r="D7293">
            <v>81210118</v>
          </cell>
          <cell r="E7293" t="str">
            <v>5815043280 ps3 W212/V212</v>
          </cell>
          <cell r="F7293" t="str">
            <v>3-2017</v>
          </cell>
          <cell r="G7293">
            <v>-191.86</v>
          </cell>
        </row>
        <row r="7294">
          <cell r="B7294">
            <v>1130</v>
          </cell>
          <cell r="C7294" t="str">
            <v>BAB_8200</v>
          </cell>
          <cell r="D7294">
            <v>81210118</v>
          </cell>
          <cell r="E7294" t="str">
            <v>5815043280 ps3 W212/V212</v>
          </cell>
          <cell r="F7294" t="str">
            <v>4-2017</v>
          </cell>
          <cell r="G7294">
            <v>-185.34</v>
          </cell>
        </row>
        <row r="7295">
          <cell r="B7295">
            <v>1130</v>
          </cell>
          <cell r="C7295" t="str">
            <v>BAB_8200</v>
          </cell>
          <cell r="D7295">
            <v>81210118</v>
          </cell>
          <cell r="E7295" t="str">
            <v>5815043280 ps3 W212/V212</v>
          </cell>
          <cell r="F7295" t="str">
            <v>5-2017</v>
          </cell>
          <cell r="G7295">
            <v>-229.54</v>
          </cell>
        </row>
        <row r="7296">
          <cell r="B7296">
            <v>1130</v>
          </cell>
          <cell r="C7296" t="str">
            <v>BAB_8200</v>
          </cell>
          <cell r="D7296">
            <v>81210118</v>
          </cell>
          <cell r="E7296" t="str">
            <v>5815043280 ps3 W212/V212</v>
          </cell>
          <cell r="F7296" t="str">
            <v>6-2017</v>
          </cell>
          <cell r="G7296">
            <v>-157.57</v>
          </cell>
        </row>
        <row r="7297">
          <cell r="B7297">
            <v>1130</v>
          </cell>
          <cell r="C7297" t="str">
            <v>BAB_8200</v>
          </cell>
          <cell r="D7297">
            <v>81210119</v>
          </cell>
          <cell r="E7297" t="str">
            <v>5815043280 ps3 W212/V212</v>
          </cell>
          <cell r="F7297" t="str">
            <v>2-2017</v>
          </cell>
          <cell r="G7297">
            <v>-633</v>
          </cell>
        </row>
        <row r="7298">
          <cell r="B7298">
            <v>1130</v>
          </cell>
          <cell r="C7298" t="str">
            <v>BAB_8200</v>
          </cell>
          <cell r="D7298">
            <v>81210119</v>
          </cell>
          <cell r="E7298" t="str">
            <v>5815043280 ps3 W212/V212</v>
          </cell>
          <cell r="F7298" t="str">
            <v>3-2017</v>
          </cell>
          <cell r="G7298">
            <v>-632.66999999999996</v>
          </cell>
        </row>
        <row r="7299">
          <cell r="B7299">
            <v>1130</v>
          </cell>
          <cell r="C7299" t="str">
            <v>BAB_8200</v>
          </cell>
          <cell r="D7299">
            <v>81210130</v>
          </cell>
          <cell r="E7299" t="str">
            <v>5815043280 ps3 W212/V212</v>
          </cell>
          <cell r="F7299" t="str">
            <v>1-2017</v>
          </cell>
          <cell r="G7299">
            <v>69.66</v>
          </cell>
        </row>
        <row r="7300">
          <cell r="B7300">
            <v>1130</v>
          </cell>
          <cell r="C7300" t="str">
            <v>BAB_8200</v>
          </cell>
          <cell r="D7300">
            <v>81210135</v>
          </cell>
          <cell r="E7300" t="str">
            <v>5815043280 ps3 W212/V212</v>
          </cell>
          <cell r="F7300" t="str">
            <v>2-2017</v>
          </cell>
          <cell r="G7300">
            <v>197.64</v>
          </cell>
        </row>
        <row r="7301">
          <cell r="B7301">
            <v>1130</v>
          </cell>
          <cell r="C7301" t="str">
            <v>BAB_8200</v>
          </cell>
          <cell r="D7301">
            <v>81210135</v>
          </cell>
          <cell r="E7301" t="str">
            <v>5815043280 ps3 W212/V212</v>
          </cell>
          <cell r="F7301" t="str">
            <v>3-2017</v>
          </cell>
          <cell r="G7301">
            <v>191.86</v>
          </cell>
        </row>
        <row r="7302">
          <cell r="B7302">
            <v>1130</v>
          </cell>
          <cell r="C7302" t="str">
            <v>BAB_8200</v>
          </cell>
          <cell r="D7302">
            <v>81210135</v>
          </cell>
          <cell r="E7302" t="str">
            <v>5815043280 ps3 W212/V212</v>
          </cell>
          <cell r="F7302" t="str">
            <v>4-2017</v>
          </cell>
          <cell r="G7302">
            <v>185.34</v>
          </cell>
        </row>
        <row r="7303">
          <cell r="B7303">
            <v>1130</v>
          </cell>
          <cell r="C7303" t="str">
            <v>BAB_8200</v>
          </cell>
          <cell r="D7303">
            <v>81210135</v>
          </cell>
          <cell r="E7303" t="str">
            <v>5815043280 ps3 W212/V212</v>
          </cell>
          <cell r="F7303" t="str">
            <v>5-2017</v>
          </cell>
          <cell r="G7303">
            <v>229.54</v>
          </cell>
        </row>
        <row r="7304">
          <cell r="B7304">
            <v>1130</v>
          </cell>
          <cell r="C7304" t="str">
            <v>BAB_8200</v>
          </cell>
          <cell r="D7304">
            <v>81210135</v>
          </cell>
          <cell r="E7304" t="str">
            <v>5815043280 ps3 W212/V212</v>
          </cell>
          <cell r="F7304" t="str">
            <v>6-2017</v>
          </cell>
          <cell r="G7304">
            <v>157.57</v>
          </cell>
        </row>
        <row r="7305">
          <cell r="B7305">
            <v>1130</v>
          </cell>
          <cell r="C7305" t="str">
            <v>BAB_8200</v>
          </cell>
          <cell r="D7305">
            <v>91999900</v>
          </cell>
          <cell r="E7305" t="str">
            <v>5815043280 ps3 W212/V212</v>
          </cell>
          <cell r="F7305" t="str">
            <v>1-2017</v>
          </cell>
          <cell r="G7305">
            <v>-89.87</v>
          </cell>
        </row>
        <row r="7306">
          <cell r="B7306">
            <v>1130</v>
          </cell>
          <cell r="C7306" t="str">
            <v>BAB_8200</v>
          </cell>
          <cell r="D7306">
            <v>91999900</v>
          </cell>
          <cell r="E7306" t="str">
            <v>5815043280 ps3 W212/V212</v>
          </cell>
          <cell r="F7306" t="str">
            <v>2-2017</v>
          </cell>
          <cell r="G7306">
            <v>-88.61</v>
          </cell>
        </row>
        <row r="7307">
          <cell r="B7307">
            <v>1130</v>
          </cell>
          <cell r="C7307" t="str">
            <v>BAB_8200</v>
          </cell>
          <cell r="D7307">
            <v>91999900</v>
          </cell>
          <cell r="E7307" t="str">
            <v>5815043280 ps3 W212/V212</v>
          </cell>
          <cell r="F7307" t="str">
            <v>3-2017</v>
          </cell>
          <cell r="G7307">
            <v>-86.52000000000001</v>
          </cell>
        </row>
        <row r="7308">
          <cell r="B7308">
            <v>1130</v>
          </cell>
          <cell r="C7308" t="str">
            <v>BAB_8200</v>
          </cell>
          <cell r="D7308">
            <v>91999900</v>
          </cell>
          <cell r="E7308" t="str">
            <v>5815043280 ps3 W212/V212</v>
          </cell>
          <cell r="F7308" t="str">
            <v>4-2017</v>
          </cell>
          <cell r="G7308">
            <v>-85.98</v>
          </cell>
        </row>
        <row r="7309">
          <cell r="B7309">
            <v>1130</v>
          </cell>
          <cell r="C7309" t="str">
            <v>BAB_8200</v>
          </cell>
          <cell r="D7309">
            <v>91999900</v>
          </cell>
          <cell r="E7309" t="str">
            <v>5815043280 ps3 W212/V212</v>
          </cell>
          <cell r="F7309" t="str">
            <v>5-2017</v>
          </cell>
          <cell r="G7309">
            <v>-83.98</v>
          </cell>
        </row>
        <row r="7310">
          <cell r="B7310">
            <v>1130</v>
          </cell>
          <cell r="C7310" t="str">
            <v>BAB_8200</v>
          </cell>
          <cell r="D7310">
            <v>91999900</v>
          </cell>
          <cell r="E7310" t="str">
            <v>5815043280 ps3 W212/V212</v>
          </cell>
          <cell r="F7310" t="str">
            <v>6-2017</v>
          </cell>
          <cell r="G7310">
            <v>-158.45000000000002</v>
          </cell>
        </row>
        <row r="7311">
          <cell r="B7311">
            <v>1130</v>
          </cell>
          <cell r="C7311" t="str">
            <v>BAB_8300</v>
          </cell>
          <cell r="D7311">
            <v>67014000</v>
          </cell>
          <cell r="E7311" t="str">
            <v>5815043280 ps3 W212/V212</v>
          </cell>
          <cell r="F7311" t="str">
            <v>1-2017</v>
          </cell>
          <cell r="G7311">
            <v>93</v>
          </cell>
        </row>
        <row r="7312">
          <cell r="B7312">
            <v>1130</v>
          </cell>
          <cell r="C7312" t="str">
            <v>BAB_8300</v>
          </cell>
          <cell r="D7312">
            <v>67014000</v>
          </cell>
          <cell r="E7312" t="str">
            <v>5815043280 ps3 W212/V212</v>
          </cell>
          <cell r="F7312" t="str">
            <v>2-2017</v>
          </cell>
          <cell r="G7312">
            <v>85</v>
          </cell>
        </row>
        <row r="7313">
          <cell r="B7313">
            <v>1130</v>
          </cell>
          <cell r="C7313" t="str">
            <v>BAB_8300</v>
          </cell>
          <cell r="D7313">
            <v>67014000</v>
          </cell>
          <cell r="E7313" t="str">
            <v>5815043280 ps3 W212/V212</v>
          </cell>
          <cell r="F7313" t="str">
            <v>3-2017</v>
          </cell>
          <cell r="G7313">
            <v>79.14</v>
          </cell>
        </row>
        <row r="7314">
          <cell r="B7314">
            <v>1130</v>
          </cell>
          <cell r="C7314" t="str">
            <v>BAB_8300</v>
          </cell>
          <cell r="D7314">
            <v>67014000</v>
          </cell>
          <cell r="E7314" t="str">
            <v>5815043280 ps3 W212/V212</v>
          </cell>
          <cell r="F7314" t="str">
            <v>4-2017</v>
          </cell>
          <cell r="G7314">
            <v>79.05</v>
          </cell>
        </row>
        <row r="7315">
          <cell r="B7315">
            <v>1130</v>
          </cell>
          <cell r="C7315" t="str">
            <v>BAB_8300</v>
          </cell>
          <cell r="D7315">
            <v>67014000</v>
          </cell>
          <cell r="E7315" t="str">
            <v>5815043280 ps3 W212/V212</v>
          </cell>
          <cell r="F7315" t="str">
            <v>5-2017</v>
          </cell>
          <cell r="G7315">
            <v>77.58</v>
          </cell>
        </row>
        <row r="7316">
          <cell r="B7316">
            <v>1130</v>
          </cell>
          <cell r="C7316" t="str">
            <v>BAB_8300</v>
          </cell>
          <cell r="D7316">
            <v>67014000</v>
          </cell>
          <cell r="E7316" t="str">
            <v>5815043280 ps3 W212/V212</v>
          </cell>
          <cell r="F7316" t="str">
            <v>6-2017</v>
          </cell>
          <cell r="G7316">
            <v>151.76</v>
          </cell>
        </row>
        <row r="7317">
          <cell r="B7317">
            <v>1130</v>
          </cell>
          <cell r="C7317" t="str">
            <v>BAB_8300</v>
          </cell>
          <cell r="D7317">
            <v>67014100</v>
          </cell>
          <cell r="E7317" t="str">
            <v>5815043280 ps3 W212/V212</v>
          </cell>
          <cell r="F7317" t="str">
            <v>1-2017</v>
          </cell>
          <cell r="G7317">
            <v>8</v>
          </cell>
        </row>
        <row r="7318">
          <cell r="B7318">
            <v>1130</v>
          </cell>
          <cell r="C7318" t="str">
            <v>BAB_8300</v>
          </cell>
          <cell r="D7318">
            <v>67014100</v>
          </cell>
          <cell r="E7318" t="str">
            <v>5815043280 ps3 W212/V212</v>
          </cell>
          <cell r="F7318" t="str">
            <v>2-2017</v>
          </cell>
          <cell r="G7318">
            <v>9</v>
          </cell>
        </row>
        <row r="7319">
          <cell r="B7319">
            <v>1130</v>
          </cell>
          <cell r="C7319" t="str">
            <v>BAB_8300</v>
          </cell>
          <cell r="D7319">
            <v>67014100</v>
          </cell>
          <cell r="E7319" t="str">
            <v>5815043280 ps3 W212/V212</v>
          </cell>
          <cell r="F7319" t="str">
            <v>3-2017</v>
          </cell>
          <cell r="G7319">
            <v>6.97</v>
          </cell>
        </row>
        <row r="7320">
          <cell r="B7320">
            <v>1130</v>
          </cell>
          <cell r="C7320" t="str">
            <v>BAB_8300</v>
          </cell>
          <cell r="D7320">
            <v>81210117</v>
          </cell>
          <cell r="E7320" t="str">
            <v>5815043280 ps3 W212/V212</v>
          </cell>
          <cell r="F7320" t="str">
            <v>1-2017</v>
          </cell>
          <cell r="G7320">
            <v>42.11</v>
          </cell>
        </row>
        <row r="7321">
          <cell r="B7321">
            <v>1130</v>
          </cell>
          <cell r="C7321" t="str">
            <v>BAB_8300</v>
          </cell>
          <cell r="D7321">
            <v>81210117</v>
          </cell>
          <cell r="E7321" t="str">
            <v>5815043280 ps3 W212/V212</v>
          </cell>
          <cell r="F7321" t="str">
            <v>2-2017</v>
          </cell>
          <cell r="G7321">
            <v>131.76</v>
          </cell>
        </row>
        <row r="7322">
          <cell r="B7322">
            <v>1130</v>
          </cell>
          <cell r="C7322" t="str">
            <v>BAB_8300</v>
          </cell>
          <cell r="D7322">
            <v>81210117</v>
          </cell>
          <cell r="E7322" t="str">
            <v>5815043280 ps3 W212/V212</v>
          </cell>
          <cell r="F7322" t="str">
            <v>3-2017</v>
          </cell>
          <cell r="G7322">
            <v>127.69</v>
          </cell>
        </row>
        <row r="7323">
          <cell r="B7323">
            <v>1130</v>
          </cell>
          <cell r="C7323" t="str">
            <v>BAB_8300</v>
          </cell>
          <cell r="D7323">
            <v>81210117</v>
          </cell>
          <cell r="E7323" t="str">
            <v>5815043280 ps3 W212/V212</v>
          </cell>
          <cell r="F7323" t="str">
            <v>4-2017</v>
          </cell>
          <cell r="G7323">
            <v>123.86</v>
          </cell>
        </row>
        <row r="7324">
          <cell r="B7324">
            <v>1130</v>
          </cell>
          <cell r="C7324" t="str">
            <v>BAB_8300</v>
          </cell>
          <cell r="D7324">
            <v>81210117</v>
          </cell>
          <cell r="E7324" t="str">
            <v>5815043280 ps3 W212/V212</v>
          </cell>
          <cell r="F7324" t="str">
            <v>5-2017</v>
          </cell>
          <cell r="G7324">
            <v>174.74</v>
          </cell>
        </row>
        <row r="7325">
          <cell r="B7325">
            <v>1130</v>
          </cell>
          <cell r="C7325" t="str">
            <v>BAB_8300</v>
          </cell>
          <cell r="D7325">
            <v>81210117</v>
          </cell>
          <cell r="E7325" t="str">
            <v>5815043280 ps3 W212/V212</v>
          </cell>
          <cell r="F7325" t="str">
            <v>6-2017</v>
          </cell>
          <cell r="G7325">
            <v>117.96999999999998</v>
          </cell>
        </row>
        <row r="7326">
          <cell r="B7326">
            <v>1130</v>
          </cell>
          <cell r="C7326" t="str">
            <v>BAB_8300</v>
          </cell>
          <cell r="D7326">
            <v>81210120</v>
          </cell>
          <cell r="E7326" t="str">
            <v>5815043280 ps3 W212/V212</v>
          </cell>
          <cell r="F7326" t="str">
            <v>2-2017</v>
          </cell>
          <cell r="G7326">
            <v>438.92</v>
          </cell>
        </row>
        <row r="7327">
          <cell r="B7327">
            <v>1130</v>
          </cell>
          <cell r="C7327" t="str">
            <v>BAB_8300</v>
          </cell>
          <cell r="D7327">
            <v>81210120</v>
          </cell>
          <cell r="E7327" t="str">
            <v>5815043280 ps3 W212/V212</v>
          </cell>
          <cell r="F7327" t="str">
            <v>3-2017</v>
          </cell>
          <cell r="G7327">
            <v>438.81</v>
          </cell>
        </row>
        <row r="7328">
          <cell r="B7328">
            <v>1130</v>
          </cell>
          <cell r="C7328" t="str">
            <v>BAB_8300</v>
          </cell>
          <cell r="D7328">
            <v>81210130</v>
          </cell>
          <cell r="E7328" t="str">
            <v>5815043280 ps3 W212/V212</v>
          </cell>
          <cell r="F7328" t="str">
            <v>1-2017</v>
          </cell>
          <cell r="G7328">
            <v>-42.11</v>
          </cell>
        </row>
        <row r="7329">
          <cell r="B7329">
            <v>1130</v>
          </cell>
          <cell r="C7329" t="str">
            <v>BAB_8300</v>
          </cell>
          <cell r="D7329">
            <v>81210136</v>
          </cell>
          <cell r="E7329" t="str">
            <v>5815043280 ps3 W212/V212</v>
          </cell>
          <cell r="F7329" t="str">
            <v>2-2017</v>
          </cell>
          <cell r="G7329">
            <v>-131.76</v>
          </cell>
        </row>
        <row r="7330">
          <cell r="B7330">
            <v>1130</v>
          </cell>
          <cell r="C7330" t="str">
            <v>BAB_8300</v>
          </cell>
          <cell r="D7330">
            <v>81210136</v>
          </cell>
          <cell r="E7330" t="str">
            <v>5815043280 ps3 W212/V212</v>
          </cell>
          <cell r="F7330" t="str">
            <v>3-2017</v>
          </cell>
          <cell r="G7330">
            <v>-127.69</v>
          </cell>
        </row>
        <row r="7331">
          <cell r="B7331">
            <v>1130</v>
          </cell>
          <cell r="C7331" t="str">
            <v>BAB_8300</v>
          </cell>
          <cell r="D7331">
            <v>81210136</v>
          </cell>
          <cell r="E7331" t="str">
            <v>5815043280 ps3 W212/V212</v>
          </cell>
          <cell r="F7331" t="str">
            <v>4-2017</v>
          </cell>
          <cell r="G7331">
            <v>-123.86</v>
          </cell>
        </row>
        <row r="7332">
          <cell r="B7332">
            <v>1130</v>
          </cell>
          <cell r="C7332" t="str">
            <v>BAB_8300</v>
          </cell>
          <cell r="D7332">
            <v>81210136</v>
          </cell>
          <cell r="E7332" t="str">
            <v>5815043280 ps3 W212/V212</v>
          </cell>
          <cell r="F7332" t="str">
            <v>5-2017</v>
          </cell>
          <cell r="G7332">
            <v>-174.74</v>
          </cell>
        </row>
        <row r="7333">
          <cell r="B7333">
            <v>1130</v>
          </cell>
          <cell r="C7333" t="str">
            <v>BAB_8300</v>
          </cell>
          <cell r="D7333">
            <v>81210136</v>
          </cell>
          <cell r="E7333" t="str">
            <v>5815043280 ps3 W212/V212</v>
          </cell>
          <cell r="F7333" t="str">
            <v>6-2017</v>
          </cell>
          <cell r="G7333">
            <v>-117.97</v>
          </cell>
        </row>
        <row r="7334">
          <cell r="B7334">
            <v>1130</v>
          </cell>
          <cell r="C7334" t="str">
            <v>BAB_3130</v>
          </cell>
          <cell r="D7334">
            <v>68300000</v>
          </cell>
          <cell r="E7334" t="str">
            <v>5815043281 PS3 W212/V212 M</v>
          </cell>
          <cell r="F7334" t="str">
            <v>1-2017</v>
          </cell>
          <cell r="G7334">
            <v>1516.8199999999997</v>
          </cell>
        </row>
        <row r="7335">
          <cell r="B7335">
            <v>1130</v>
          </cell>
          <cell r="C7335" t="str">
            <v>BAB_3130</v>
          </cell>
          <cell r="D7335">
            <v>68300000</v>
          </cell>
          <cell r="E7335" t="str">
            <v>5815043281 PS3 W212/V212 M</v>
          </cell>
          <cell r="F7335" t="str">
            <v>2-2017</v>
          </cell>
          <cell r="G7335">
            <v>20.420000000000005</v>
          </cell>
        </row>
        <row r="7336">
          <cell r="B7336">
            <v>1130</v>
          </cell>
          <cell r="C7336" t="str">
            <v>BAB_3130</v>
          </cell>
          <cell r="D7336">
            <v>68300000</v>
          </cell>
          <cell r="E7336" t="str">
            <v>5815043281 PS3 W212/V212 M</v>
          </cell>
          <cell r="F7336" t="str">
            <v>3-2017</v>
          </cell>
          <cell r="G7336">
            <v>304.77</v>
          </cell>
        </row>
        <row r="7337">
          <cell r="B7337">
            <v>1130</v>
          </cell>
          <cell r="C7337" t="str">
            <v>BAB_3130</v>
          </cell>
          <cell r="D7337">
            <v>68300000</v>
          </cell>
          <cell r="E7337" t="str">
            <v>5815043281 PS3 W212/V212 M</v>
          </cell>
          <cell r="F7337" t="str">
            <v>4-2017</v>
          </cell>
          <cell r="G7337">
            <v>9058.8799999999992</v>
          </cell>
        </row>
        <row r="7338">
          <cell r="B7338">
            <v>1130</v>
          </cell>
          <cell r="C7338" t="str">
            <v>BAB_3130</v>
          </cell>
          <cell r="D7338">
            <v>68300000</v>
          </cell>
          <cell r="E7338" t="str">
            <v>5815043281 PS3 W212/V212 M</v>
          </cell>
          <cell r="F7338" t="str">
            <v>5-2017</v>
          </cell>
          <cell r="G7338">
            <v>2295.33</v>
          </cell>
        </row>
        <row r="7339">
          <cell r="B7339">
            <v>1130</v>
          </cell>
          <cell r="C7339" t="str">
            <v>BAB_3130</v>
          </cell>
          <cell r="D7339">
            <v>68300000</v>
          </cell>
          <cell r="E7339" t="str">
            <v>5815043281 PS3 W212/V212 M</v>
          </cell>
          <cell r="F7339" t="str">
            <v>6-2017</v>
          </cell>
          <cell r="G7339">
            <v>1186.8800000000001</v>
          </cell>
        </row>
        <row r="7340">
          <cell r="B7340">
            <v>1130</v>
          </cell>
          <cell r="C7340" t="str">
            <v>BAB_3530</v>
          </cell>
          <cell r="D7340">
            <v>68393000</v>
          </cell>
          <cell r="E7340" t="str">
            <v>5815043281 PS3 W212/V212 M</v>
          </cell>
          <cell r="F7340" t="str">
            <v>5-2017</v>
          </cell>
          <cell r="G7340">
            <v>24.46</v>
          </cell>
        </row>
        <row r="7341">
          <cell r="B7341">
            <v>1130</v>
          </cell>
          <cell r="C7341" t="str">
            <v>BAB_5100</v>
          </cell>
          <cell r="D7341">
            <v>81210109</v>
          </cell>
          <cell r="E7341" t="str">
            <v>5815043281 PS3 W212/V212 M</v>
          </cell>
          <cell r="F7341" t="str">
            <v>2-2017</v>
          </cell>
          <cell r="G7341">
            <v>56.63</v>
          </cell>
        </row>
        <row r="7342">
          <cell r="B7342">
            <v>1130</v>
          </cell>
          <cell r="C7342" t="str">
            <v>BAB_5100</v>
          </cell>
          <cell r="D7342">
            <v>81210109</v>
          </cell>
          <cell r="E7342" t="str">
            <v>5815043281 PS3 W212/V212 M</v>
          </cell>
          <cell r="F7342" t="str">
            <v>3-2017</v>
          </cell>
          <cell r="G7342">
            <v>83.779999999999987</v>
          </cell>
        </row>
        <row r="7343">
          <cell r="B7343">
            <v>1130</v>
          </cell>
          <cell r="C7343" t="str">
            <v>BAB_5101</v>
          </cell>
          <cell r="D7343">
            <v>81210111</v>
          </cell>
          <cell r="E7343" t="str">
            <v>5815043281 PS3 W212/V212 M</v>
          </cell>
          <cell r="F7343" t="str">
            <v>2-2017</v>
          </cell>
          <cell r="G7343">
            <v>1634.13</v>
          </cell>
        </row>
        <row r="7344">
          <cell r="B7344">
            <v>1130</v>
          </cell>
          <cell r="C7344" t="str">
            <v>BAB_5101</v>
          </cell>
          <cell r="D7344">
            <v>81210111</v>
          </cell>
          <cell r="E7344" t="str">
            <v>5815043281 PS3 W212/V212 M</v>
          </cell>
          <cell r="F7344" t="str">
            <v>3-2017</v>
          </cell>
          <cell r="G7344">
            <v>1863.72</v>
          </cell>
        </row>
        <row r="7345">
          <cell r="B7345">
            <v>1130</v>
          </cell>
          <cell r="C7345" t="str">
            <v>BAB_5101</v>
          </cell>
          <cell r="D7345">
            <v>81210111</v>
          </cell>
          <cell r="E7345" t="str">
            <v>5815043281 PS3 W212/V212 M</v>
          </cell>
          <cell r="F7345" t="str">
            <v>4-2017</v>
          </cell>
          <cell r="G7345">
            <v>1973.99</v>
          </cell>
        </row>
        <row r="7346">
          <cell r="B7346">
            <v>1130</v>
          </cell>
          <cell r="C7346" t="str">
            <v>BAB_5101</v>
          </cell>
          <cell r="D7346">
            <v>81210111</v>
          </cell>
          <cell r="E7346" t="str">
            <v>5815043281 PS3 W212/V212 M</v>
          </cell>
          <cell r="F7346" t="str">
            <v>5-2017</v>
          </cell>
          <cell r="G7346">
            <v>2045.3</v>
          </cell>
        </row>
        <row r="7347">
          <cell r="B7347">
            <v>1130</v>
          </cell>
          <cell r="C7347" t="str">
            <v>BAB_5101</v>
          </cell>
          <cell r="D7347">
            <v>81210111</v>
          </cell>
          <cell r="E7347" t="str">
            <v>5815043281 PS3 W212/V212 M</v>
          </cell>
          <cell r="F7347" t="str">
            <v>6-2017</v>
          </cell>
          <cell r="G7347">
            <v>3425.93</v>
          </cell>
        </row>
        <row r="7348">
          <cell r="B7348">
            <v>1130</v>
          </cell>
          <cell r="C7348" t="str">
            <v>BAB_5200</v>
          </cell>
          <cell r="D7348">
            <v>81230000</v>
          </cell>
          <cell r="E7348" t="str">
            <v>5815043281 PS3 W212/V212 M</v>
          </cell>
          <cell r="F7348" t="str">
            <v>1-2017</v>
          </cell>
          <cell r="G7348">
            <v>5111</v>
          </cell>
        </row>
        <row r="7349">
          <cell r="B7349">
            <v>1130</v>
          </cell>
          <cell r="C7349" t="str">
            <v>BAB_5200</v>
          </cell>
          <cell r="D7349">
            <v>81230000</v>
          </cell>
          <cell r="E7349" t="str">
            <v>5815043281 PS3 W212/V212 M</v>
          </cell>
          <cell r="F7349" t="str">
            <v>2-2017</v>
          </cell>
          <cell r="G7349">
            <v>5112</v>
          </cell>
        </row>
        <row r="7350">
          <cell r="B7350">
            <v>1130</v>
          </cell>
          <cell r="C7350" t="str">
            <v>BAB_5200</v>
          </cell>
          <cell r="D7350">
            <v>81230000</v>
          </cell>
          <cell r="E7350" t="str">
            <v>5815043281 PS3 W212/V212 M</v>
          </cell>
          <cell r="F7350" t="str">
            <v>3-2017</v>
          </cell>
          <cell r="G7350">
            <v>5111</v>
          </cell>
        </row>
        <row r="7351">
          <cell r="B7351">
            <v>1130</v>
          </cell>
          <cell r="C7351" t="str">
            <v>BAB_5200</v>
          </cell>
          <cell r="D7351">
            <v>81230000</v>
          </cell>
          <cell r="E7351" t="str">
            <v>5815043281 PS3 W212/V212 M</v>
          </cell>
          <cell r="F7351" t="str">
            <v>4-2017</v>
          </cell>
          <cell r="G7351">
            <v>5112</v>
          </cell>
        </row>
        <row r="7352">
          <cell r="B7352">
            <v>1130</v>
          </cell>
          <cell r="C7352" t="str">
            <v>BAB_5200</v>
          </cell>
          <cell r="D7352">
            <v>81230000</v>
          </cell>
          <cell r="E7352" t="str">
            <v>5815043281 PS3 W212/V212 M</v>
          </cell>
          <cell r="F7352" t="str">
            <v>5-2017</v>
          </cell>
          <cell r="G7352">
            <v>5111</v>
          </cell>
        </row>
        <row r="7353">
          <cell r="B7353">
            <v>1130</v>
          </cell>
          <cell r="C7353" t="str">
            <v>BAB_5200</v>
          </cell>
          <cell r="D7353">
            <v>81230000</v>
          </cell>
          <cell r="E7353" t="str">
            <v>5815043281 PS3 W212/V212 M</v>
          </cell>
          <cell r="F7353" t="str">
            <v>6-2017</v>
          </cell>
          <cell r="G7353">
            <v>5111</v>
          </cell>
        </row>
        <row r="7354">
          <cell r="B7354">
            <v>1130</v>
          </cell>
          <cell r="C7354" t="str">
            <v>BAB_8200</v>
          </cell>
          <cell r="D7354">
            <v>81210119</v>
          </cell>
          <cell r="E7354" t="str">
            <v>5815043281 PS3 W212/V212 M</v>
          </cell>
          <cell r="F7354" t="str">
            <v>2-2017</v>
          </cell>
          <cell r="G7354">
            <v>-24.48</v>
          </cell>
        </row>
        <row r="7355">
          <cell r="B7355">
            <v>1130</v>
          </cell>
          <cell r="C7355" t="str">
            <v>BAB_8200</v>
          </cell>
          <cell r="D7355">
            <v>81210119</v>
          </cell>
          <cell r="E7355" t="str">
            <v>5815043281 PS3 W212/V212 M</v>
          </cell>
          <cell r="F7355" t="str">
            <v>3-2017</v>
          </cell>
          <cell r="G7355">
            <v>-24.47</v>
          </cell>
        </row>
        <row r="7356">
          <cell r="B7356">
            <v>1130</v>
          </cell>
          <cell r="C7356" t="str">
            <v>BAB_8300</v>
          </cell>
          <cell r="D7356">
            <v>81210120</v>
          </cell>
          <cell r="E7356" t="str">
            <v>5815043281 PS3 W212/V212 M</v>
          </cell>
          <cell r="F7356" t="str">
            <v>2-2017</v>
          </cell>
          <cell r="G7356">
            <v>16.97</v>
          </cell>
        </row>
        <row r="7357">
          <cell r="B7357">
            <v>1130</v>
          </cell>
          <cell r="C7357" t="str">
            <v>BAB_8300</v>
          </cell>
          <cell r="D7357">
            <v>81210120</v>
          </cell>
          <cell r="E7357" t="str">
            <v>5815043281 PS3 W212/V212 M</v>
          </cell>
          <cell r="F7357" t="str">
            <v>3-2017</v>
          </cell>
          <cell r="G7357">
            <v>16.97</v>
          </cell>
        </row>
        <row r="7358">
          <cell r="B7358">
            <v>1130</v>
          </cell>
          <cell r="C7358" t="str">
            <v>BAB_2111</v>
          </cell>
          <cell r="D7358">
            <v>66100000</v>
          </cell>
          <cell r="E7358" t="str">
            <v>5815043290 ps3 GM Epsilon</v>
          </cell>
          <cell r="F7358" t="str">
            <v>1-2017</v>
          </cell>
          <cell r="G7358">
            <v>152.65</v>
          </cell>
        </row>
        <row r="7359">
          <cell r="B7359">
            <v>1130</v>
          </cell>
          <cell r="C7359" t="str">
            <v>BAB_2111</v>
          </cell>
          <cell r="D7359">
            <v>66100000</v>
          </cell>
          <cell r="E7359" t="str">
            <v>5815043290 ps3 GM Epsilon</v>
          </cell>
          <cell r="F7359" t="str">
            <v>2-2017</v>
          </cell>
          <cell r="G7359">
            <v>74.88</v>
          </cell>
        </row>
        <row r="7360">
          <cell r="B7360">
            <v>1130</v>
          </cell>
          <cell r="C7360" t="str">
            <v>BAB_2111</v>
          </cell>
          <cell r="D7360">
            <v>66100000</v>
          </cell>
          <cell r="E7360" t="str">
            <v>5815043290 ps3 GM Epsilon</v>
          </cell>
          <cell r="F7360" t="str">
            <v>3-2017</v>
          </cell>
          <cell r="G7360">
            <v>87.45</v>
          </cell>
        </row>
        <row r="7361">
          <cell r="B7361">
            <v>1130</v>
          </cell>
          <cell r="C7361" t="str">
            <v>BAB_2111</v>
          </cell>
          <cell r="D7361">
            <v>66100000</v>
          </cell>
          <cell r="E7361" t="str">
            <v>5815043290 ps3 GM Epsilon</v>
          </cell>
          <cell r="F7361" t="str">
            <v>4-2017</v>
          </cell>
          <cell r="G7361">
            <v>34.53</v>
          </cell>
        </row>
        <row r="7362">
          <cell r="B7362">
            <v>1130</v>
          </cell>
          <cell r="C7362" t="str">
            <v>BAB_2111</v>
          </cell>
          <cell r="D7362">
            <v>66100000</v>
          </cell>
          <cell r="E7362" t="str">
            <v>5815043290 ps3 GM Epsilon</v>
          </cell>
          <cell r="F7362" t="str">
            <v>5-2017</v>
          </cell>
          <cell r="G7362">
            <v>51.19</v>
          </cell>
        </row>
        <row r="7363">
          <cell r="B7363">
            <v>1130</v>
          </cell>
          <cell r="C7363" t="str">
            <v>BAB_2111</v>
          </cell>
          <cell r="D7363">
            <v>66100000</v>
          </cell>
          <cell r="E7363" t="str">
            <v>5815043290 ps3 GM Epsilon</v>
          </cell>
          <cell r="F7363" t="str">
            <v>6-2017</v>
          </cell>
          <cell r="G7363">
            <v>50.72</v>
          </cell>
        </row>
        <row r="7364">
          <cell r="B7364">
            <v>1130</v>
          </cell>
          <cell r="C7364" t="str">
            <v>BAB_2111</v>
          </cell>
          <cell r="D7364">
            <v>66102000</v>
          </cell>
          <cell r="E7364" t="str">
            <v>5815043290 ps3 GM Epsilon</v>
          </cell>
          <cell r="F7364" t="str">
            <v>1-2017</v>
          </cell>
          <cell r="G7364">
            <v>1627.88</v>
          </cell>
        </row>
        <row r="7365">
          <cell r="B7365">
            <v>1130</v>
          </cell>
          <cell r="C7365" t="str">
            <v>BAB_2111</v>
          </cell>
          <cell r="D7365">
            <v>66102000</v>
          </cell>
          <cell r="E7365" t="str">
            <v>5815043290 ps3 GM Epsilon</v>
          </cell>
          <cell r="F7365" t="str">
            <v>2-2017</v>
          </cell>
          <cell r="G7365">
            <v>562.33000000000004</v>
          </cell>
        </row>
        <row r="7366">
          <cell r="B7366">
            <v>1130</v>
          </cell>
          <cell r="C7366" t="str">
            <v>BAB_2111</v>
          </cell>
          <cell r="D7366">
            <v>66102000</v>
          </cell>
          <cell r="E7366" t="str">
            <v>5815043290 ps3 GM Epsilon</v>
          </cell>
          <cell r="F7366" t="str">
            <v>3-2017</v>
          </cell>
          <cell r="G7366">
            <v>607.24</v>
          </cell>
        </row>
        <row r="7367">
          <cell r="B7367">
            <v>1130</v>
          </cell>
          <cell r="C7367" t="str">
            <v>BAB_2111</v>
          </cell>
          <cell r="D7367">
            <v>66102000</v>
          </cell>
          <cell r="E7367" t="str">
            <v>5815043290 ps3 GM Epsilon</v>
          </cell>
          <cell r="F7367" t="str">
            <v>4-2017</v>
          </cell>
          <cell r="G7367">
            <v>248.77</v>
          </cell>
        </row>
        <row r="7368">
          <cell r="B7368">
            <v>1130</v>
          </cell>
          <cell r="C7368" t="str">
            <v>BAB_2111</v>
          </cell>
          <cell r="D7368">
            <v>66102000</v>
          </cell>
          <cell r="E7368" t="str">
            <v>5815043290 ps3 GM Epsilon</v>
          </cell>
          <cell r="F7368" t="str">
            <v>5-2017</v>
          </cell>
          <cell r="G7368">
            <v>677.6</v>
          </cell>
        </row>
        <row r="7369">
          <cell r="B7369">
            <v>1130</v>
          </cell>
          <cell r="C7369" t="str">
            <v>BAB_2111</v>
          </cell>
          <cell r="D7369">
            <v>66102000</v>
          </cell>
          <cell r="E7369" t="str">
            <v>5815043290 ps3 GM Epsilon</v>
          </cell>
          <cell r="F7369" t="str">
            <v>6-2017</v>
          </cell>
          <cell r="G7369">
            <v>673.08</v>
          </cell>
        </row>
        <row r="7370">
          <cell r="B7370">
            <v>1130</v>
          </cell>
          <cell r="C7370" t="str">
            <v>BAB_2111</v>
          </cell>
          <cell r="D7370">
            <v>66104000</v>
          </cell>
          <cell r="E7370" t="str">
            <v>5815043290 ps3 GM Epsilon</v>
          </cell>
          <cell r="F7370" t="str">
            <v>5-2017</v>
          </cell>
          <cell r="G7370">
            <v>18.77</v>
          </cell>
        </row>
        <row r="7371">
          <cell r="B7371">
            <v>1130</v>
          </cell>
          <cell r="C7371" t="str">
            <v>BAB_2111</v>
          </cell>
          <cell r="D7371">
            <v>66104000</v>
          </cell>
          <cell r="E7371" t="str">
            <v>5815043290 ps3 GM Epsilon</v>
          </cell>
          <cell r="F7371" t="str">
            <v>6-2017</v>
          </cell>
          <cell r="G7371">
            <v>55.8</v>
          </cell>
        </row>
        <row r="7372">
          <cell r="B7372">
            <v>1130</v>
          </cell>
          <cell r="C7372" t="str">
            <v>BAB_2111</v>
          </cell>
          <cell r="D7372">
            <v>66108000</v>
          </cell>
          <cell r="E7372" t="str">
            <v>5815043290 ps3 GM Epsilon</v>
          </cell>
          <cell r="F7372" t="str">
            <v>5-2017</v>
          </cell>
          <cell r="G7372">
            <v>36.04</v>
          </cell>
        </row>
        <row r="7373">
          <cell r="B7373">
            <v>1130</v>
          </cell>
          <cell r="C7373" t="str">
            <v>BAB_2111</v>
          </cell>
          <cell r="D7373">
            <v>66110000</v>
          </cell>
          <cell r="E7373" t="str">
            <v>5815043290 ps3 GM Epsilon</v>
          </cell>
          <cell r="F7373" t="str">
            <v>1-2017</v>
          </cell>
          <cell r="G7373">
            <v>139.72999999999999</v>
          </cell>
        </row>
        <row r="7374">
          <cell r="B7374">
            <v>1130</v>
          </cell>
          <cell r="C7374" t="str">
            <v>BAB_2111</v>
          </cell>
          <cell r="D7374">
            <v>66110000</v>
          </cell>
          <cell r="E7374" t="str">
            <v>5815043290 ps3 GM Epsilon</v>
          </cell>
          <cell r="F7374" t="str">
            <v>2-2017</v>
          </cell>
          <cell r="G7374">
            <v>54.54</v>
          </cell>
        </row>
        <row r="7375">
          <cell r="B7375">
            <v>1130</v>
          </cell>
          <cell r="C7375" t="str">
            <v>BAB_2111</v>
          </cell>
          <cell r="D7375">
            <v>66110000</v>
          </cell>
          <cell r="E7375" t="str">
            <v>5815043290 ps3 GM Epsilon</v>
          </cell>
          <cell r="F7375" t="str">
            <v>3-2017</v>
          </cell>
          <cell r="G7375">
            <v>51.12</v>
          </cell>
        </row>
        <row r="7376">
          <cell r="B7376">
            <v>1130</v>
          </cell>
          <cell r="C7376" t="str">
            <v>BAB_2111</v>
          </cell>
          <cell r="D7376">
            <v>66110000</v>
          </cell>
          <cell r="E7376" t="str">
            <v>5815043290 ps3 GM Epsilon</v>
          </cell>
          <cell r="F7376" t="str">
            <v>4-2017</v>
          </cell>
          <cell r="G7376">
            <v>23.15</v>
          </cell>
        </row>
        <row r="7377">
          <cell r="B7377">
            <v>1130</v>
          </cell>
          <cell r="C7377" t="str">
            <v>BAB_2111</v>
          </cell>
          <cell r="D7377">
            <v>66110000</v>
          </cell>
          <cell r="E7377" t="str">
            <v>5815043290 ps3 GM Epsilon</v>
          </cell>
          <cell r="F7377" t="str">
            <v>5-2017</v>
          </cell>
          <cell r="G7377">
            <v>318.54000000000002</v>
          </cell>
        </row>
        <row r="7378">
          <cell r="B7378">
            <v>1130</v>
          </cell>
          <cell r="C7378" t="str">
            <v>BAB_2111</v>
          </cell>
          <cell r="D7378">
            <v>66110000</v>
          </cell>
          <cell r="E7378" t="str">
            <v>5815043290 ps3 GM Epsilon</v>
          </cell>
          <cell r="F7378" t="str">
            <v>6-2017</v>
          </cell>
          <cell r="G7378">
            <v>59.8</v>
          </cell>
        </row>
        <row r="7379">
          <cell r="B7379">
            <v>1130</v>
          </cell>
          <cell r="C7379" t="str">
            <v>BAB_2111</v>
          </cell>
          <cell r="D7379">
            <v>66118000</v>
          </cell>
          <cell r="E7379" t="str">
            <v>5815043290 ps3 GM Epsilon</v>
          </cell>
          <cell r="F7379" t="str">
            <v>1-2017</v>
          </cell>
          <cell r="G7379">
            <v>325.77</v>
          </cell>
        </row>
        <row r="7380">
          <cell r="B7380">
            <v>1130</v>
          </cell>
          <cell r="C7380" t="str">
            <v>BAB_2111</v>
          </cell>
          <cell r="D7380">
            <v>66118000</v>
          </cell>
          <cell r="E7380" t="str">
            <v>5815043290 ps3 GM Epsilon</v>
          </cell>
          <cell r="F7380" t="str">
            <v>2-2017</v>
          </cell>
          <cell r="G7380">
            <v>122.28</v>
          </cell>
        </row>
        <row r="7381">
          <cell r="B7381">
            <v>1130</v>
          </cell>
          <cell r="C7381" t="str">
            <v>BAB_2111</v>
          </cell>
          <cell r="D7381">
            <v>66118000</v>
          </cell>
          <cell r="E7381" t="str">
            <v>5815043290 ps3 GM Epsilon</v>
          </cell>
          <cell r="F7381" t="str">
            <v>3-2017</v>
          </cell>
          <cell r="G7381">
            <v>128.07</v>
          </cell>
        </row>
        <row r="7382">
          <cell r="B7382">
            <v>1130</v>
          </cell>
          <cell r="C7382" t="str">
            <v>BAB_2111</v>
          </cell>
          <cell r="D7382">
            <v>66118000</v>
          </cell>
          <cell r="E7382" t="str">
            <v>5815043290 ps3 GM Epsilon</v>
          </cell>
          <cell r="F7382" t="str">
            <v>4-2017</v>
          </cell>
          <cell r="G7382">
            <v>57.56</v>
          </cell>
        </row>
        <row r="7383">
          <cell r="B7383">
            <v>1130</v>
          </cell>
          <cell r="C7383" t="str">
            <v>BAB_2111</v>
          </cell>
          <cell r="D7383">
            <v>66118000</v>
          </cell>
          <cell r="E7383" t="str">
            <v>5815043290 ps3 GM Epsilon</v>
          </cell>
          <cell r="F7383" t="str">
            <v>5-2017</v>
          </cell>
          <cell r="G7383">
            <v>-401.29</v>
          </cell>
        </row>
        <row r="7384">
          <cell r="B7384">
            <v>1130</v>
          </cell>
          <cell r="C7384" t="str">
            <v>BAB_2111</v>
          </cell>
          <cell r="D7384">
            <v>66118000</v>
          </cell>
          <cell r="E7384" t="str">
            <v>5815043290 ps3 GM Epsilon</v>
          </cell>
          <cell r="F7384" t="str">
            <v>6-2017</v>
          </cell>
          <cell r="G7384">
            <v>85.23</v>
          </cell>
        </row>
        <row r="7385">
          <cell r="B7385">
            <v>1130</v>
          </cell>
          <cell r="C7385" t="str">
            <v>BAB_2112</v>
          </cell>
          <cell r="D7385">
            <v>66202000</v>
          </cell>
          <cell r="E7385" t="str">
            <v>5815043290 ps3 GM Epsilon</v>
          </cell>
          <cell r="F7385" t="str">
            <v>1-2017</v>
          </cell>
          <cell r="G7385">
            <v>335.54</v>
          </cell>
        </row>
        <row r="7386">
          <cell r="B7386">
            <v>1130</v>
          </cell>
          <cell r="C7386" t="str">
            <v>BAB_2112</v>
          </cell>
          <cell r="D7386">
            <v>66202000</v>
          </cell>
          <cell r="E7386" t="str">
            <v>5815043290 ps3 GM Epsilon</v>
          </cell>
          <cell r="F7386" t="str">
            <v>2-2017</v>
          </cell>
          <cell r="G7386">
            <v>235.12</v>
          </cell>
        </row>
        <row r="7387">
          <cell r="B7387">
            <v>1130</v>
          </cell>
          <cell r="C7387" t="str">
            <v>BAB_2112</v>
          </cell>
          <cell r="D7387">
            <v>66202000</v>
          </cell>
          <cell r="E7387" t="str">
            <v>5815043290 ps3 GM Epsilon</v>
          </cell>
          <cell r="F7387" t="str">
            <v>3-2017</v>
          </cell>
          <cell r="G7387">
            <v>119.85</v>
          </cell>
        </row>
        <row r="7388">
          <cell r="B7388">
            <v>1130</v>
          </cell>
          <cell r="C7388" t="str">
            <v>BAB_2112</v>
          </cell>
          <cell r="D7388">
            <v>66202000</v>
          </cell>
          <cell r="E7388" t="str">
            <v>5815043290 ps3 GM Epsilon</v>
          </cell>
          <cell r="F7388" t="str">
            <v>4-2017</v>
          </cell>
          <cell r="G7388">
            <v>49.25</v>
          </cell>
        </row>
        <row r="7389">
          <cell r="B7389">
            <v>1130</v>
          </cell>
          <cell r="C7389" t="str">
            <v>BAB_2112</v>
          </cell>
          <cell r="D7389">
            <v>66202000</v>
          </cell>
          <cell r="E7389" t="str">
            <v>5815043290 ps3 GM Epsilon</v>
          </cell>
          <cell r="F7389" t="str">
            <v>5-2017</v>
          </cell>
          <cell r="G7389">
            <v>177.12</v>
          </cell>
        </row>
        <row r="7390">
          <cell r="B7390">
            <v>1130</v>
          </cell>
          <cell r="C7390" t="str">
            <v>BAB_2112</v>
          </cell>
          <cell r="D7390">
            <v>66202000</v>
          </cell>
          <cell r="E7390" t="str">
            <v>5815043290 ps3 GM Epsilon</v>
          </cell>
          <cell r="F7390" t="str">
            <v>6-2017</v>
          </cell>
          <cell r="G7390">
            <v>134.88999999999999</v>
          </cell>
        </row>
        <row r="7391">
          <cell r="B7391">
            <v>1130</v>
          </cell>
          <cell r="C7391" t="str">
            <v>BAB_2112</v>
          </cell>
          <cell r="D7391">
            <v>66202007</v>
          </cell>
          <cell r="E7391" t="str">
            <v>5815043290 ps3 GM Epsilon</v>
          </cell>
          <cell r="F7391" t="str">
            <v>1-2017</v>
          </cell>
          <cell r="G7391">
            <v>24.7</v>
          </cell>
        </row>
        <row r="7392">
          <cell r="B7392">
            <v>1130</v>
          </cell>
          <cell r="C7392" t="str">
            <v>BAB_2112</v>
          </cell>
          <cell r="D7392">
            <v>66202007</v>
          </cell>
          <cell r="E7392" t="str">
            <v>5815043290 ps3 GM Epsilon</v>
          </cell>
          <cell r="F7392" t="str">
            <v>2-2017</v>
          </cell>
          <cell r="G7392">
            <v>8.99</v>
          </cell>
        </row>
        <row r="7393">
          <cell r="B7393">
            <v>1130</v>
          </cell>
          <cell r="C7393" t="str">
            <v>BAB_2112</v>
          </cell>
          <cell r="D7393">
            <v>66202007</v>
          </cell>
          <cell r="E7393" t="str">
            <v>5815043290 ps3 GM Epsilon</v>
          </cell>
          <cell r="F7393" t="str">
            <v>3-2017</v>
          </cell>
          <cell r="G7393">
            <v>9.6999999999999993</v>
          </cell>
        </row>
        <row r="7394">
          <cell r="B7394">
            <v>1130</v>
          </cell>
          <cell r="C7394" t="str">
            <v>BAB_2112</v>
          </cell>
          <cell r="D7394">
            <v>66202007</v>
          </cell>
          <cell r="E7394" t="str">
            <v>5815043290 ps3 GM Epsilon</v>
          </cell>
          <cell r="F7394" t="str">
            <v>4-2017</v>
          </cell>
          <cell r="G7394">
            <v>3.98</v>
          </cell>
        </row>
        <row r="7395">
          <cell r="B7395">
            <v>1130</v>
          </cell>
          <cell r="C7395" t="str">
            <v>BAB_2112</v>
          </cell>
          <cell r="D7395">
            <v>66202007</v>
          </cell>
          <cell r="E7395" t="str">
            <v>5815043290 ps3 GM Epsilon</v>
          </cell>
          <cell r="F7395" t="str">
            <v>5-2017</v>
          </cell>
          <cell r="G7395">
            <v>14.33</v>
          </cell>
        </row>
        <row r="7396">
          <cell r="B7396">
            <v>1130</v>
          </cell>
          <cell r="C7396" t="str">
            <v>BAB_2112</v>
          </cell>
          <cell r="D7396">
            <v>66202007</v>
          </cell>
          <cell r="E7396" t="str">
            <v>5815043290 ps3 GM Epsilon</v>
          </cell>
          <cell r="F7396" t="str">
            <v>6-2017</v>
          </cell>
          <cell r="G7396">
            <v>10.91</v>
          </cell>
        </row>
        <row r="7397">
          <cell r="B7397">
            <v>1130</v>
          </cell>
          <cell r="C7397" t="str">
            <v>BAB_2113</v>
          </cell>
          <cell r="D7397">
            <v>66116000</v>
          </cell>
          <cell r="E7397" t="str">
            <v>5815043290 ps3 GM Epsilon</v>
          </cell>
          <cell r="F7397" t="str">
            <v>1-2017</v>
          </cell>
          <cell r="G7397">
            <v>-151.30000000000001</v>
          </cell>
        </row>
        <row r="7398">
          <cell r="B7398">
            <v>1130</v>
          </cell>
          <cell r="C7398" t="str">
            <v>BAB_2113</v>
          </cell>
          <cell r="D7398">
            <v>66116000</v>
          </cell>
          <cell r="E7398" t="str">
            <v>5815043290 ps3 GM Epsilon</v>
          </cell>
          <cell r="F7398" t="str">
            <v>2-2017</v>
          </cell>
          <cell r="G7398">
            <v>-5.3300000000000125</v>
          </cell>
        </row>
        <row r="7399">
          <cell r="B7399">
            <v>1130</v>
          </cell>
          <cell r="C7399" t="str">
            <v>BAB_2113</v>
          </cell>
          <cell r="D7399">
            <v>66116000</v>
          </cell>
          <cell r="E7399" t="str">
            <v>5815043290 ps3 GM Epsilon</v>
          </cell>
          <cell r="F7399" t="str">
            <v>3-2017</v>
          </cell>
          <cell r="G7399">
            <v>27.560000000000002</v>
          </cell>
        </row>
        <row r="7400">
          <cell r="B7400">
            <v>1130</v>
          </cell>
          <cell r="C7400" t="str">
            <v>BAB_2113</v>
          </cell>
          <cell r="D7400">
            <v>66116000</v>
          </cell>
          <cell r="E7400" t="str">
            <v>5815043290 ps3 GM Epsilon</v>
          </cell>
          <cell r="F7400" t="str">
            <v>4-2017</v>
          </cell>
          <cell r="G7400">
            <v>-19.240000000000009</v>
          </cell>
        </row>
        <row r="7401">
          <cell r="B7401">
            <v>1130</v>
          </cell>
          <cell r="C7401" t="str">
            <v>BAB_2113</v>
          </cell>
          <cell r="D7401">
            <v>66116000</v>
          </cell>
          <cell r="E7401" t="str">
            <v>5815043290 ps3 GM Epsilon</v>
          </cell>
          <cell r="F7401" t="str">
            <v>5-2017</v>
          </cell>
          <cell r="G7401">
            <v>35.699999999999989</v>
          </cell>
        </row>
        <row r="7402">
          <cell r="B7402">
            <v>1130</v>
          </cell>
          <cell r="C7402" t="str">
            <v>BAB_2113</v>
          </cell>
          <cell r="D7402">
            <v>66116000</v>
          </cell>
          <cell r="E7402" t="str">
            <v>5815043290 ps3 GM Epsilon</v>
          </cell>
          <cell r="F7402" t="str">
            <v>6-2017</v>
          </cell>
          <cell r="G7402">
            <v>-8.0300000000000011</v>
          </cell>
        </row>
        <row r="7403">
          <cell r="B7403">
            <v>1130</v>
          </cell>
          <cell r="C7403" t="str">
            <v>BAB_3130</v>
          </cell>
          <cell r="D7403">
            <v>68300000</v>
          </cell>
          <cell r="E7403" t="str">
            <v>5815043290 ps3 GM Epsilon</v>
          </cell>
          <cell r="F7403" t="str">
            <v>3-2017</v>
          </cell>
          <cell r="G7403">
            <v>2.8099999999999996</v>
          </cell>
        </row>
        <row r="7404">
          <cell r="B7404">
            <v>1130</v>
          </cell>
          <cell r="C7404" t="str">
            <v>BAB_4100</v>
          </cell>
          <cell r="D7404">
            <v>90123000</v>
          </cell>
          <cell r="E7404" t="str">
            <v>5815043290 ps3 GM Epsilon</v>
          </cell>
          <cell r="F7404" t="str">
            <v>1-2017</v>
          </cell>
          <cell r="G7404">
            <v>4.6399999999999997</v>
          </cell>
        </row>
        <row r="7405">
          <cell r="B7405">
            <v>1130</v>
          </cell>
          <cell r="C7405" t="str">
            <v>BAB_4100</v>
          </cell>
          <cell r="D7405">
            <v>90123000</v>
          </cell>
          <cell r="E7405" t="str">
            <v>5815043290 ps3 GM Epsilon</v>
          </cell>
          <cell r="F7405" t="str">
            <v>2-2017</v>
          </cell>
          <cell r="G7405">
            <v>4.22</v>
          </cell>
        </row>
        <row r="7406">
          <cell r="B7406">
            <v>1130</v>
          </cell>
          <cell r="C7406" t="str">
            <v>BAB_4100</v>
          </cell>
          <cell r="D7406">
            <v>90123000</v>
          </cell>
          <cell r="E7406" t="str">
            <v>5815043290 ps3 GM Epsilon</v>
          </cell>
          <cell r="F7406" t="str">
            <v>3-2017</v>
          </cell>
          <cell r="G7406">
            <v>4.51</v>
          </cell>
        </row>
        <row r="7407">
          <cell r="B7407">
            <v>1130</v>
          </cell>
          <cell r="C7407" t="str">
            <v>BAB_4100</v>
          </cell>
          <cell r="D7407">
            <v>90123000</v>
          </cell>
          <cell r="E7407" t="str">
            <v>5815043290 ps3 GM Epsilon</v>
          </cell>
          <cell r="F7407" t="str">
            <v>4-2017</v>
          </cell>
          <cell r="G7407">
            <v>4.07</v>
          </cell>
        </row>
        <row r="7408">
          <cell r="B7408">
            <v>1130</v>
          </cell>
          <cell r="C7408" t="str">
            <v>BAB_4100</v>
          </cell>
          <cell r="D7408">
            <v>90123000</v>
          </cell>
          <cell r="E7408" t="str">
            <v>5815043290 ps3 GM Epsilon</v>
          </cell>
          <cell r="F7408" t="str">
            <v>5-2017</v>
          </cell>
          <cell r="G7408">
            <v>4.4000000000000004</v>
          </cell>
        </row>
        <row r="7409">
          <cell r="B7409">
            <v>1130</v>
          </cell>
          <cell r="C7409" t="str">
            <v>BAB_4100</v>
          </cell>
          <cell r="D7409">
            <v>90123000</v>
          </cell>
          <cell r="E7409" t="str">
            <v>5815043290 ps3 GM Epsilon</v>
          </cell>
          <cell r="F7409" t="str">
            <v>6-2017</v>
          </cell>
          <cell r="G7409">
            <v>3.93</v>
          </cell>
        </row>
        <row r="7410">
          <cell r="B7410">
            <v>1130</v>
          </cell>
          <cell r="C7410" t="str">
            <v>BAB_5100</v>
          </cell>
          <cell r="D7410">
            <v>81210109</v>
          </cell>
          <cell r="E7410" t="str">
            <v>5815043290 ps3 GM Epsilon</v>
          </cell>
          <cell r="F7410" t="str">
            <v>2-2017</v>
          </cell>
          <cell r="G7410">
            <v>202.24</v>
          </cell>
        </row>
        <row r="7411">
          <cell r="B7411">
            <v>1130</v>
          </cell>
          <cell r="C7411" t="str">
            <v>BAB_5100</v>
          </cell>
          <cell r="D7411">
            <v>81210109</v>
          </cell>
          <cell r="E7411" t="str">
            <v>5815043290 ps3 GM Epsilon</v>
          </cell>
          <cell r="F7411" t="str">
            <v>3-2017</v>
          </cell>
          <cell r="G7411">
            <v>299.20999999999998</v>
          </cell>
        </row>
        <row r="7412">
          <cell r="B7412">
            <v>1130</v>
          </cell>
          <cell r="C7412" t="str">
            <v>BAB_5101</v>
          </cell>
          <cell r="D7412">
            <v>81210111</v>
          </cell>
          <cell r="E7412" t="str">
            <v>5815043290 ps3 GM Epsilon</v>
          </cell>
          <cell r="F7412" t="str">
            <v>2-2017</v>
          </cell>
          <cell r="G7412">
            <v>204.28</v>
          </cell>
        </row>
        <row r="7413">
          <cell r="B7413">
            <v>1130</v>
          </cell>
          <cell r="C7413" t="str">
            <v>BAB_5101</v>
          </cell>
          <cell r="D7413">
            <v>81210111</v>
          </cell>
          <cell r="E7413" t="str">
            <v>5815043290 ps3 GM Epsilon</v>
          </cell>
          <cell r="F7413" t="str">
            <v>3-2017</v>
          </cell>
          <cell r="G7413">
            <v>232.98</v>
          </cell>
        </row>
        <row r="7414">
          <cell r="B7414">
            <v>1130</v>
          </cell>
          <cell r="C7414" t="str">
            <v>BAB_5101</v>
          </cell>
          <cell r="D7414">
            <v>81210111</v>
          </cell>
          <cell r="E7414" t="str">
            <v>5815043290 ps3 GM Epsilon</v>
          </cell>
          <cell r="F7414" t="str">
            <v>4-2017</v>
          </cell>
          <cell r="G7414">
            <v>246.77</v>
          </cell>
        </row>
        <row r="7415">
          <cell r="B7415">
            <v>1130</v>
          </cell>
          <cell r="C7415" t="str">
            <v>BAB_5101</v>
          </cell>
          <cell r="D7415">
            <v>81210111</v>
          </cell>
          <cell r="E7415" t="str">
            <v>5815043290 ps3 GM Epsilon</v>
          </cell>
          <cell r="F7415" t="str">
            <v>5-2017</v>
          </cell>
          <cell r="G7415">
            <v>255.68</v>
          </cell>
        </row>
        <row r="7416">
          <cell r="B7416">
            <v>1130</v>
          </cell>
          <cell r="C7416" t="str">
            <v>BAB_5101</v>
          </cell>
          <cell r="D7416">
            <v>81210111</v>
          </cell>
          <cell r="E7416" t="str">
            <v>5815043290 ps3 GM Epsilon</v>
          </cell>
          <cell r="F7416" t="str">
            <v>6-2017</v>
          </cell>
          <cell r="G7416">
            <v>428.28</v>
          </cell>
        </row>
        <row r="7417">
          <cell r="B7417">
            <v>1130</v>
          </cell>
          <cell r="C7417" t="str">
            <v>BAB_5102</v>
          </cell>
          <cell r="D7417">
            <v>81210113</v>
          </cell>
          <cell r="E7417" t="str">
            <v>5815043290 ps3 GM Epsilon</v>
          </cell>
          <cell r="F7417" t="str">
            <v>1-2017</v>
          </cell>
          <cell r="G7417">
            <v>157.58000000000001</v>
          </cell>
        </row>
        <row r="7418">
          <cell r="B7418">
            <v>1130</v>
          </cell>
          <cell r="C7418" t="str">
            <v>BAB_5102</v>
          </cell>
          <cell r="D7418">
            <v>81210113</v>
          </cell>
          <cell r="E7418" t="str">
            <v>5815043290 ps3 GM Epsilon</v>
          </cell>
          <cell r="F7418" t="str">
            <v>2-2017</v>
          </cell>
          <cell r="G7418">
            <v>204.18</v>
          </cell>
        </row>
        <row r="7419">
          <cell r="B7419">
            <v>1130</v>
          </cell>
          <cell r="C7419" t="str">
            <v>BAB_5102</v>
          </cell>
          <cell r="D7419">
            <v>81210113</v>
          </cell>
          <cell r="E7419" t="str">
            <v>5815043290 ps3 GM Epsilon</v>
          </cell>
          <cell r="F7419" t="str">
            <v>3-2017</v>
          </cell>
          <cell r="G7419">
            <v>145.9</v>
          </cell>
        </row>
        <row r="7420">
          <cell r="B7420">
            <v>1130</v>
          </cell>
          <cell r="C7420" t="str">
            <v>BAB_5102</v>
          </cell>
          <cell r="D7420">
            <v>81210113</v>
          </cell>
          <cell r="E7420" t="str">
            <v>5815043290 ps3 GM Epsilon</v>
          </cell>
          <cell r="F7420" t="str">
            <v>4-2017</v>
          </cell>
          <cell r="G7420">
            <v>152.1</v>
          </cell>
        </row>
        <row r="7421">
          <cell r="B7421">
            <v>1130</v>
          </cell>
          <cell r="C7421" t="str">
            <v>BAB_5102</v>
          </cell>
          <cell r="D7421">
            <v>81210113</v>
          </cell>
          <cell r="E7421" t="str">
            <v>5815043290 ps3 GM Epsilon</v>
          </cell>
          <cell r="F7421" t="str">
            <v>5-2017</v>
          </cell>
          <cell r="G7421">
            <v>260.91000000000003</v>
          </cell>
        </row>
        <row r="7422">
          <cell r="B7422">
            <v>1130</v>
          </cell>
          <cell r="C7422" t="str">
            <v>BAB_5102</v>
          </cell>
          <cell r="D7422">
            <v>81210113</v>
          </cell>
          <cell r="E7422" t="str">
            <v>5815043290 ps3 GM Epsilon</v>
          </cell>
          <cell r="F7422" t="str">
            <v>6-2017</v>
          </cell>
          <cell r="G7422">
            <v>64.709999999999994</v>
          </cell>
        </row>
        <row r="7423">
          <cell r="B7423">
            <v>1130</v>
          </cell>
          <cell r="C7423" t="str">
            <v>BAB_5103</v>
          </cell>
          <cell r="D7423">
            <v>81210100</v>
          </cell>
          <cell r="E7423" t="str">
            <v>5815043290 ps3 GM Epsilon</v>
          </cell>
          <cell r="F7423" t="str">
            <v>1-2017</v>
          </cell>
          <cell r="G7423">
            <v>236.38</v>
          </cell>
        </row>
        <row r="7424">
          <cell r="B7424">
            <v>1130</v>
          </cell>
          <cell r="C7424" t="str">
            <v>BAB_5103</v>
          </cell>
          <cell r="D7424">
            <v>81210100</v>
          </cell>
          <cell r="E7424" t="str">
            <v>5815043290 ps3 GM Epsilon</v>
          </cell>
          <cell r="F7424" t="str">
            <v>2-2017</v>
          </cell>
          <cell r="G7424">
            <v>93.96</v>
          </cell>
        </row>
        <row r="7425">
          <cell r="B7425">
            <v>1130</v>
          </cell>
          <cell r="C7425" t="str">
            <v>BAB_5103</v>
          </cell>
          <cell r="D7425">
            <v>81210100</v>
          </cell>
          <cell r="E7425" t="str">
            <v>5815043290 ps3 GM Epsilon</v>
          </cell>
          <cell r="F7425" t="str">
            <v>3-2017</v>
          </cell>
          <cell r="G7425">
            <v>216.52</v>
          </cell>
        </row>
        <row r="7426">
          <cell r="B7426">
            <v>1130</v>
          </cell>
          <cell r="C7426" t="str">
            <v>BAB_5103</v>
          </cell>
          <cell r="D7426">
            <v>81210100</v>
          </cell>
          <cell r="E7426" t="str">
            <v>5815043290 ps3 GM Epsilon</v>
          </cell>
          <cell r="F7426" t="str">
            <v>4-2017</v>
          </cell>
          <cell r="G7426">
            <v>157.69</v>
          </cell>
        </row>
        <row r="7427">
          <cell r="B7427">
            <v>1130</v>
          </cell>
          <cell r="C7427" t="str">
            <v>BAB_5103</v>
          </cell>
          <cell r="D7427">
            <v>81210100</v>
          </cell>
          <cell r="E7427" t="str">
            <v>5815043290 ps3 GM Epsilon</v>
          </cell>
          <cell r="F7427" t="str">
            <v>5-2017</v>
          </cell>
          <cell r="G7427">
            <v>-94.97</v>
          </cell>
        </row>
        <row r="7428">
          <cell r="B7428">
            <v>1130</v>
          </cell>
          <cell r="C7428" t="str">
            <v>BAB_5103</v>
          </cell>
          <cell r="D7428">
            <v>81210100</v>
          </cell>
          <cell r="E7428" t="str">
            <v>5815043290 ps3 GM Epsilon</v>
          </cell>
          <cell r="F7428" t="str">
            <v>6-2017</v>
          </cell>
          <cell r="G7428">
            <v>120.71</v>
          </cell>
        </row>
        <row r="7429">
          <cell r="B7429">
            <v>1130</v>
          </cell>
          <cell r="C7429" t="str">
            <v>BAB_5103</v>
          </cell>
          <cell r="D7429">
            <v>81210101</v>
          </cell>
          <cell r="E7429" t="str">
            <v>5815043290 ps3 GM Epsilon</v>
          </cell>
          <cell r="F7429" t="str">
            <v>1-2017</v>
          </cell>
          <cell r="G7429">
            <v>54.69</v>
          </cell>
        </row>
        <row r="7430">
          <cell r="B7430">
            <v>1130</v>
          </cell>
          <cell r="C7430" t="str">
            <v>BAB_5103</v>
          </cell>
          <cell r="D7430">
            <v>81210101</v>
          </cell>
          <cell r="E7430" t="str">
            <v>5815043290 ps3 GM Epsilon</v>
          </cell>
          <cell r="F7430" t="str">
            <v>2-2017</v>
          </cell>
          <cell r="G7430">
            <v>18.95</v>
          </cell>
        </row>
        <row r="7431">
          <cell r="B7431">
            <v>1130</v>
          </cell>
          <cell r="C7431" t="str">
            <v>BAB_5103</v>
          </cell>
          <cell r="D7431">
            <v>81210101</v>
          </cell>
          <cell r="E7431" t="str">
            <v>5815043290 ps3 GM Epsilon</v>
          </cell>
          <cell r="F7431" t="str">
            <v>3-2017</v>
          </cell>
          <cell r="G7431">
            <v>17.010000000000002</v>
          </cell>
        </row>
        <row r="7432">
          <cell r="B7432">
            <v>1130</v>
          </cell>
          <cell r="C7432" t="str">
            <v>BAB_5103</v>
          </cell>
          <cell r="D7432">
            <v>81210101</v>
          </cell>
          <cell r="E7432" t="str">
            <v>5815043290 ps3 GM Epsilon</v>
          </cell>
          <cell r="F7432" t="str">
            <v>4-2017</v>
          </cell>
          <cell r="G7432">
            <v>15.16</v>
          </cell>
        </row>
        <row r="7433">
          <cell r="B7433">
            <v>1130</v>
          </cell>
          <cell r="C7433" t="str">
            <v>BAB_5103</v>
          </cell>
          <cell r="D7433">
            <v>81210101</v>
          </cell>
          <cell r="E7433" t="str">
            <v>5815043290 ps3 GM Epsilon</v>
          </cell>
          <cell r="F7433" t="str">
            <v>5-2017</v>
          </cell>
          <cell r="G7433">
            <v>46.11</v>
          </cell>
        </row>
        <row r="7434">
          <cell r="B7434">
            <v>1130</v>
          </cell>
          <cell r="C7434" t="str">
            <v>BAB_5103</v>
          </cell>
          <cell r="D7434">
            <v>81210101</v>
          </cell>
          <cell r="E7434" t="str">
            <v>5815043290 ps3 GM Epsilon</v>
          </cell>
          <cell r="F7434" t="str">
            <v>6-2017</v>
          </cell>
          <cell r="G7434">
            <v>12.4</v>
          </cell>
        </row>
        <row r="7435">
          <cell r="B7435">
            <v>1130</v>
          </cell>
          <cell r="C7435" t="str">
            <v>BAB_5103</v>
          </cell>
          <cell r="D7435">
            <v>81210102</v>
          </cell>
          <cell r="E7435" t="str">
            <v>5815043290 ps3 GM Epsilon</v>
          </cell>
          <cell r="F7435" t="str">
            <v>1-2017</v>
          </cell>
          <cell r="G7435">
            <v>13.5</v>
          </cell>
        </row>
        <row r="7436">
          <cell r="B7436">
            <v>1130</v>
          </cell>
          <cell r="C7436" t="str">
            <v>BAB_5103</v>
          </cell>
          <cell r="D7436">
            <v>81210102</v>
          </cell>
          <cell r="E7436" t="str">
            <v>5815043290 ps3 GM Epsilon</v>
          </cell>
          <cell r="F7436" t="str">
            <v>2-2017</v>
          </cell>
          <cell r="G7436">
            <v>7.13</v>
          </cell>
        </row>
        <row r="7437">
          <cell r="B7437">
            <v>1130</v>
          </cell>
          <cell r="C7437" t="str">
            <v>BAB_5103</v>
          </cell>
          <cell r="D7437">
            <v>81210102</v>
          </cell>
          <cell r="E7437" t="str">
            <v>5815043290 ps3 GM Epsilon</v>
          </cell>
          <cell r="F7437" t="str">
            <v>3-2017</v>
          </cell>
          <cell r="G7437">
            <v>8.2100000000000009</v>
          </cell>
        </row>
        <row r="7438">
          <cell r="B7438">
            <v>1130</v>
          </cell>
          <cell r="C7438" t="str">
            <v>BAB_5103</v>
          </cell>
          <cell r="D7438">
            <v>81210102</v>
          </cell>
          <cell r="E7438" t="str">
            <v>5815043290 ps3 GM Epsilon</v>
          </cell>
          <cell r="F7438" t="str">
            <v>4-2017</v>
          </cell>
          <cell r="G7438">
            <v>31.869999999999997</v>
          </cell>
        </row>
        <row r="7439">
          <cell r="B7439">
            <v>1130</v>
          </cell>
          <cell r="C7439" t="str">
            <v>BAB_5103</v>
          </cell>
          <cell r="D7439">
            <v>81210102</v>
          </cell>
          <cell r="E7439" t="str">
            <v>5815043290 ps3 GM Epsilon</v>
          </cell>
          <cell r="F7439" t="str">
            <v>5-2017</v>
          </cell>
          <cell r="G7439">
            <v>5.73</v>
          </cell>
        </row>
        <row r="7440">
          <cell r="B7440">
            <v>1130</v>
          </cell>
          <cell r="C7440" t="str">
            <v>BAB_5103</v>
          </cell>
          <cell r="D7440">
            <v>81210102</v>
          </cell>
          <cell r="E7440" t="str">
            <v>5815043290 ps3 GM Epsilon</v>
          </cell>
          <cell r="F7440" t="str">
            <v>6-2017</v>
          </cell>
          <cell r="G7440">
            <v>6.59</v>
          </cell>
        </row>
        <row r="7441">
          <cell r="B7441">
            <v>1130</v>
          </cell>
          <cell r="C7441" t="str">
            <v>BAB_5103</v>
          </cell>
          <cell r="D7441">
            <v>81210103</v>
          </cell>
          <cell r="E7441" t="str">
            <v>5815043290 ps3 GM Epsilon</v>
          </cell>
          <cell r="F7441" t="str">
            <v>1-2017</v>
          </cell>
          <cell r="G7441">
            <v>131.44999999999999</v>
          </cell>
        </row>
        <row r="7442">
          <cell r="B7442">
            <v>1130</v>
          </cell>
          <cell r="C7442" t="str">
            <v>BAB_5103</v>
          </cell>
          <cell r="D7442">
            <v>81210103</v>
          </cell>
          <cell r="E7442" t="str">
            <v>5815043290 ps3 GM Epsilon</v>
          </cell>
          <cell r="F7442" t="str">
            <v>2-2017</v>
          </cell>
          <cell r="G7442">
            <v>38.11</v>
          </cell>
        </row>
        <row r="7443">
          <cell r="B7443">
            <v>1130</v>
          </cell>
          <cell r="C7443" t="str">
            <v>BAB_5103</v>
          </cell>
          <cell r="D7443">
            <v>81210103</v>
          </cell>
          <cell r="E7443" t="str">
            <v>5815043290 ps3 GM Epsilon</v>
          </cell>
          <cell r="F7443" t="str">
            <v>3-2017</v>
          </cell>
          <cell r="G7443">
            <v>135.91</v>
          </cell>
        </row>
        <row r="7444">
          <cell r="B7444">
            <v>1130</v>
          </cell>
          <cell r="C7444" t="str">
            <v>BAB_5103</v>
          </cell>
          <cell r="D7444">
            <v>81210103</v>
          </cell>
          <cell r="E7444" t="str">
            <v>5815043290 ps3 GM Epsilon</v>
          </cell>
          <cell r="F7444" t="str">
            <v>4-2017</v>
          </cell>
          <cell r="G7444">
            <v>75.14</v>
          </cell>
        </row>
        <row r="7445">
          <cell r="B7445">
            <v>1130</v>
          </cell>
          <cell r="C7445" t="str">
            <v>BAB_5103</v>
          </cell>
          <cell r="D7445">
            <v>81210103</v>
          </cell>
          <cell r="E7445" t="str">
            <v>5815043290 ps3 GM Epsilon</v>
          </cell>
          <cell r="F7445" t="str">
            <v>5-2017</v>
          </cell>
          <cell r="G7445">
            <v>-61.91</v>
          </cell>
        </row>
        <row r="7446">
          <cell r="B7446">
            <v>1130</v>
          </cell>
          <cell r="C7446" t="str">
            <v>BAB_5103</v>
          </cell>
          <cell r="D7446">
            <v>81210103</v>
          </cell>
          <cell r="E7446" t="str">
            <v>5815043290 ps3 GM Epsilon</v>
          </cell>
          <cell r="F7446" t="str">
            <v>6-2017</v>
          </cell>
          <cell r="G7446">
            <v>56.32</v>
          </cell>
        </row>
        <row r="7447">
          <cell r="B7447">
            <v>1130</v>
          </cell>
          <cell r="C7447" t="str">
            <v>BAB_5103</v>
          </cell>
          <cell r="D7447">
            <v>81210104</v>
          </cell>
          <cell r="E7447" t="str">
            <v>5815043290 ps3 GM Epsilon</v>
          </cell>
          <cell r="F7447" t="str">
            <v>1-2017</v>
          </cell>
          <cell r="G7447">
            <v>27.37</v>
          </cell>
        </row>
        <row r="7448">
          <cell r="B7448">
            <v>1130</v>
          </cell>
          <cell r="C7448" t="str">
            <v>BAB_5103</v>
          </cell>
          <cell r="D7448">
            <v>81210104</v>
          </cell>
          <cell r="E7448" t="str">
            <v>5815043290 ps3 GM Epsilon</v>
          </cell>
          <cell r="F7448" t="str">
            <v>2-2017</v>
          </cell>
          <cell r="G7448">
            <v>35.36</v>
          </cell>
        </row>
        <row r="7449">
          <cell r="B7449">
            <v>1130</v>
          </cell>
          <cell r="C7449" t="str">
            <v>BAB_5103</v>
          </cell>
          <cell r="D7449">
            <v>81210104</v>
          </cell>
          <cell r="E7449" t="str">
            <v>5815043290 ps3 GM Epsilon</v>
          </cell>
          <cell r="F7449" t="str">
            <v>3-2017</v>
          </cell>
          <cell r="G7449">
            <v>53.56</v>
          </cell>
        </row>
        <row r="7450">
          <cell r="B7450">
            <v>1130</v>
          </cell>
          <cell r="C7450" t="str">
            <v>BAB_5103</v>
          </cell>
          <cell r="D7450">
            <v>81210104</v>
          </cell>
          <cell r="E7450" t="str">
            <v>5815043290 ps3 GM Epsilon</v>
          </cell>
          <cell r="F7450" t="str">
            <v>4-2017</v>
          </cell>
          <cell r="G7450">
            <v>35.979999999999997</v>
          </cell>
        </row>
        <row r="7451">
          <cell r="B7451">
            <v>1130</v>
          </cell>
          <cell r="C7451" t="str">
            <v>BAB_5103</v>
          </cell>
          <cell r="D7451">
            <v>81210104</v>
          </cell>
          <cell r="E7451" t="str">
            <v>5815043290 ps3 GM Epsilon</v>
          </cell>
          <cell r="F7451" t="str">
            <v>5-2017</v>
          </cell>
          <cell r="G7451">
            <v>51.7</v>
          </cell>
        </row>
        <row r="7452">
          <cell r="B7452">
            <v>1130</v>
          </cell>
          <cell r="C7452" t="str">
            <v>BAB_5103</v>
          </cell>
          <cell r="D7452">
            <v>81210104</v>
          </cell>
          <cell r="E7452" t="str">
            <v>5815043290 ps3 GM Epsilon</v>
          </cell>
          <cell r="F7452" t="str">
            <v>6-2017</v>
          </cell>
          <cell r="G7452">
            <v>81.62</v>
          </cell>
        </row>
        <row r="7453">
          <cell r="B7453">
            <v>1130</v>
          </cell>
          <cell r="C7453" t="str">
            <v>BAB_5103</v>
          </cell>
          <cell r="D7453">
            <v>81210105</v>
          </cell>
          <cell r="E7453" t="str">
            <v>5815043290 ps3 GM Epsilon</v>
          </cell>
          <cell r="F7453" t="str">
            <v>1-2017</v>
          </cell>
          <cell r="G7453">
            <v>130.55000000000001</v>
          </cell>
        </row>
        <row r="7454">
          <cell r="B7454">
            <v>1130</v>
          </cell>
          <cell r="C7454" t="str">
            <v>BAB_5103</v>
          </cell>
          <cell r="D7454">
            <v>81210105</v>
          </cell>
          <cell r="E7454" t="str">
            <v>5815043290 ps3 GM Epsilon</v>
          </cell>
          <cell r="F7454" t="str">
            <v>2-2017</v>
          </cell>
          <cell r="G7454">
            <v>63.15</v>
          </cell>
        </row>
        <row r="7455">
          <cell r="B7455">
            <v>1130</v>
          </cell>
          <cell r="C7455" t="str">
            <v>BAB_5103</v>
          </cell>
          <cell r="D7455">
            <v>81210105</v>
          </cell>
          <cell r="E7455" t="str">
            <v>5815043290 ps3 GM Epsilon</v>
          </cell>
          <cell r="F7455" t="str">
            <v>3-2017</v>
          </cell>
          <cell r="G7455">
            <v>63.64</v>
          </cell>
        </row>
        <row r="7456">
          <cell r="B7456">
            <v>1130</v>
          </cell>
          <cell r="C7456" t="str">
            <v>BAB_5103</v>
          </cell>
          <cell r="D7456">
            <v>81210105</v>
          </cell>
          <cell r="E7456" t="str">
            <v>5815043290 ps3 GM Epsilon</v>
          </cell>
          <cell r="F7456" t="str">
            <v>4-2017</v>
          </cell>
          <cell r="G7456">
            <v>70.77</v>
          </cell>
        </row>
        <row r="7457">
          <cell r="B7457">
            <v>1130</v>
          </cell>
          <cell r="C7457" t="str">
            <v>BAB_5103</v>
          </cell>
          <cell r="D7457">
            <v>81210105</v>
          </cell>
          <cell r="E7457" t="str">
            <v>5815043290 ps3 GM Epsilon</v>
          </cell>
          <cell r="F7457" t="str">
            <v>5-2017</v>
          </cell>
          <cell r="G7457">
            <v>88.86</v>
          </cell>
        </row>
        <row r="7458">
          <cell r="B7458">
            <v>1130</v>
          </cell>
          <cell r="C7458" t="str">
            <v>BAB_5103</v>
          </cell>
          <cell r="D7458">
            <v>81210105</v>
          </cell>
          <cell r="E7458" t="str">
            <v>5815043290 ps3 GM Epsilon</v>
          </cell>
          <cell r="F7458" t="str">
            <v>6-2017</v>
          </cell>
          <cell r="G7458">
            <v>62.650000000000006</v>
          </cell>
        </row>
        <row r="7459">
          <cell r="B7459">
            <v>1130</v>
          </cell>
          <cell r="C7459" t="str">
            <v>BAB_5103</v>
          </cell>
          <cell r="D7459">
            <v>81210106</v>
          </cell>
          <cell r="E7459" t="str">
            <v>5815043290 ps3 GM Epsilon</v>
          </cell>
          <cell r="F7459" t="str">
            <v>1-2017</v>
          </cell>
          <cell r="G7459">
            <v>21.42</v>
          </cell>
        </row>
        <row r="7460">
          <cell r="B7460">
            <v>1130</v>
          </cell>
          <cell r="C7460" t="str">
            <v>BAB_5103</v>
          </cell>
          <cell r="D7460">
            <v>81210106</v>
          </cell>
          <cell r="E7460" t="str">
            <v>5815043290 ps3 GM Epsilon</v>
          </cell>
          <cell r="F7460" t="str">
            <v>2-2017</v>
          </cell>
          <cell r="G7460">
            <v>15.27</v>
          </cell>
        </row>
        <row r="7461">
          <cell r="B7461">
            <v>1130</v>
          </cell>
          <cell r="C7461" t="str">
            <v>BAB_5103</v>
          </cell>
          <cell r="D7461">
            <v>81210106</v>
          </cell>
          <cell r="E7461" t="str">
            <v>5815043290 ps3 GM Epsilon</v>
          </cell>
          <cell r="F7461" t="str">
            <v>3-2017</v>
          </cell>
          <cell r="G7461">
            <v>22.17</v>
          </cell>
        </row>
        <row r="7462">
          <cell r="B7462">
            <v>1130</v>
          </cell>
          <cell r="C7462" t="str">
            <v>BAB_5103</v>
          </cell>
          <cell r="D7462">
            <v>81210106</v>
          </cell>
          <cell r="E7462" t="str">
            <v>5815043290 ps3 GM Epsilon</v>
          </cell>
          <cell r="F7462" t="str">
            <v>4-2017</v>
          </cell>
          <cell r="G7462">
            <v>16.260000000000002</v>
          </cell>
        </row>
        <row r="7463">
          <cell r="B7463">
            <v>1130</v>
          </cell>
          <cell r="C7463" t="str">
            <v>BAB_5103</v>
          </cell>
          <cell r="D7463">
            <v>81210106</v>
          </cell>
          <cell r="E7463" t="str">
            <v>5815043290 ps3 GM Epsilon</v>
          </cell>
          <cell r="F7463" t="str">
            <v>5-2017</v>
          </cell>
          <cell r="G7463">
            <v>24.16</v>
          </cell>
        </row>
        <row r="7464">
          <cell r="B7464">
            <v>1130</v>
          </cell>
          <cell r="C7464" t="str">
            <v>BAB_5103</v>
          </cell>
          <cell r="D7464">
            <v>81210106</v>
          </cell>
          <cell r="E7464" t="str">
            <v>5815043290 ps3 GM Epsilon</v>
          </cell>
          <cell r="F7464" t="str">
            <v>6-2017</v>
          </cell>
          <cell r="G7464">
            <v>18.84</v>
          </cell>
        </row>
        <row r="7465">
          <cell r="B7465">
            <v>1130</v>
          </cell>
          <cell r="C7465" t="str">
            <v>BAB_5103</v>
          </cell>
          <cell r="D7465">
            <v>81210107</v>
          </cell>
          <cell r="E7465" t="str">
            <v>5815043290 ps3 GM Epsilon</v>
          </cell>
          <cell r="F7465" t="str">
            <v>1-2017</v>
          </cell>
          <cell r="G7465">
            <v>33.78</v>
          </cell>
        </row>
        <row r="7466">
          <cell r="B7466">
            <v>1130</v>
          </cell>
          <cell r="C7466" t="str">
            <v>BAB_5103</v>
          </cell>
          <cell r="D7466">
            <v>81210107</v>
          </cell>
          <cell r="E7466" t="str">
            <v>5815043290 ps3 GM Epsilon</v>
          </cell>
          <cell r="F7466" t="str">
            <v>2-2017</v>
          </cell>
          <cell r="G7466">
            <v>18.23</v>
          </cell>
        </row>
        <row r="7467">
          <cell r="B7467">
            <v>1130</v>
          </cell>
          <cell r="C7467" t="str">
            <v>BAB_5103</v>
          </cell>
          <cell r="D7467">
            <v>81210107</v>
          </cell>
          <cell r="E7467" t="str">
            <v>5815043290 ps3 GM Epsilon</v>
          </cell>
          <cell r="F7467" t="str">
            <v>3-2017</v>
          </cell>
          <cell r="G7467">
            <v>15.219999999999999</v>
          </cell>
        </row>
        <row r="7468">
          <cell r="B7468">
            <v>1130</v>
          </cell>
          <cell r="C7468" t="str">
            <v>BAB_5103</v>
          </cell>
          <cell r="D7468">
            <v>81210107</v>
          </cell>
          <cell r="E7468" t="str">
            <v>5815043290 ps3 GM Epsilon</v>
          </cell>
          <cell r="F7468" t="str">
            <v>4-2017</v>
          </cell>
          <cell r="G7468">
            <v>25.97</v>
          </cell>
        </row>
        <row r="7469">
          <cell r="B7469">
            <v>1130</v>
          </cell>
          <cell r="C7469" t="str">
            <v>BAB_5103</v>
          </cell>
          <cell r="D7469">
            <v>81210107</v>
          </cell>
          <cell r="E7469" t="str">
            <v>5815043290 ps3 GM Epsilon</v>
          </cell>
          <cell r="F7469" t="str">
            <v>5-2017</v>
          </cell>
          <cell r="G7469">
            <v>83.81</v>
          </cell>
        </row>
        <row r="7470">
          <cell r="B7470">
            <v>1130</v>
          </cell>
          <cell r="C7470" t="str">
            <v>BAB_5103</v>
          </cell>
          <cell r="D7470">
            <v>81210107</v>
          </cell>
          <cell r="E7470" t="str">
            <v>5815043290 ps3 GM Epsilon</v>
          </cell>
          <cell r="F7470" t="str">
            <v>6-2017</v>
          </cell>
          <cell r="G7470">
            <v>53.74</v>
          </cell>
        </row>
        <row r="7471">
          <cell r="B7471">
            <v>1130</v>
          </cell>
          <cell r="C7471" t="str">
            <v>BAB_5103</v>
          </cell>
          <cell r="D7471">
            <v>81210116</v>
          </cell>
          <cell r="E7471" t="str">
            <v>5815043290 ps3 GM Epsilon</v>
          </cell>
          <cell r="F7471" t="str">
            <v>1-2017</v>
          </cell>
          <cell r="G7471">
            <v>8.0299999999999994</v>
          </cell>
        </row>
        <row r="7472">
          <cell r="B7472">
            <v>1130</v>
          </cell>
          <cell r="C7472" t="str">
            <v>BAB_5103</v>
          </cell>
          <cell r="D7472">
            <v>81210116</v>
          </cell>
          <cell r="E7472" t="str">
            <v>5815043290 ps3 GM Epsilon</v>
          </cell>
          <cell r="F7472" t="str">
            <v>2-2017</v>
          </cell>
          <cell r="G7472">
            <v>17.47</v>
          </cell>
        </row>
        <row r="7473">
          <cell r="B7473">
            <v>1130</v>
          </cell>
          <cell r="C7473" t="str">
            <v>BAB_5103</v>
          </cell>
          <cell r="D7473">
            <v>81210116</v>
          </cell>
          <cell r="E7473" t="str">
            <v>5815043290 ps3 GM Epsilon</v>
          </cell>
          <cell r="F7473" t="str">
            <v>3-2017</v>
          </cell>
          <cell r="G7473">
            <v>1.79</v>
          </cell>
        </row>
        <row r="7474">
          <cell r="B7474">
            <v>1130</v>
          </cell>
          <cell r="C7474" t="str">
            <v>BAB_5103</v>
          </cell>
          <cell r="D7474">
            <v>81210116</v>
          </cell>
          <cell r="E7474" t="str">
            <v>5815043290 ps3 GM Epsilon</v>
          </cell>
          <cell r="F7474" t="str">
            <v>4-2017</v>
          </cell>
          <cell r="G7474">
            <v>-7.27</v>
          </cell>
        </row>
        <row r="7475">
          <cell r="B7475">
            <v>1130</v>
          </cell>
          <cell r="C7475" t="str">
            <v>BAB_5103</v>
          </cell>
          <cell r="D7475">
            <v>81210116</v>
          </cell>
          <cell r="E7475" t="str">
            <v>5815043290 ps3 GM Epsilon</v>
          </cell>
          <cell r="F7475" t="str">
            <v>5-2017</v>
          </cell>
          <cell r="G7475">
            <v>5.98</v>
          </cell>
        </row>
        <row r="7476">
          <cell r="B7476">
            <v>1130</v>
          </cell>
          <cell r="C7476" t="str">
            <v>BAB_5103</v>
          </cell>
          <cell r="D7476">
            <v>81210130</v>
          </cell>
          <cell r="E7476" t="str">
            <v>5815043290 ps3 GM Epsilon</v>
          </cell>
          <cell r="F7476" t="str">
            <v>1-2017</v>
          </cell>
          <cell r="G7476">
            <v>-621.77</v>
          </cell>
        </row>
        <row r="7477">
          <cell r="B7477">
            <v>1130</v>
          </cell>
          <cell r="C7477" t="str">
            <v>BAB_5103</v>
          </cell>
          <cell r="D7477">
            <v>81210130</v>
          </cell>
          <cell r="E7477" t="str">
            <v>5815043290 ps3 GM Epsilon</v>
          </cell>
          <cell r="F7477" t="str">
            <v>2-2017</v>
          </cell>
          <cell r="G7477">
            <v>-254.8</v>
          </cell>
        </row>
        <row r="7478">
          <cell r="B7478">
            <v>1130</v>
          </cell>
          <cell r="C7478" t="str">
            <v>BAB_5103</v>
          </cell>
          <cell r="D7478">
            <v>81210130</v>
          </cell>
          <cell r="E7478" t="str">
            <v>5815043290 ps3 GM Epsilon</v>
          </cell>
          <cell r="F7478" t="str">
            <v>3-2017</v>
          </cell>
          <cell r="G7478">
            <v>-478.68</v>
          </cell>
        </row>
        <row r="7479">
          <cell r="B7479">
            <v>1130</v>
          </cell>
          <cell r="C7479" t="str">
            <v>BAB_5103</v>
          </cell>
          <cell r="D7479">
            <v>81210130</v>
          </cell>
          <cell r="E7479" t="str">
            <v>5815043290 ps3 GM Epsilon</v>
          </cell>
          <cell r="F7479" t="str">
            <v>4-2017</v>
          </cell>
          <cell r="G7479">
            <v>-392.86</v>
          </cell>
        </row>
        <row r="7480">
          <cell r="B7480">
            <v>1130</v>
          </cell>
          <cell r="C7480" t="str">
            <v>BAB_5103</v>
          </cell>
          <cell r="D7480">
            <v>81210130</v>
          </cell>
          <cell r="E7480" t="str">
            <v>5815043290 ps3 GM Epsilon</v>
          </cell>
          <cell r="F7480" t="str">
            <v>5-2017</v>
          </cell>
          <cell r="G7480">
            <v>-91.79</v>
          </cell>
        </row>
        <row r="7481">
          <cell r="B7481">
            <v>1130</v>
          </cell>
          <cell r="C7481" t="str">
            <v>BAB_5103</v>
          </cell>
          <cell r="D7481">
            <v>81210130</v>
          </cell>
          <cell r="E7481" t="str">
            <v>5815043290 ps3 GM Epsilon</v>
          </cell>
          <cell r="F7481" t="str">
            <v>6-2017</v>
          </cell>
          <cell r="G7481">
            <v>-331.25</v>
          </cell>
        </row>
        <row r="7482">
          <cell r="B7482">
            <v>1130</v>
          </cell>
          <cell r="C7482" t="str">
            <v>BAB_8200</v>
          </cell>
          <cell r="D7482">
            <v>81210118</v>
          </cell>
          <cell r="E7482" t="str">
            <v>5815043290 ps3 GM Epsilon</v>
          </cell>
          <cell r="F7482" t="str">
            <v>1-2017</v>
          </cell>
          <cell r="G7482">
            <v>-16.37</v>
          </cell>
        </row>
        <row r="7483">
          <cell r="B7483">
            <v>1130</v>
          </cell>
          <cell r="C7483" t="str">
            <v>BAB_8200</v>
          </cell>
          <cell r="D7483">
            <v>81210118</v>
          </cell>
          <cell r="E7483" t="str">
            <v>5815043290 ps3 GM Epsilon</v>
          </cell>
          <cell r="F7483" t="str">
            <v>2-2017</v>
          </cell>
          <cell r="G7483">
            <v>-24.71</v>
          </cell>
        </row>
        <row r="7484">
          <cell r="B7484">
            <v>1130</v>
          </cell>
          <cell r="C7484" t="str">
            <v>BAB_8200</v>
          </cell>
          <cell r="D7484">
            <v>81210118</v>
          </cell>
          <cell r="E7484" t="str">
            <v>5815043290 ps3 GM Epsilon</v>
          </cell>
          <cell r="F7484" t="str">
            <v>3-2017</v>
          </cell>
          <cell r="G7484">
            <v>-24.759999999999998</v>
          </cell>
        </row>
        <row r="7485">
          <cell r="B7485">
            <v>1130</v>
          </cell>
          <cell r="C7485" t="str">
            <v>BAB_8200</v>
          </cell>
          <cell r="D7485">
            <v>81210118</v>
          </cell>
          <cell r="E7485" t="str">
            <v>5815043290 ps3 GM Epsilon</v>
          </cell>
          <cell r="F7485" t="str">
            <v>4-2017</v>
          </cell>
          <cell r="G7485">
            <v>-20.589999999999996</v>
          </cell>
        </row>
        <row r="7486">
          <cell r="B7486">
            <v>1130</v>
          </cell>
          <cell r="C7486" t="str">
            <v>BAB_8200</v>
          </cell>
          <cell r="D7486">
            <v>81210118</v>
          </cell>
          <cell r="E7486" t="str">
            <v>5815043290 ps3 GM Epsilon</v>
          </cell>
          <cell r="F7486" t="str">
            <v>5-2017</v>
          </cell>
          <cell r="G7486">
            <v>-28.69</v>
          </cell>
        </row>
        <row r="7487">
          <cell r="B7487">
            <v>1130</v>
          </cell>
          <cell r="C7487" t="str">
            <v>BAB_8200</v>
          </cell>
          <cell r="D7487">
            <v>81210118</v>
          </cell>
          <cell r="E7487" t="str">
            <v>5815043290 ps3 GM Epsilon</v>
          </cell>
          <cell r="F7487" t="str">
            <v>6-2017</v>
          </cell>
          <cell r="G7487">
            <v>-27.799999999999997</v>
          </cell>
        </row>
        <row r="7488">
          <cell r="B7488">
            <v>1130</v>
          </cell>
          <cell r="C7488" t="str">
            <v>BAB_8200</v>
          </cell>
          <cell r="D7488">
            <v>81210119</v>
          </cell>
          <cell r="E7488" t="str">
            <v>5815043290 ps3 GM Epsilon</v>
          </cell>
          <cell r="F7488" t="str">
            <v>2-2017</v>
          </cell>
          <cell r="G7488">
            <v>-87.43</v>
          </cell>
        </row>
        <row r="7489">
          <cell r="B7489">
            <v>1130</v>
          </cell>
          <cell r="C7489" t="str">
            <v>BAB_8200</v>
          </cell>
          <cell r="D7489">
            <v>81210119</v>
          </cell>
          <cell r="E7489" t="str">
            <v>5815043290 ps3 GM Epsilon</v>
          </cell>
          <cell r="F7489" t="str">
            <v>3-2017</v>
          </cell>
          <cell r="G7489">
            <v>-87.39</v>
          </cell>
        </row>
        <row r="7490">
          <cell r="B7490">
            <v>1130</v>
          </cell>
          <cell r="C7490" t="str">
            <v>BAB_8200</v>
          </cell>
          <cell r="D7490">
            <v>81210130</v>
          </cell>
          <cell r="E7490" t="str">
            <v>5815043290 ps3 GM Epsilon</v>
          </cell>
          <cell r="F7490" t="str">
            <v>1-2017</v>
          </cell>
          <cell r="G7490">
            <v>16.37</v>
          </cell>
        </row>
        <row r="7491">
          <cell r="B7491">
            <v>1130</v>
          </cell>
          <cell r="C7491" t="str">
            <v>BAB_8200</v>
          </cell>
          <cell r="D7491">
            <v>81210135</v>
          </cell>
          <cell r="E7491" t="str">
            <v>5815043290 ps3 GM Epsilon</v>
          </cell>
          <cell r="F7491" t="str">
            <v>2-2017</v>
          </cell>
          <cell r="G7491">
            <v>24.71</v>
          </cell>
        </row>
        <row r="7492">
          <cell r="B7492">
            <v>1130</v>
          </cell>
          <cell r="C7492" t="str">
            <v>BAB_8200</v>
          </cell>
          <cell r="D7492">
            <v>81210135</v>
          </cell>
          <cell r="E7492" t="str">
            <v>5815043290 ps3 GM Epsilon</v>
          </cell>
          <cell r="F7492" t="str">
            <v>3-2017</v>
          </cell>
          <cell r="G7492">
            <v>24.76</v>
          </cell>
        </row>
        <row r="7493">
          <cell r="B7493">
            <v>1130</v>
          </cell>
          <cell r="C7493" t="str">
            <v>BAB_8200</v>
          </cell>
          <cell r="D7493">
            <v>81210135</v>
          </cell>
          <cell r="E7493" t="str">
            <v>5815043290 ps3 GM Epsilon</v>
          </cell>
          <cell r="F7493" t="str">
            <v>4-2017</v>
          </cell>
          <cell r="G7493">
            <v>20.59</v>
          </cell>
        </row>
        <row r="7494">
          <cell r="B7494">
            <v>1130</v>
          </cell>
          <cell r="C7494" t="str">
            <v>BAB_8200</v>
          </cell>
          <cell r="D7494">
            <v>81210135</v>
          </cell>
          <cell r="E7494" t="str">
            <v>5815043290 ps3 GM Epsilon</v>
          </cell>
          <cell r="F7494" t="str">
            <v>5-2017</v>
          </cell>
          <cell r="G7494">
            <v>28.69</v>
          </cell>
        </row>
        <row r="7495">
          <cell r="B7495">
            <v>1130</v>
          </cell>
          <cell r="C7495" t="str">
            <v>BAB_8200</v>
          </cell>
          <cell r="D7495">
            <v>81210135</v>
          </cell>
          <cell r="E7495" t="str">
            <v>5815043290 ps3 GM Epsilon</v>
          </cell>
          <cell r="F7495" t="str">
            <v>6-2017</v>
          </cell>
          <cell r="G7495">
            <v>27.8</v>
          </cell>
        </row>
        <row r="7496">
          <cell r="B7496">
            <v>1130</v>
          </cell>
          <cell r="C7496" t="str">
            <v>BAB_8200</v>
          </cell>
          <cell r="D7496">
            <v>91999900</v>
          </cell>
          <cell r="E7496" t="str">
            <v>5815043290 ps3 GM Epsilon</v>
          </cell>
          <cell r="F7496" t="str">
            <v>1-2017</v>
          </cell>
          <cell r="G7496">
            <v>-4.6399999999999997</v>
          </cell>
        </row>
        <row r="7497">
          <cell r="B7497">
            <v>1130</v>
          </cell>
          <cell r="C7497" t="str">
            <v>BAB_8200</v>
          </cell>
          <cell r="D7497">
            <v>91999900</v>
          </cell>
          <cell r="E7497" t="str">
            <v>5815043290 ps3 GM Epsilon</v>
          </cell>
          <cell r="F7497" t="str">
            <v>2-2017</v>
          </cell>
          <cell r="G7497">
            <v>-4.22</v>
          </cell>
        </row>
        <row r="7498">
          <cell r="B7498">
            <v>1130</v>
          </cell>
          <cell r="C7498" t="str">
            <v>BAB_8200</v>
          </cell>
          <cell r="D7498">
            <v>91999900</v>
          </cell>
          <cell r="E7498" t="str">
            <v>5815043290 ps3 GM Epsilon</v>
          </cell>
          <cell r="F7498" t="str">
            <v>3-2017</v>
          </cell>
          <cell r="G7498">
            <v>-4.51</v>
          </cell>
        </row>
        <row r="7499">
          <cell r="B7499">
            <v>1130</v>
          </cell>
          <cell r="C7499" t="str">
            <v>BAB_8200</v>
          </cell>
          <cell r="D7499">
            <v>91999900</v>
          </cell>
          <cell r="E7499" t="str">
            <v>5815043290 ps3 GM Epsilon</v>
          </cell>
          <cell r="F7499" t="str">
            <v>4-2017</v>
          </cell>
          <cell r="G7499">
            <v>-4.07</v>
          </cell>
        </row>
        <row r="7500">
          <cell r="B7500">
            <v>1130</v>
          </cell>
          <cell r="C7500" t="str">
            <v>BAB_8200</v>
          </cell>
          <cell r="D7500">
            <v>91999900</v>
          </cell>
          <cell r="E7500" t="str">
            <v>5815043290 ps3 GM Epsilon</v>
          </cell>
          <cell r="F7500" t="str">
            <v>5-2017</v>
          </cell>
          <cell r="G7500">
            <v>-4.4000000000000004</v>
          </cell>
        </row>
        <row r="7501">
          <cell r="B7501">
            <v>1130</v>
          </cell>
          <cell r="C7501" t="str">
            <v>BAB_8200</v>
          </cell>
          <cell r="D7501">
            <v>91999900</v>
          </cell>
          <cell r="E7501" t="str">
            <v>5815043290 ps3 GM Epsilon</v>
          </cell>
          <cell r="F7501" t="str">
            <v>6-2017</v>
          </cell>
          <cell r="G7501">
            <v>-3.93</v>
          </cell>
        </row>
        <row r="7502">
          <cell r="B7502">
            <v>1130</v>
          </cell>
          <cell r="C7502" t="str">
            <v>BAB_8300</v>
          </cell>
          <cell r="D7502">
            <v>67014000</v>
          </cell>
          <cell r="E7502" t="str">
            <v>5815043290 ps3 GM Epsilon</v>
          </cell>
          <cell r="F7502" t="str">
            <v>1-2017</v>
          </cell>
          <cell r="G7502">
            <v>5</v>
          </cell>
        </row>
        <row r="7503">
          <cell r="B7503">
            <v>1130</v>
          </cell>
          <cell r="C7503" t="str">
            <v>BAB_8300</v>
          </cell>
          <cell r="D7503">
            <v>67014000</v>
          </cell>
          <cell r="E7503" t="str">
            <v>5815043290 ps3 GM Epsilon</v>
          </cell>
          <cell r="F7503" t="str">
            <v>2-2017</v>
          </cell>
          <cell r="G7503">
            <v>5</v>
          </cell>
        </row>
        <row r="7504">
          <cell r="B7504">
            <v>1130</v>
          </cell>
          <cell r="C7504" t="str">
            <v>BAB_8300</v>
          </cell>
          <cell r="D7504">
            <v>67014000</v>
          </cell>
          <cell r="E7504" t="str">
            <v>5815043290 ps3 GM Epsilon</v>
          </cell>
          <cell r="F7504" t="str">
            <v>3-2017</v>
          </cell>
          <cell r="G7504">
            <v>4.0999999999999996</v>
          </cell>
        </row>
        <row r="7505">
          <cell r="B7505">
            <v>1130</v>
          </cell>
          <cell r="C7505" t="str">
            <v>BAB_8300</v>
          </cell>
          <cell r="D7505">
            <v>67014000</v>
          </cell>
          <cell r="E7505" t="str">
            <v>5815043290 ps3 GM Epsilon</v>
          </cell>
          <cell r="F7505" t="str">
            <v>4-2017</v>
          </cell>
          <cell r="G7505">
            <v>4.4800000000000004</v>
          </cell>
        </row>
        <row r="7506">
          <cell r="B7506">
            <v>1130</v>
          </cell>
          <cell r="C7506" t="str">
            <v>BAB_8300</v>
          </cell>
          <cell r="D7506">
            <v>67014000</v>
          </cell>
          <cell r="E7506" t="str">
            <v>5815043290 ps3 GM Epsilon</v>
          </cell>
          <cell r="F7506" t="str">
            <v>5-2017</v>
          </cell>
          <cell r="G7506">
            <v>4</v>
          </cell>
        </row>
        <row r="7507">
          <cell r="B7507">
            <v>1130</v>
          </cell>
          <cell r="C7507" t="str">
            <v>BAB_8300</v>
          </cell>
          <cell r="D7507">
            <v>67014000</v>
          </cell>
          <cell r="E7507" t="str">
            <v>5815043290 ps3 GM Epsilon</v>
          </cell>
          <cell r="F7507" t="str">
            <v>6-2017</v>
          </cell>
          <cell r="G7507">
            <v>3.93</v>
          </cell>
        </row>
        <row r="7508">
          <cell r="B7508">
            <v>1130</v>
          </cell>
          <cell r="C7508" t="str">
            <v>BAB_8300</v>
          </cell>
          <cell r="D7508">
            <v>81210117</v>
          </cell>
          <cell r="E7508" t="str">
            <v>5815043290 ps3 GM Epsilon</v>
          </cell>
          <cell r="F7508" t="str">
            <v>1-2017</v>
          </cell>
          <cell r="G7508">
            <v>9.9</v>
          </cell>
        </row>
        <row r="7509">
          <cell r="B7509">
            <v>1130</v>
          </cell>
          <cell r="C7509" t="str">
            <v>BAB_8300</v>
          </cell>
          <cell r="D7509">
            <v>81210117</v>
          </cell>
          <cell r="E7509" t="str">
            <v>5815043290 ps3 GM Epsilon</v>
          </cell>
          <cell r="F7509" t="str">
            <v>2-2017</v>
          </cell>
          <cell r="G7509">
            <v>16.48</v>
          </cell>
        </row>
        <row r="7510">
          <cell r="B7510">
            <v>1130</v>
          </cell>
          <cell r="C7510" t="str">
            <v>BAB_8300</v>
          </cell>
          <cell r="D7510">
            <v>81210117</v>
          </cell>
          <cell r="E7510" t="str">
            <v>5815043290 ps3 GM Epsilon</v>
          </cell>
          <cell r="F7510" t="str">
            <v>3-2017</v>
          </cell>
          <cell r="G7510">
            <v>16.47</v>
          </cell>
        </row>
        <row r="7511">
          <cell r="B7511">
            <v>1130</v>
          </cell>
          <cell r="C7511" t="str">
            <v>BAB_8300</v>
          </cell>
          <cell r="D7511">
            <v>81210117</v>
          </cell>
          <cell r="E7511" t="str">
            <v>5815043290 ps3 GM Epsilon</v>
          </cell>
          <cell r="F7511" t="str">
            <v>4-2017</v>
          </cell>
          <cell r="G7511">
            <v>13.77</v>
          </cell>
        </row>
        <row r="7512">
          <cell r="B7512">
            <v>1130</v>
          </cell>
          <cell r="C7512" t="str">
            <v>BAB_8300</v>
          </cell>
          <cell r="D7512">
            <v>81210117</v>
          </cell>
          <cell r="E7512" t="str">
            <v>5815043290 ps3 GM Epsilon</v>
          </cell>
          <cell r="F7512" t="str">
            <v>5-2017</v>
          </cell>
          <cell r="G7512">
            <v>21.84</v>
          </cell>
        </row>
        <row r="7513">
          <cell r="B7513">
            <v>1130</v>
          </cell>
          <cell r="C7513" t="str">
            <v>BAB_8300</v>
          </cell>
          <cell r="D7513">
            <v>81210117</v>
          </cell>
          <cell r="E7513" t="str">
            <v>5815043290 ps3 GM Epsilon</v>
          </cell>
          <cell r="F7513" t="str">
            <v>6-2017</v>
          </cell>
          <cell r="G7513">
            <v>20.81</v>
          </cell>
        </row>
        <row r="7514">
          <cell r="B7514">
            <v>1130</v>
          </cell>
          <cell r="C7514" t="str">
            <v>BAB_8300</v>
          </cell>
          <cell r="D7514">
            <v>81210120</v>
          </cell>
          <cell r="E7514" t="str">
            <v>5815043290 ps3 GM Epsilon</v>
          </cell>
          <cell r="F7514" t="str">
            <v>2-2017</v>
          </cell>
          <cell r="G7514">
            <v>60.62</v>
          </cell>
        </row>
        <row r="7515">
          <cell r="B7515">
            <v>1130</v>
          </cell>
          <cell r="C7515" t="str">
            <v>BAB_8300</v>
          </cell>
          <cell r="D7515">
            <v>81210120</v>
          </cell>
          <cell r="E7515" t="str">
            <v>5815043290 ps3 GM Epsilon</v>
          </cell>
          <cell r="F7515" t="str">
            <v>3-2017</v>
          </cell>
          <cell r="G7515">
            <v>60.61</v>
          </cell>
        </row>
        <row r="7516">
          <cell r="B7516">
            <v>1130</v>
          </cell>
          <cell r="C7516" t="str">
            <v>BAB_8300</v>
          </cell>
          <cell r="D7516">
            <v>81210130</v>
          </cell>
          <cell r="E7516" t="str">
            <v>5815043290 ps3 GM Epsilon</v>
          </cell>
          <cell r="F7516" t="str">
            <v>1-2017</v>
          </cell>
          <cell r="G7516">
            <v>-9.9</v>
          </cell>
        </row>
        <row r="7517">
          <cell r="B7517">
            <v>1130</v>
          </cell>
          <cell r="C7517" t="str">
            <v>BAB_8300</v>
          </cell>
          <cell r="D7517">
            <v>81210136</v>
          </cell>
          <cell r="E7517" t="str">
            <v>5815043290 ps3 GM Epsilon</v>
          </cell>
          <cell r="F7517" t="str">
            <v>2-2017</v>
          </cell>
          <cell r="G7517">
            <v>-16.48</v>
          </cell>
        </row>
        <row r="7518">
          <cell r="B7518">
            <v>1130</v>
          </cell>
          <cell r="C7518" t="str">
            <v>BAB_8300</v>
          </cell>
          <cell r="D7518">
            <v>81210136</v>
          </cell>
          <cell r="E7518" t="str">
            <v>5815043290 ps3 GM Epsilon</v>
          </cell>
          <cell r="F7518" t="str">
            <v>3-2017</v>
          </cell>
          <cell r="G7518">
            <v>-16.47</v>
          </cell>
        </row>
        <row r="7519">
          <cell r="B7519">
            <v>1130</v>
          </cell>
          <cell r="C7519" t="str">
            <v>BAB_8300</v>
          </cell>
          <cell r="D7519">
            <v>81210136</v>
          </cell>
          <cell r="E7519" t="str">
            <v>5815043290 ps3 GM Epsilon</v>
          </cell>
          <cell r="F7519" t="str">
            <v>4-2017</v>
          </cell>
          <cell r="G7519">
            <v>-13.77</v>
          </cell>
        </row>
        <row r="7520">
          <cell r="B7520">
            <v>1130</v>
          </cell>
          <cell r="C7520" t="str">
            <v>BAB_8300</v>
          </cell>
          <cell r="D7520">
            <v>81210136</v>
          </cell>
          <cell r="E7520" t="str">
            <v>5815043290 ps3 GM Epsilon</v>
          </cell>
          <cell r="F7520" t="str">
            <v>5-2017</v>
          </cell>
          <cell r="G7520">
            <v>-21.84</v>
          </cell>
        </row>
        <row r="7521">
          <cell r="B7521">
            <v>1130</v>
          </cell>
          <cell r="C7521" t="str">
            <v>BAB_8300</v>
          </cell>
          <cell r="D7521">
            <v>81210136</v>
          </cell>
          <cell r="E7521" t="str">
            <v>5815043290 ps3 GM Epsilon</v>
          </cell>
          <cell r="F7521" t="str">
            <v>6-2017</v>
          </cell>
          <cell r="G7521">
            <v>-20.81</v>
          </cell>
        </row>
        <row r="7522">
          <cell r="B7522">
            <v>1130</v>
          </cell>
          <cell r="C7522" t="str">
            <v>BAB_3130</v>
          </cell>
          <cell r="D7522">
            <v>68300000</v>
          </cell>
          <cell r="E7522" t="str">
            <v>5815043291 PS3 GM Epsilon M</v>
          </cell>
          <cell r="F7522" t="str">
            <v>1-2017</v>
          </cell>
          <cell r="G7522">
            <v>1805.71</v>
          </cell>
        </row>
        <row r="7523">
          <cell r="B7523">
            <v>1130</v>
          </cell>
          <cell r="C7523" t="str">
            <v>BAB_3130</v>
          </cell>
          <cell r="D7523">
            <v>68300000</v>
          </cell>
          <cell r="E7523" t="str">
            <v>5815043291 PS3 GM Epsilon M</v>
          </cell>
          <cell r="F7523" t="str">
            <v>2-2017</v>
          </cell>
          <cell r="G7523">
            <v>0.28000000000000003</v>
          </cell>
        </row>
        <row r="7524">
          <cell r="B7524">
            <v>1130</v>
          </cell>
          <cell r="C7524" t="str">
            <v>BAB_5101</v>
          </cell>
          <cell r="D7524">
            <v>81210111</v>
          </cell>
          <cell r="E7524" t="str">
            <v>5815043291 PS3 GM Epsilon M</v>
          </cell>
          <cell r="F7524" t="str">
            <v>2-2017</v>
          </cell>
          <cell r="G7524">
            <v>204.28</v>
          </cell>
        </row>
        <row r="7525">
          <cell r="B7525">
            <v>1130</v>
          </cell>
          <cell r="C7525" t="str">
            <v>BAB_5101</v>
          </cell>
          <cell r="D7525">
            <v>81210111</v>
          </cell>
          <cell r="E7525" t="str">
            <v>5815043291 PS3 GM Epsilon M</v>
          </cell>
          <cell r="F7525" t="str">
            <v>3-2017</v>
          </cell>
          <cell r="G7525">
            <v>232.98</v>
          </cell>
        </row>
        <row r="7526">
          <cell r="B7526">
            <v>1130</v>
          </cell>
          <cell r="C7526" t="str">
            <v>BAB_5101</v>
          </cell>
          <cell r="D7526">
            <v>81210111</v>
          </cell>
          <cell r="E7526" t="str">
            <v>5815043291 PS3 GM Epsilon M</v>
          </cell>
          <cell r="F7526" t="str">
            <v>4-2017</v>
          </cell>
          <cell r="G7526">
            <v>246.77</v>
          </cell>
        </row>
        <row r="7527">
          <cell r="B7527">
            <v>1130</v>
          </cell>
          <cell r="C7527" t="str">
            <v>BAB_5101</v>
          </cell>
          <cell r="D7527">
            <v>81210111</v>
          </cell>
          <cell r="E7527" t="str">
            <v>5815043291 PS3 GM Epsilon M</v>
          </cell>
          <cell r="F7527" t="str">
            <v>5-2017</v>
          </cell>
          <cell r="G7527">
            <v>255.68</v>
          </cell>
        </row>
        <row r="7528">
          <cell r="B7528">
            <v>1130</v>
          </cell>
          <cell r="C7528" t="str">
            <v>BAB_5101</v>
          </cell>
          <cell r="D7528">
            <v>81210111</v>
          </cell>
          <cell r="E7528" t="str">
            <v>5815043291 PS3 GM Epsilon M</v>
          </cell>
          <cell r="F7528" t="str">
            <v>6-2017</v>
          </cell>
          <cell r="G7528">
            <v>428.28</v>
          </cell>
        </row>
        <row r="7529">
          <cell r="B7529">
            <v>1130</v>
          </cell>
          <cell r="C7529" t="str">
            <v>BAB_2111</v>
          </cell>
          <cell r="D7529">
            <v>66100000</v>
          </cell>
          <cell r="E7529" t="str">
            <v>5815043300 ps3 F12/F13</v>
          </cell>
          <cell r="F7529" t="str">
            <v>1-2017</v>
          </cell>
          <cell r="G7529">
            <v>235.75</v>
          </cell>
        </row>
        <row r="7530">
          <cell r="B7530">
            <v>1130</v>
          </cell>
          <cell r="C7530" t="str">
            <v>BAB_2111</v>
          </cell>
          <cell r="D7530">
            <v>66100000</v>
          </cell>
          <cell r="E7530" t="str">
            <v>5815043300 ps3 F12/F13</v>
          </cell>
          <cell r="F7530" t="str">
            <v>2-2017</v>
          </cell>
          <cell r="G7530">
            <v>228.8</v>
          </cell>
        </row>
        <row r="7531">
          <cell r="B7531">
            <v>1130</v>
          </cell>
          <cell r="C7531" t="str">
            <v>BAB_2111</v>
          </cell>
          <cell r="D7531">
            <v>66100000</v>
          </cell>
          <cell r="E7531" t="str">
            <v>5815043300 ps3 F12/F13</v>
          </cell>
          <cell r="F7531" t="str">
            <v>3-2017</v>
          </cell>
          <cell r="G7531">
            <v>335.13</v>
          </cell>
        </row>
        <row r="7532">
          <cell r="B7532">
            <v>1130</v>
          </cell>
          <cell r="C7532" t="str">
            <v>BAB_2111</v>
          </cell>
          <cell r="D7532">
            <v>66100000</v>
          </cell>
          <cell r="E7532" t="str">
            <v>5815043300 ps3 F12/F13</v>
          </cell>
          <cell r="F7532" t="str">
            <v>4-2017</v>
          </cell>
          <cell r="G7532">
            <v>333.06</v>
          </cell>
        </row>
        <row r="7533">
          <cell r="B7533">
            <v>1130</v>
          </cell>
          <cell r="C7533" t="str">
            <v>BAB_2111</v>
          </cell>
          <cell r="D7533">
            <v>66100000</v>
          </cell>
          <cell r="E7533" t="str">
            <v>5815043300 ps3 F12/F13</v>
          </cell>
          <cell r="F7533" t="str">
            <v>5-2017</v>
          </cell>
          <cell r="G7533">
            <v>336.01</v>
          </cell>
        </row>
        <row r="7534">
          <cell r="B7534">
            <v>1130</v>
          </cell>
          <cell r="C7534" t="str">
            <v>BAB_2111</v>
          </cell>
          <cell r="D7534">
            <v>66100000</v>
          </cell>
          <cell r="E7534" t="str">
            <v>5815043300 ps3 F12/F13</v>
          </cell>
          <cell r="F7534" t="str">
            <v>6-2017</v>
          </cell>
          <cell r="G7534">
            <v>299.77</v>
          </cell>
        </row>
        <row r="7535">
          <cell r="B7535">
            <v>1130</v>
          </cell>
          <cell r="C7535" t="str">
            <v>BAB_2111</v>
          </cell>
          <cell r="D7535">
            <v>66102000</v>
          </cell>
          <cell r="E7535" t="str">
            <v>5815043300 ps3 F12/F13</v>
          </cell>
          <cell r="F7535" t="str">
            <v>1-2017</v>
          </cell>
          <cell r="G7535">
            <v>2279.38</v>
          </cell>
        </row>
        <row r="7536">
          <cell r="B7536">
            <v>1130</v>
          </cell>
          <cell r="C7536" t="str">
            <v>BAB_2111</v>
          </cell>
          <cell r="D7536">
            <v>66102000</v>
          </cell>
          <cell r="E7536" t="str">
            <v>5815043300 ps3 F12/F13</v>
          </cell>
          <cell r="F7536" t="str">
            <v>2-2017</v>
          </cell>
          <cell r="G7536">
            <v>1881.09</v>
          </cell>
        </row>
        <row r="7537">
          <cell r="B7537">
            <v>1130</v>
          </cell>
          <cell r="C7537" t="str">
            <v>BAB_2111</v>
          </cell>
          <cell r="D7537">
            <v>66102000</v>
          </cell>
          <cell r="E7537" t="str">
            <v>5815043300 ps3 F12/F13</v>
          </cell>
          <cell r="F7537" t="str">
            <v>3-2017</v>
          </cell>
          <cell r="G7537">
            <v>2358.16</v>
          </cell>
        </row>
        <row r="7538">
          <cell r="B7538">
            <v>1130</v>
          </cell>
          <cell r="C7538" t="str">
            <v>BAB_2111</v>
          </cell>
          <cell r="D7538">
            <v>66102000</v>
          </cell>
          <cell r="E7538" t="str">
            <v>5815043300 ps3 F12/F13</v>
          </cell>
          <cell r="F7538" t="str">
            <v>4-2017</v>
          </cell>
          <cell r="G7538">
            <v>2069.79</v>
          </cell>
        </row>
        <row r="7539">
          <cell r="B7539">
            <v>1130</v>
          </cell>
          <cell r="C7539" t="str">
            <v>BAB_2111</v>
          </cell>
          <cell r="D7539">
            <v>66102000</v>
          </cell>
          <cell r="E7539" t="str">
            <v>5815043300 ps3 F12/F13</v>
          </cell>
          <cell r="F7539" t="str">
            <v>5-2017</v>
          </cell>
          <cell r="G7539">
            <v>3326.31</v>
          </cell>
        </row>
        <row r="7540">
          <cell r="B7540">
            <v>1130</v>
          </cell>
          <cell r="C7540" t="str">
            <v>BAB_2111</v>
          </cell>
          <cell r="D7540">
            <v>66102000</v>
          </cell>
          <cell r="E7540" t="str">
            <v>5815043300 ps3 F12/F13</v>
          </cell>
          <cell r="F7540" t="str">
            <v>6-2017</v>
          </cell>
          <cell r="G7540">
            <v>2179.37</v>
          </cell>
        </row>
        <row r="7541">
          <cell r="B7541">
            <v>1130</v>
          </cell>
          <cell r="C7541" t="str">
            <v>BAB_2111</v>
          </cell>
          <cell r="D7541">
            <v>66103000</v>
          </cell>
          <cell r="E7541" t="str">
            <v>5815043300 ps3 F12/F13</v>
          </cell>
          <cell r="F7541" t="str">
            <v>5-2017</v>
          </cell>
          <cell r="G7541">
            <v>49.38</v>
          </cell>
        </row>
        <row r="7542">
          <cell r="B7542">
            <v>1130</v>
          </cell>
          <cell r="C7542" t="str">
            <v>BAB_2111</v>
          </cell>
          <cell r="D7542">
            <v>66104000</v>
          </cell>
          <cell r="E7542" t="str">
            <v>5815043300 ps3 F12/F13</v>
          </cell>
          <cell r="F7542" t="str">
            <v>1-2017</v>
          </cell>
          <cell r="G7542">
            <v>65.36</v>
          </cell>
        </row>
        <row r="7543">
          <cell r="B7543">
            <v>1130</v>
          </cell>
          <cell r="C7543" t="str">
            <v>BAB_2111</v>
          </cell>
          <cell r="D7543">
            <v>66104000</v>
          </cell>
          <cell r="E7543" t="str">
            <v>5815043300 ps3 F12/F13</v>
          </cell>
          <cell r="F7543" t="str">
            <v>2-2017</v>
          </cell>
          <cell r="G7543">
            <v>47.77</v>
          </cell>
        </row>
        <row r="7544">
          <cell r="B7544">
            <v>1130</v>
          </cell>
          <cell r="C7544" t="str">
            <v>BAB_2111</v>
          </cell>
          <cell r="D7544">
            <v>66104000</v>
          </cell>
          <cell r="E7544" t="str">
            <v>5815043300 ps3 F12/F13</v>
          </cell>
          <cell r="F7544" t="str">
            <v>3-2017</v>
          </cell>
          <cell r="G7544">
            <v>121.03</v>
          </cell>
        </row>
        <row r="7545">
          <cell r="B7545">
            <v>1130</v>
          </cell>
          <cell r="C7545" t="str">
            <v>BAB_2111</v>
          </cell>
          <cell r="D7545">
            <v>66104000</v>
          </cell>
          <cell r="E7545" t="str">
            <v>5815043300 ps3 F12/F13</v>
          </cell>
          <cell r="F7545" t="str">
            <v>4-2017</v>
          </cell>
          <cell r="G7545">
            <v>174.97</v>
          </cell>
        </row>
        <row r="7546">
          <cell r="B7546">
            <v>1130</v>
          </cell>
          <cell r="C7546" t="str">
            <v>BAB_2111</v>
          </cell>
          <cell r="D7546">
            <v>66104000</v>
          </cell>
          <cell r="E7546" t="str">
            <v>5815043300 ps3 F12/F13</v>
          </cell>
          <cell r="F7546" t="str">
            <v>5-2017</v>
          </cell>
          <cell r="G7546">
            <v>210.08</v>
          </cell>
        </row>
        <row r="7547">
          <cell r="B7547">
            <v>1130</v>
          </cell>
          <cell r="C7547" t="str">
            <v>BAB_2111</v>
          </cell>
          <cell r="D7547">
            <v>66104000</v>
          </cell>
          <cell r="E7547" t="str">
            <v>5815043300 ps3 F12/F13</v>
          </cell>
          <cell r="F7547" t="str">
            <v>6-2017</v>
          </cell>
          <cell r="G7547">
            <v>175.87</v>
          </cell>
        </row>
        <row r="7548">
          <cell r="B7548">
            <v>1130</v>
          </cell>
          <cell r="C7548" t="str">
            <v>BAB_2111</v>
          </cell>
          <cell r="D7548">
            <v>66108000</v>
          </cell>
          <cell r="E7548" t="str">
            <v>5815043300 ps3 F12/F13</v>
          </cell>
          <cell r="F7548" t="str">
            <v>5-2017</v>
          </cell>
          <cell r="G7548">
            <v>87.83</v>
          </cell>
        </row>
        <row r="7549">
          <cell r="B7549">
            <v>1130</v>
          </cell>
          <cell r="C7549" t="str">
            <v>BAB_2111</v>
          </cell>
          <cell r="D7549">
            <v>66110000</v>
          </cell>
          <cell r="E7549" t="str">
            <v>5815043300 ps3 F12/F13</v>
          </cell>
          <cell r="F7549" t="str">
            <v>1-2017</v>
          </cell>
          <cell r="G7549">
            <v>221.29</v>
          </cell>
        </row>
        <row r="7550">
          <cell r="B7550">
            <v>1130</v>
          </cell>
          <cell r="C7550" t="str">
            <v>BAB_2111</v>
          </cell>
          <cell r="D7550">
            <v>66110000</v>
          </cell>
          <cell r="E7550" t="str">
            <v>5815043300 ps3 F12/F13</v>
          </cell>
          <cell r="F7550" t="str">
            <v>2-2017</v>
          </cell>
          <cell r="G7550">
            <v>200.33</v>
          </cell>
        </row>
        <row r="7551">
          <cell r="B7551">
            <v>1130</v>
          </cell>
          <cell r="C7551" t="str">
            <v>BAB_2111</v>
          </cell>
          <cell r="D7551">
            <v>66110000</v>
          </cell>
          <cell r="E7551" t="str">
            <v>5815043300 ps3 F12/F13</v>
          </cell>
          <cell r="F7551" t="str">
            <v>3-2017</v>
          </cell>
          <cell r="G7551">
            <v>216.74</v>
          </cell>
        </row>
        <row r="7552">
          <cell r="B7552">
            <v>1130</v>
          </cell>
          <cell r="C7552" t="str">
            <v>BAB_2111</v>
          </cell>
          <cell r="D7552">
            <v>66110000</v>
          </cell>
          <cell r="E7552" t="str">
            <v>5815043300 ps3 F12/F13</v>
          </cell>
          <cell r="F7552" t="str">
            <v>4-2017</v>
          </cell>
          <cell r="G7552">
            <v>218.13</v>
          </cell>
        </row>
        <row r="7553">
          <cell r="B7553">
            <v>1130</v>
          </cell>
          <cell r="C7553" t="str">
            <v>BAB_2111</v>
          </cell>
          <cell r="D7553">
            <v>66110000</v>
          </cell>
          <cell r="E7553" t="str">
            <v>5815043300 ps3 F12/F13</v>
          </cell>
          <cell r="F7553" t="str">
            <v>5-2017</v>
          </cell>
          <cell r="G7553">
            <v>1246.49</v>
          </cell>
        </row>
        <row r="7554">
          <cell r="B7554">
            <v>1130</v>
          </cell>
          <cell r="C7554" t="str">
            <v>BAB_2111</v>
          </cell>
          <cell r="D7554">
            <v>66110000</v>
          </cell>
          <cell r="E7554" t="str">
            <v>5815043300 ps3 F12/F13</v>
          </cell>
          <cell r="F7554" t="str">
            <v>6-2017</v>
          </cell>
          <cell r="G7554">
            <v>211.32</v>
          </cell>
        </row>
        <row r="7555">
          <cell r="B7555">
            <v>1130</v>
          </cell>
          <cell r="C7555" t="str">
            <v>BAB_2111</v>
          </cell>
          <cell r="D7555">
            <v>66111000</v>
          </cell>
          <cell r="E7555" t="str">
            <v>5815043300 ps3 F12/F13</v>
          </cell>
          <cell r="F7555" t="str">
            <v>5-2017</v>
          </cell>
          <cell r="G7555">
            <v>83.25</v>
          </cell>
        </row>
        <row r="7556">
          <cell r="B7556">
            <v>1130</v>
          </cell>
          <cell r="C7556" t="str">
            <v>BAB_2111</v>
          </cell>
          <cell r="D7556">
            <v>66112000</v>
          </cell>
          <cell r="E7556" t="str">
            <v>5815043300 ps3 F12/F13</v>
          </cell>
          <cell r="F7556" t="str">
            <v>5-2017</v>
          </cell>
          <cell r="G7556">
            <v>6045.93</v>
          </cell>
        </row>
        <row r="7557">
          <cell r="B7557">
            <v>1130</v>
          </cell>
          <cell r="C7557" t="str">
            <v>BAB_2111</v>
          </cell>
          <cell r="D7557">
            <v>66113000</v>
          </cell>
          <cell r="E7557" t="str">
            <v>5815043300 ps3 F12/F13</v>
          </cell>
          <cell r="F7557" t="str">
            <v>5-2017</v>
          </cell>
          <cell r="G7557">
            <v>39.93</v>
          </cell>
        </row>
        <row r="7558">
          <cell r="B7558">
            <v>1130</v>
          </cell>
          <cell r="C7558" t="str">
            <v>BAB_2111</v>
          </cell>
          <cell r="D7558">
            <v>66118000</v>
          </cell>
          <cell r="E7558" t="str">
            <v>5815043300 ps3 F12/F13</v>
          </cell>
          <cell r="F7558" t="str">
            <v>1-2017</v>
          </cell>
          <cell r="G7558">
            <v>456.14</v>
          </cell>
        </row>
        <row r="7559">
          <cell r="B7559">
            <v>1130</v>
          </cell>
          <cell r="C7559" t="str">
            <v>BAB_2111</v>
          </cell>
          <cell r="D7559">
            <v>66118000</v>
          </cell>
          <cell r="E7559" t="str">
            <v>5815043300 ps3 F12/F13</v>
          </cell>
          <cell r="F7559" t="str">
            <v>2-2017</v>
          </cell>
          <cell r="G7559">
            <v>409.03</v>
          </cell>
        </row>
        <row r="7560">
          <cell r="B7560">
            <v>1130</v>
          </cell>
          <cell r="C7560" t="str">
            <v>BAB_2111</v>
          </cell>
          <cell r="D7560">
            <v>66118000</v>
          </cell>
          <cell r="E7560" t="str">
            <v>5815043300 ps3 F12/F13</v>
          </cell>
          <cell r="F7560" t="str">
            <v>3-2017</v>
          </cell>
          <cell r="G7560">
            <v>497.35</v>
          </cell>
        </row>
        <row r="7561">
          <cell r="B7561">
            <v>1130</v>
          </cell>
          <cell r="C7561" t="str">
            <v>BAB_2111</v>
          </cell>
          <cell r="D7561">
            <v>66118000</v>
          </cell>
          <cell r="E7561" t="str">
            <v>5815043300 ps3 F12/F13</v>
          </cell>
          <cell r="F7561" t="str">
            <v>4-2017</v>
          </cell>
          <cell r="G7561">
            <v>478.9</v>
          </cell>
        </row>
        <row r="7562">
          <cell r="B7562">
            <v>1130</v>
          </cell>
          <cell r="C7562" t="str">
            <v>BAB_2111</v>
          </cell>
          <cell r="D7562">
            <v>66118000</v>
          </cell>
          <cell r="E7562" t="str">
            <v>5815043300 ps3 F12/F13</v>
          </cell>
          <cell r="F7562" t="str">
            <v>5-2017</v>
          </cell>
          <cell r="G7562">
            <v>-1999.14</v>
          </cell>
        </row>
        <row r="7563">
          <cell r="B7563">
            <v>1130</v>
          </cell>
          <cell r="C7563" t="str">
            <v>BAB_2111</v>
          </cell>
          <cell r="D7563">
            <v>66118000</v>
          </cell>
          <cell r="E7563" t="str">
            <v>5815043300 ps3 F12/F13</v>
          </cell>
          <cell r="F7563" t="str">
            <v>6-2017</v>
          </cell>
          <cell r="G7563">
            <v>275.98</v>
          </cell>
        </row>
        <row r="7564">
          <cell r="B7564">
            <v>1130</v>
          </cell>
          <cell r="C7564" t="str">
            <v>BAB_2112</v>
          </cell>
          <cell r="D7564">
            <v>66202000</v>
          </cell>
          <cell r="E7564" t="str">
            <v>5815043300 ps3 F12/F13</v>
          </cell>
          <cell r="F7564" t="str">
            <v>1-2017</v>
          </cell>
          <cell r="G7564">
            <v>450.24</v>
          </cell>
        </row>
        <row r="7565">
          <cell r="B7565">
            <v>1130</v>
          </cell>
          <cell r="C7565" t="str">
            <v>BAB_2112</v>
          </cell>
          <cell r="D7565">
            <v>66202000</v>
          </cell>
          <cell r="E7565" t="str">
            <v>5815043300 ps3 F12/F13</v>
          </cell>
          <cell r="F7565" t="str">
            <v>2-2017</v>
          </cell>
          <cell r="G7565">
            <v>378.93</v>
          </cell>
        </row>
        <row r="7566">
          <cell r="B7566">
            <v>1130</v>
          </cell>
          <cell r="C7566" t="str">
            <v>BAB_2112</v>
          </cell>
          <cell r="D7566">
            <v>66202000</v>
          </cell>
          <cell r="E7566" t="str">
            <v>5815043300 ps3 F12/F13</v>
          </cell>
          <cell r="F7566" t="str">
            <v>3-2017</v>
          </cell>
          <cell r="G7566">
            <v>487.09</v>
          </cell>
        </row>
        <row r="7567">
          <cell r="B7567">
            <v>1130</v>
          </cell>
          <cell r="C7567" t="str">
            <v>BAB_2112</v>
          </cell>
          <cell r="D7567">
            <v>66202000</v>
          </cell>
          <cell r="E7567" t="str">
            <v>5815043300 ps3 F12/F13</v>
          </cell>
          <cell r="F7567" t="str">
            <v>4-2017</v>
          </cell>
          <cell r="G7567">
            <v>449.31</v>
          </cell>
        </row>
        <row r="7568">
          <cell r="B7568">
            <v>1130</v>
          </cell>
          <cell r="C7568" t="str">
            <v>BAB_2112</v>
          </cell>
          <cell r="D7568">
            <v>66202000</v>
          </cell>
          <cell r="E7568" t="str">
            <v>5815043300 ps3 F12/F13</v>
          </cell>
          <cell r="F7568" t="str">
            <v>5-2017</v>
          </cell>
          <cell r="G7568">
            <v>2015.96</v>
          </cell>
        </row>
        <row r="7569">
          <cell r="B7569">
            <v>1130</v>
          </cell>
          <cell r="C7569" t="str">
            <v>BAB_2112</v>
          </cell>
          <cell r="D7569">
            <v>66202000</v>
          </cell>
          <cell r="E7569" t="str">
            <v>5815043300 ps3 F12/F13</v>
          </cell>
          <cell r="F7569" t="str">
            <v>6-2017</v>
          </cell>
          <cell r="G7569">
            <v>460.62</v>
          </cell>
        </row>
        <row r="7570">
          <cell r="B7570">
            <v>1130</v>
          </cell>
          <cell r="C7570" t="str">
            <v>BAB_2112</v>
          </cell>
          <cell r="D7570">
            <v>66202007</v>
          </cell>
          <cell r="E7570" t="str">
            <v>5815043300 ps3 F12/F13</v>
          </cell>
          <cell r="F7570" t="str">
            <v>1-2017</v>
          </cell>
          <cell r="G7570">
            <v>36.42</v>
          </cell>
        </row>
        <row r="7571">
          <cell r="B7571">
            <v>1130</v>
          </cell>
          <cell r="C7571" t="str">
            <v>BAB_2112</v>
          </cell>
          <cell r="D7571">
            <v>66202007</v>
          </cell>
          <cell r="E7571" t="str">
            <v>5815043300 ps3 F12/F13</v>
          </cell>
          <cell r="F7571" t="str">
            <v>2-2017</v>
          </cell>
          <cell r="G7571">
            <v>30.65</v>
          </cell>
        </row>
        <row r="7572">
          <cell r="B7572">
            <v>1130</v>
          </cell>
          <cell r="C7572" t="str">
            <v>BAB_2112</v>
          </cell>
          <cell r="D7572">
            <v>66202007</v>
          </cell>
          <cell r="E7572" t="str">
            <v>5815043300 ps3 F12/F13</v>
          </cell>
          <cell r="F7572" t="str">
            <v>3-2017</v>
          </cell>
          <cell r="G7572">
            <v>39.4</v>
          </cell>
        </row>
        <row r="7573">
          <cell r="B7573">
            <v>1130</v>
          </cell>
          <cell r="C7573" t="str">
            <v>BAB_2112</v>
          </cell>
          <cell r="D7573">
            <v>66202007</v>
          </cell>
          <cell r="E7573" t="str">
            <v>5815043300 ps3 F12/F13</v>
          </cell>
          <cell r="F7573" t="str">
            <v>4-2017</v>
          </cell>
          <cell r="G7573">
            <v>36.35</v>
          </cell>
        </row>
        <row r="7574">
          <cell r="B7574">
            <v>1130</v>
          </cell>
          <cell r="C7574" t="str">
            <v>BAB_2112</v>
          </cell>
          <cell r="D7574">
            <v>66202007</v>
          </cell>
          <cell r="E7574" t="str">
            <v>5815043300 ps3 F12/F13</v>
          </cell>
          <cell r="F7574" t="str">
            <v>5-2017</v>
          </cell>
          <cell r="G7574">
            <v>148.55000000000001</v>
          </cell>
        </row>
        <row r="7575">
          <cell r="B7575">
            <v>1130</v>
          </cell>
          <cell r="C7575" t="str">
            <v>BAB_2112</v>
          </cell>
          <cell r="D7575">
            <v>66202007</v>
          </cell>
          <cell r="E7575" t="str">
            <v>5815043300 ps3 F12/F13</v>
          </cell>
          <cell r="F7575" t="str">
            <v>6-2017</v>
          </cell>
          <cell r="G7575">
            <v>37.26</v>
          </cell>
        </row>
        <row r="7576">
          <cell r="B7576">
            <v>1130</v>
          </cell>
          <cell r="C7576" t="str">
            <v>BAB_2113</v>
          </cell>
          <cell r="D7576">
            <v>66116000</v>
          </cell>
          <cell r="E7576" t="str">
            <v>5815043300 ps3 F12/F13</v>
          </cell>
          <cell r="F7576" t="str">
            <v>1-2017</v>
          </cell>
          <cell r="G7576">
            <v>-198.73</v>
          </cell>
        </row>
        <row r="7577">
          <cell r="B7577">
            <v>1130</v>
          </cell>
          <cell r="C7577" t="str">
            <v>BAB_2113</v>
          </cell>
          <cell r="D7577">
            <v>66116000</v>
          </cell>
          <cell r="E7577" t="str">
            <v>5815043300 ps3 F12/F13</v>
          </cell>
          <cell r="F7577" t="str">
            <v>2-2017</v>
          </cell>
          <cell r="G7577">
            <v>26.909999999999997</v>
          </cell>
        </row>
        <row r="7578">
          <cell r="B7578">
            <v>1130</v>
          </cell>
          <cell r="C7578" t="str">
            <v>BAB_2113</v>
          </cell>
          <cell r="D7578">
            <v>66116000</v>
          </cell>
          <cell r="E7578" t="str">
            <v>5815043300 ps3 F12/F13</v>
          </cell>
          <cell r="F7578" t="str">
            <v>3-2017</v>
          </cell>
          <cell r="G7578">
            <v>65.75</v>
          </cell>
        </row>
        <row r="7579">
          <cell r="B7579">
            <v>1130</v>
          </cell>
          <cell r="C7579" t="str">
            <v>BAB_2113</v>
          </cell>
          <cell r="D7579">
            <v>66116000</v>
          </cell>
          <cell r="E7579" t="str">
            <v>5815043300 ps3 F12/F13</v>
          </cell>
          <cell r="F7579" t="str">
            <v>4-2017</v>
          </cell>
          <cell r="G7579">
            <v>45.569999999999993</v>
          </cell>
        </row>
        <row r="7580">
          <cell r="B7580">
            <v>1130</v>
          </cell>
          <cell r="C7580" t="str">
            <v>BAB_2113</v>
          </cell>
          <cell r="D7580">
            <v>66116000</v>
          </cell>
          <cell r="E7580" t="str">
            <v>5815043300 ps3 F12/F13</v>
          </cell>
          <cell r="F7580" t="str">
            <v>5-2017</v>
          </cell>
          <cell r="G7580">
            <v>262</v>
          </cell>
        </row>
        <row r="7581">
          <cell r="B7581">
            <v>1130</v>
          </cell>
          <cell r="C7581" t="str">
            <v>BAB_2113</v>
          </cell>
          <cell r="D7581">
            <v>66116000</v>
          </cell>
          <cell r="E7581" t="str">
            <v>5815043300 ps3 F12/F13</v>
          </cell>
          <cell r="F7581" t="str">
            <v>6-2017</v>
          </cell>
          <cell r="G7581">
            <v>-223.90999999999997</v>
          </cell>
        </row>
        <row r="7582">
          <cell r="B7582">
            <v>1130</v>
          </cell>
          <cell r="C7582" t="str">
            <v>BAB_2121</v>
          </cell>
          <cell r="D7582">
            <v>66141000</v>
          </cell>
          <cell r="E7582" t="str">
            <v>5815043300 ps3 F12/F13</v>
          </cell>
          <cell r="F7582" t="str">
            <v>3-2017</v>
          </cell>
          <cell r="G7582">
            <v>727.42</v>
          </cell>
        </row>
        <row r="7583">
          <cell r="B7583">
            <v>1130</v>
          </cell>
          <cell r="C7583" t="str">
            <v>BAB_2121</v>
          </cell>
          <cell r="D7583">
            <v>66141000</v>
          </cell>
          <cell r="E7583" t="str">
            <v>5815043300 ps3 F12/F13</v>
          </cell>
          <cell r="F7583" t="str">
            <v>5-2017</v>
          </cell>
          <cell r="G7583">
            <v>1001.15</v>
          </cell>
        </row>
        <row r="7584">
          <cell r="B7584">
            <v>1130</v>
          </cell>
          <cell r="C7584" t="str">
            <v>BAB_2121</v>
          </cell>
          <cell r="D7584">
            <v>66146000</v>
          </cell>
          <cell r="E7584" t="str">
            <v>5815043300 ps3 F12/F13</v>
          </cell>
          <cell r="F7584" t="str">
            <v>5-2017</v>
          </cell>
          <cell r="G7584">
            <v>7.14</v>
          </cell>
        </row>
        <row r="7585">
          <cell r="B7585">
            <v>1130</v>
          </cell>
          <cell r="C7585" t="str">
            <v>BAB_2121</v>
          </cell>
          <cell r="D7585">
            <v>66148000</v>
          </cell>
          <cell r="E7585" t="str">
            <v>5815043300 ps3 F12/F13</v>
          </cell>
          <cell r="F7585" t="str">
            <v>5-2017</v>
          </cell>
          <cell r="G7585">
            <v>10.48</v>
          </cell>
        </row>
        <row r="7586">
          <cell r="B7586">
            <v>1130</v>
          </cell>
          <cell r="C7586" t="str">
            <v>BAB_2121</v>
          </cell>
          <cell r="D7586">
            <v>66150000</v>
          </cell>
          <cell r="E7586" t="str">
            <v>5815043300 ps3 F12/F13</v>
          </cell>
          <cell r="F7586" t="str">
            <v>5-2017</v>
          </cell>
          <cell r="G7586">
            <v>233.95</v>
          </cell>
        </row>
        <row r="7587">
          <cell r="B7587">
            <v>1130</v>
          </cell>
          <cell r="C7587" t="str">
            <v>BAB_2121</v>
          </cell>
          <cell r="D7587">
            <v>66154000</v>
          </cell>
          <cell r="E7587" t="str">
            <v>5815043300 ps3 F12/F13</v>
          </cell>
          <cell r="F7587" t="str">
            <v>5-2017</v>
          </cell>
          <cell r="G7587">
            <v>128.18</v>
          </cell>
        </row>
        <row r="7588">
          <cell r="B7588">
            <v>1130</v>
          </cell>
          <cell r="C7588" t="str">
            <v>BAB_2121</v>
          </cell>
          <cell r="D7588">
            <v>66162000</v>
          </cell>
          <cell r="E7588" t="str">
            <v>5815043300 ps3 F12/F13</v>
          </cell>
          <cell r="F7588" t="str">
            <v>3-2017</v>
          </cell>
          <cell r="G7588">
            <v>-578.32000000000005</v>
          </cell>
        </row>
        <row r="7589">
          <cell r="B7589">
            <v>1130</v>
          </cell>
          <cell r="C7589" t="str">
            <v>BAB_2121</v>
          </cell>
          <cell r="D7589">
            <v>66162000</v>
          </cell>
          <cell r="E7589" t="str">
            <v>5815043300 ps3 F12/F13</v>
          </cell>
          <cell r="F7589" t="str">
            <v>5-2017</v>
          </cell>
          <cell r="G7589">
            <v>-224.69</v>
          </cell>
        </row>
        <row r="7590">
          <cell r="B7590">
            <v>1130</v>
          </cell>
          <cell r="C7590" t="str">
            <v>BAB_2122</v>
          </cell>
          <cell r="D7590">
            <v>66223000</v>
          </cell>
          <cell r="E7590" t="str">
            <v>5815043300 ps3 F12/F13</v>
          </cell>
          <cell r="F7590" t="str">
            <v>3-2017</v>
          </cell>
          <cell r="G7590">
            <v>116.9</v>
          </cell>
        </row>
        <row r="7591">
          <cell r="B7591">
            <v>1130</v>
          </cell>
          <cell r="C7591" t="str">
            <v>BAB_2122</v>
          </cell>
          <cell r="D7591">
            <v>66223000</v>
          </cell>
          <cell r="E7591" t="str">
            <v>5815043300 ps3 F12/F13</v>
          </cell>
          <cell r="F7591" t="str">
            <v>5-2017</v>
          </cell>
          <cell r="G7591">
            <v>217.41</v>
          </cell>
        </row>
        <row r="7592">
          <cell r="B7592">
            <v>1130</v>
          </cell>
          <cell r="C7592" t="str">
            <v>BAB_2122</v>
          </cell>
          <cell r="D7592">
            <v>66223006</v>
          </cell>
          <cell r="E7592" t="str">
            <v>5815043300 ps3 F12/F13</v>
          </cell>
          <cell r="F7592" t="str">
            <v>3-2017</v>
          </cell>
          <cell r="G7592">
            <v>9.4600000000000009</v>
          </cell>
        </row>
        <row r="7593">
          <cell r="B7593">
            <v>1130</v>
          </cell>
          <cell r="C7593" t="str">
            <v>BAB_2122</v>
          </cell>
          <cell r="D7593">
            <v>66223006</v>
          </cell>
          <cell r="E7593" t="str">
            <v>5815043300 ps3 F12/F13</v>
          </cell>
          <cell r="F7593" t="str">
            <v>5-2017</v>
          </cell>
          <cell r="G7593">
            <v>17.59</v>
          </cell>
        </row>
        <row r="7594">
          <cell r="B7594">
            <v>1130</v>
          </cell>
          <cell r="C7594" t="str">
            <v>BAB_2123</v>
          </cell>
          <cell r="D7594">
            <v>66159000</v>
          </cell>
          <cell r="E7594" t="str">
            <v>5815043300 ps3 F12/F13</v>
          </cell>
          <cell r="F7594" t="str">
            <v>1-2017</v>
          </cell>
          <cell r="G7594">
            <v>-1.5300000000000011</v>
          </cell>
        </row>
        <row r="7595">
          <cell r="B7595">
            <v>1130</v>
          </cell>
          <cell r="C7595" t="str">
            <v>BAB_2123</v>
          </cell>
          <cell r="D7595">
            <v>66159000</v>
          </cell>
          <cell r="E7595" t="str">
            <v>5815043300 ps3 F12/F13</v>
          </cell>
          <cell r="F7595" t="str">
            <v>2-2017</v>
          </cell>
          <cell r="G7595">
            <v>0</v>
          </cell>
        </row>
        <row r="7596">
          <cell r="B7596">
            <v>1130</v>
          </cell>
          <cell r="C7596" t="str">
            <v>BAB_2123</v>
          </cell>
          <cell r="D7596">
            <v>66159000</v>
          </cell>
          <cell r="E7596" t="str">
            <v>5815043300 ps3 F12/F13</v>
          </cell>
          <cell r="F7596" t="str">
            <v>3-2017</v>
          </cell>
          <cell r="G7596">
            <v>0</v>
          </cell>
        </row>
        <row r="7597">
          <cell r="B7597">
            <v>1130</v>
          </cell>
          <cell r="C7597" t="str">
            <v>BAB_2123</v>
          </cell>
          <cell r="D7597">
            <v>66159000</v>
          </cell>
          <cell r="E7597" t="str">
            <v>5815043300 ps3 F12/F13</v>
          </cell>
          <cell r="F7597" t="str">
            <v>4-2017</v>
          </cell>
          <cell r="G7597">
            <v>1.2899999999999991</v>
          </cell>
        </row>
        <row r="7598">
          <cell r="B7598">
            <v>1130</v>
          </cell>
          <cell r="C7598" t="str">
            <v>BAB_2123</v>
          </cell>
          <cell r="D7598">
            <v>66159000</v>
          </cell>
          <cell r="E7598" t="str">
            <v>5815043300 ps3 F12/F13</v>
          </cell>
          <cell r="F7598" t="str">
            <v>5-2017</v>
          </cell>
          <cell r="G7598">
            <v>0</v>
          </cell>
        </row>
        <row r="7599">
          <cell r="B7599">
            <v>1130</v>
          </cell>
          <cell r="C7599" t="str">
            <v>BAB_2123</v>
          </cell>
          <cell r="D7599">
            <v>66159000</v>
          </cell>
          <cell r="E7599" t="str">
            <v>5815043300 ps3 F12/F13</v>
          </cell>
          <cell r="F7599" t="str">
            <v>6-2017</v>
          </cell>
          <cell r="G7599">
            <v>0</v>
          </cell>
        </row>
        <row r="7600">
          <cell r="B7600">
            <v>1130</v>
          </cell>
          <cell r="C7600" t="str">
            <v>BAB_3130</v>
          </cell>
          <cell r="D7600">
            <v>68300000</v>
          </cell>
          <cell r="E7600" t="str">
            <v>5815043300 ps3 F12/F13</v>
          </cell>
          <cell r="F7600" t="str">
            <v>1-2017</v>
          </cell>
          <cell r="G7600">
            <v>1349.01</v>
          </cell>
        </row>
        <row r="7601">
          <cell r="B7601">
            <v>1130</v>
          </cell>
          <cell r="C7601" t="str">
            <v>BAB_3130</v>
          </cell>
          <cell r="D7601">
            <v>68300000</v>
          </cell>
          <cell r="E7601" t="str">
            <v>5815043300 ps3 F12/F13</v>
          </cell>
          <cell r="F7601" t="str">
            <v>2-2017</v>
          </cell>
          <cell r="G7601">
            <v>444.26000000000005</v>
          </cell>
        </row>
        <row r="7602">
          <cell r="B7602">
            <v>1130</v>
          </cell>
          <cell r="C7602" t="str">
            <v>BAB_3130</v>
          </cell>
          <cell r="D7602">
            <v>68300000</v>
          </cell>
          <cell r="E7602" t="str">
            <v>5815043300 ps3 F12/F13</v>
          </cell>
          <cell r="F7602" t="str">
            <v>3-2017</v>
          </cell>
          <cell r="G7602">
            <v>486.75999999999993</v>
          </cell>
        </row>
        <row r="7603">
          <cell r="B7603">
            <v>1130</v>
          </cell>
          <cell r="C7603" t="str">
            <v>BAB_3130</v>
          </cell>
          <cell r="D7603">
            <v>68300000</v>
          </cell>
          <cell r="E7603" t="str">
            <v>5815043300 ps3 F12/F13</v>
          </cell>
          <cell r="F7603" t="str">
            <v>4-2017</v>
          </cell>
          <cell r="G7603">
            <v>1409.5299999999997</v>
          </cell>
        </row>
        <row r="7604">
          <cell r="B7604">
            <v>1130</v>
          </cell>
          <cell r="C7604" t="str">
            <v>BAB_3130</v>
          </cell>
          <cell r="D7604">
            <v>68300000</v>
          </cell>
          <cell r="E7604" t="str">
            <v>5815043300 ps3 F12/F13</v>
          </cell>
          <cell r="F7604" t="str">
            <v>5-2017</v>
          </cell>
          <cell r="G7604">
            <v>287.52999999999997</v>
          </cell>
        </row>
        <row r="7605">
          <cell r="B7605">
            <v>1130</v>
          </cell>
          <cell r="C7605" t="str">
            <v>BAB_3130</v>
          </cell>
          <cell r="D7605">
            <v>68300000</v>
          </cell>
          <cell r="E7605" t="str">
            <v>5815043300 ps3 F12/F13</v>
          </cell>
          <cell r="F7605" t="str">
            <v>6-2017</v>
          </cell>
          <cell r="G7605">
            <v>620.55999999999995</v>
          </cell>
        </row>
        <row r="7606">
          <cell r="B7606">
            <v>1130</v>
          </cell>
          <cell r="C7606" t="str">
            <v>BAB_3430</v>
          </cell>
          <cell r="D7606">
            <v>68435099</v>
          </cell>
          <cell r="E7606" t="str">
            <v>5815043300 ps3 F12/F13</v>
          </cell>
          <cell r="F7606" t="str">
            <v>1-2017</v>
          </cell>
          <cell r="G7606">
            <v>9.1999999999999993</v>
          </cell>
        </row>
        <row r="7607">
          <cell r="B7607">
            <v>1130</v>
          </cell>
          <cell r="C7607" t="str">
            <v>BAB_3430</v>
          </cell>
          <cell r="D7607">
            <v>68435099</v>
          </cell>
          <cell r="E7607" t="str">
            <v>5815043300 ps3 F12/F13</v>
          </cell>
          <cell r="F7607" t="str">
            <v>2-2017</v>
          </cell>
          <cell r="G7607">
            <v>9.1999999999999993</v>
          </cell>
        </row>
        <row r="7608">
          <cell r="B7608">
            <v>1130</v>
          </cell>
          <cell r="C7608" t="str">
            <v>BAB_3430</v>
          </cell>
          <cell r="D7608">
            <v>68435099</v>
          </cell>
          <cell r="E7608" t="str">
            <v>5815043300 ps3 F12/F13</v>
          </cell>
          <cell r="F7608" t="str">
            <v>3-2017</v>
          </cell>
          <cell r="G7608">
            <v>9.1999999999999993</v>
          </cell>
        </row>
        <row r="7609">
          <cell r="B7609">
            <v>1130</v>
          </cell>
          <cell r="C7609" t="str">
            <v>BAB_3430</v>
          </cell>
          <cell r="D7609">
            <v>68435099</v>
          </cell>
          <cell r="E7609" t="str">
            <v>5815043300 ps3 F12/F13</v>
          </cell>
          <cell r="F7609" t="str">
            <v>4-2017</v>
          </cell>
          <cell r="G7609">
            <v>4.4000000000000004</v>
          </cell>
        </row>
        <row r="7610">
          <cell r="B7610">
            <v>1130</v>
          </cell>
          <cell r="C7610" t="str">
            <v>BAB_3430</v>
          </cell>
          <cell r="D7610">
            <v>68435099</v>
          </cell>
          <cell r="E7610" t="str">
            <v>5815043300 ps3 F12/F13</v>
          </cell>
          <cell r="F7610" t="str">
            <v>5-2017</v>
          </cell>
          <cell r="G7610">
            <v>4.4000000000000004</v>
          </cell>
        </row>
        <row r="7611">
          <cell r="B7611">
            <v>1130</v>
          </cell>
          <cell r="C7611" t="str">
            <v>BAB_3430</v>
          </cell>
          <cell r="D7611">
            <v>68435099</v>
          </cell>
          <cell r="E7611" t="str">
            <v>5815043300 ps3 F12/F13</v>
          </cell>
          <cell r="F7611" t="str">
            <v>6-2017</v>
          </cell>
          <cell r="G7611">
            <v>4.4000000000000004</v>
          </cell>
        </row>
        <row r="7612">
          <cell r="B7612">
            <v>1130</v>
          </cell>
          <cell r="C7612" t="str">
            <v>BAB_3440</v>
          </cell>
          <cell r="D7612">
            <v>68426099</v>
          </cell>
          <cell r="E7612" t="str">
            <v>5815043300 ps3 F12/F13</v>
          </cell>
          <cell r="F7612" t="str">
            <v>4-2017</v>
          </cell>
          <cell r="G7612">
            <v>13.7</v>
          </cell>
        </row>
        <row r="7613">
          <cell r="B7613">
            <v>1130</v>
          </cell>
          <cell r="C7613" t="str">
            <v>BAB_3440</v>
          </cell>
          <cell r="D7613">
            <v>68426099</v>
          </cell>
          <cell r="E7613" t="str">
            <v>5815043300 ps3 F12/F13</v>
          </cell>
          <cell r="F7613" t="str">
            <v>5-2017</v>
          </cell>
          <cell r="G7613">
            <v>13.7</v>
          </cell>
        </row>
        <row r="7614">
          <cell r="B7614">
            <v>1130</v>
          </cell>
          <cell r="C7614" t="str">
            <v>BAB_3440</v>
          </cell>
          <cell r="D7614">
            <v>68426099</v>
          </cell>
          <cell r="E7614" t="str">
            <v>5815043300 ps3 F12/F13</v>
          </cell>
          <cell r="F7614" t="str">
            <v>6-2017</v>
          </cell>
          <cell r="G7614">
            <v>13.7</v>
          </cell>
        </row>
        <row r="7615">
          <cell r="B7615">
            <v>1130</v>
          </cell>
          <cell r="C7615" t="str">
            <v>BAB_3530</v>
          </cell>
          <cell r="D7615">
            <v>68393000</v>
          </cell>
          <cell r="E7615" t="str">
            <v>5815043300 ps3 F12/F13</v>
          </cell>
          <cell r="F7615" t="str">
            <v>1-2017</v>
          </cell>
          <cell r="G7615">
            <v>47.47</v>
          </cell>
        </row>
        <row r="7616">
          <cell r="B7616">
            <v>1130</v>
          </cell>
          <cell r="C7616" t="str">
            <v>BAB_3530</v>
          </cell>
          <cell r="D7616">
            <v>68393000</v>
          </cell>
          <cell r="E7616" t="str">
            <v>5815043300 ps3 F12/F13</v>
          </cell>
          <cell r="F7616" t="str">
            <v>2-2017</v>
          </cell>
          <cell r="G7616">
            <v>43.960000000000008</v>
          </cell>
        </row>
        <row r="7617">
          <cell r="B7617">
            <v>1130</v>
          </cell>
          <cell r="C7617" t="str">
            <v>BAB_3530</v>
          </cell>
          <cell r="D7617">
            <v>68393000</v>
          </cell>
          <cell r="E7617" t="str">
            <v>5815043300 ps3 F12/F13</v>
          </cell>
          <cell r="F7617" t="str">
            <v>3-2017</v>
          </cell>
          <cell r="G7617">
            <v>37.300000000000004</v>
          </cell>
        </row>
        <row r="7618">
          <cell r="B7618">
            <v>1130</v>
          </cell>
          <cell r="C7618" t="str">
            <v>BAB_3530</v>
          </cell>
          <cell r="D7618">
            <v>68393000</v>
          </cell>
          <cell r="E7618" t="str">
            <v>5815043300 ps3 F12/F13</v>
          </cell>
          <cell r="F7618" t="str">
            <v>4-2017</v>
          </cell>
          <cell r="G7618">
            <v>32.409999999999997</v>
          </cell>
        </row>
        <row r="7619">
          <cell r="B7619">
            <v>1130</v>
          </cell>
          <cell r="C7619" t="str">
            <v>BAB_3530</v>
          </cell>
          <cell r="D7619">
            <v>68393000</v>
          </cell>
          <cell r="E7619" t="str">
            <v>5815043300 ps3 F12/F13</v>
          </cell>
          <cell r="F7619" t="str">
            <v>5-2017</v>
          </cell>
          <cell r="G7619">
            <v>68.81</v>
          </cell>
        </row>
        <row r="7620">
          <cell r="B7620">
            <v>1130</v>
          </cell>
          <cell r="C7620" t="str">
            <v>BAB_3530</v>
          </cell>
          <cell r="D7620">
            <v>68393000</v>
          </cell>
          <cell r="E7620" t="str">
            <v>5815043300 ps3 F12/F13</v>
          </cell>
          <cell r="F7620" t="str">
            <v>6-2017</v>
          </cell>
          <cell r="G7620">
            <v>26.53</v>
          </cell>
        </row>
        <row r="7621">
          <cell r="B7621">
            <v>1130</v>
          </cell>
          <cell r="C7621" t="str">
            <v>BAB_4100</v>
          </cell>
          <cell r="D7621">
            <v>90123000</v>
          </cell>
          <cell r="E7621" t="str">
            <v>5815043300 ps3 F12/F13</v>
          </cell>
          <cell r="F7621" t="str">
            <v>1-2017</v>
          </cell>
          <cell r="G7621">
            <v>9.2799999999999994</v>
          </cell>
        </row>
        <row r="7622">
          <cell r="B7622">
            <v>1130</v>
          </cell>
          <cell r="C7622" t="str">
            <v>BAB_4100</v>
          </cell>
          <cell r="D7622">
            <v>90123000</v>
          </cell>
          <cell r="E7622" t="str">
            <v>5815043300 ps3 F12/F13</v>
          </cell>
          <cell r="F7622" t="str">
            <v>2-2017</v>
          </cell>
          <cell r="G7622">
            <v>8.44</v>
          </cell>
        </row>
        <row r="7623">
          <cell r="B7623">
            <v>1130</v>
          </cell>
          <cell r="C7623" t="str">
            <v>BAB_4100</v>
          </cell>
          <cell r="D7623">
            <v>90123000</v>
          </cell>
          <cell r="E7623" t="str">
            <v>5815043300 ps3 F12/F13</v>
          </cell>
          <cell r="F7623" t="str">
            <v>3-2017</v>
          </cell>
          <cell r="G7623">
            <v>9.02</v>
          </cell>
        </row>
        <row r="7624">
          <cell r="B7624">
            <v>1130</v>
          </cell>
          <cell r="C7624" t="str">
            <v>BAB_4100</v>
          </cell>
          <cell r="D7624">
            <v>90123000</v>
          </cell>
          <cell r="E7624" t="str">
            <v>5815043300 ps3 F12/F13</v>
          </cell>
          <cell r="F7624" t="str">
            <v>4-2017</v>
          </cell>
          <cell r="G7624">
            <v>8.14</v>
          </cell>
        </row>
        <row r="7625">
          <cell r="B7625">
            <v>1130</v>
          </cell>
          <cell r="C7625" t="str">
            <v>BAB_4100</v>
          </cell>
          <cell r="D7625">
            <v>90123000</v>
          </cell>
          <cell r="E7625" t="str">
            <v>5815043300 ps3 F12/F13</v>
          </cell>
          <cell r="F7625" t="str">
            <v>5-2017</v>
          </cell>
          <cell r="G7625">
            <v>8.8000000000000007</v>
          </cell>
        </row>
        <row r="7626">
          <cell r="B7626">
            <v>1130</v>
          </cell>
          <cell r="C7626" t="str">
            <v>BAB_4100</v>
          </cell>
          <cell r="D7626">
            <v>90123000</v>
          </cell>
          <cell r="E7626" t="str">
            <v>5815043300 ps3 F12/F13</v>
          </cell>
          <cell r="F7626" t="str">
            <v>6-2017</v>
          </cell>
          <cell r="G7626">
            <v>7.86</v>
          </cell>
        </row>
        <row r="7627">
          <cell r="B7627">
            <v>1130</v>
          </cell>
          <cell r="C7627" t="str">
            <v>BAB_4100</v>
          </cell>
          <cell r="D7627">
            <v>90123200</v>
          </cell>
          <cell r="E7627" t="str">
            <v>5815043300 ps3 F12/F13</v>
          </cell>
          <cell r="F7627" t="str">
            <v>1-2017</v>
          </cell>
          <cell r="G7627">
            <v>6.75</v>
          </cell>
        </row>
        <row r="7628">
          <cell r="B7628">
            <v>1130</v>
          </cell>
          <cell r="C7628" t="str">
            <v>BAB_4100</v>
          </cell>
          <cell r="D7628">
            <v>90123200</v>
          </cell>
          <cell r="E7628" t="str">
            <v>5815043300 ps3 F12/F13</v>
          </cell>
          <cell r="F7628" t="str">
            <v>2-2017</v>
          </cell>
          <cell r="G7628">
            <v>6.33</v>
          </cell>
        </row>
        <row r="7629">
          <cell r="B7629">
            <v>1130</v>
          </cell>
          <cell r="C7629" t="str">
            <v>BAB_4100</v>
          </cell>
          <cell r="D7629">
            <v>90123200</v>
          </cell>
          <cell r="E7629" t="str">
            <v>5815043300 ps3 F12/F13</v>
          </cell>
          <cell r="F7629" t="str">
            <v>3-2017</v>
          </cell>
          <cell r="G7629">
            <v>6.15</v>
          </cell>
        </row>
        <row r="7630">
          <cell r="B7630">
            <v>1130</v>
          </cell>
          <cell r="C7630" t="str">
            <v>BAB_4100</v>
          </cell>
          <cell r="D7630">
            <v>90123200</v>
          </cell>
          <cell r="E7630" t="str">
            <v>5815043300 ps3 F12/F13</v>
          </cell>
          <cell r="F7630" t="str">
            <v>4-2017</v>
          </cell>
          <cell r="G7630">
            <v>6.11</v>
          </cell>
        </row>
        <row r="7631">
          <cell r="B7631">
            <v>1130</v>
          </cell>
          <cell r="C7631" t="str">
            <v>BAB_4100</v>
          </cell>
          <cell r="D7631">
            <v>90123200</v>
          </cell>
          <cell r="E7631" t="str">
            <v>5815043300 ps3 F12/F13</v>
          </cell>
          <cell r="F7631" t="str">
            <v>5-2017</v>
          </cell>
          <cell r="G7631">
            <v>6</v>
          </cell>
        </row>
        <row r="7632">
          <cell r="B7632">
            <v>1130</v>
          </cell>
          <cell r="C7632" t="str">
            <v>BAB_4100</v>
          </cell>
          <cell r="D7632">
            <v>90123200</v>
          </cell>
          <cell r="E7632" t="str">
            <v>5815043300 ps3 F12/F13</v>
          </cell>
          <cell r="F7632" t="str">
            <v>6-2017</v>
          </cell>
          <cell r="G7632">
            <v>5.9</v>
          </cell>
        </row>
        <row r="7633">
          <cell r="B7633">
            <v>1130</v>
          </cell>
          <cell r="C7633" t="str">
            <v>BAB_5100</v>
          </cell>
          <cell r="D7633">
            <v>81210109</v>
          </cell>
          <cell r="E7633" t="str">
            <v>5815043300 ps3 F12/F13</v>
          </cell>
          <cell r="F7633" t="str">
            <v>2-2017</v>
          </cell>
          <cell r="G7633">
            <v>420.66</v>
          </cell>
        </row>
        <row r="7634">
          <cell r="B7634">
            <v>1130</v>
          </cell>
          <cell r="C7634" t="str">
            <v>BAB_5100</v>
          </cell>
          <cell r="D7634">
            <v>81210109</v>
          </cell>
          <cell r="E7634" t="str">
            <v>5815043300 ps3 F12/F13</v>
          </cell>
          <cell r="F7634" t="str">
            <v>3-2017</v>
          </cell>
          <cell r="G7634">
            <v>622.36</v>
          </cell>
        </row>
        <row r="7635">
          <cell r="B7635">
            <v>1130</v>
          </cell>
          <cell r="C7635" t="str">
            <v>BAB_5100</v>
          </cell>
          <cell r="D7635">
            <v>81210109</v>
          </cell>
          <cell r="E7635" t="str">
            <v>5815043300 ps3 F12/F13</v>
          </cell>
          <cell r="F7635" t="str">
            <v>4-2017</v>
          </cell>
          <cell r="G7635">
            <v>771.94</v>
          </cell>
        </row>
        <row r="7636">
          <cell r="B7636">
            <v>1130</v>
          </cell>
          <cell r="C7636" t="str">
            <v>BAB_5100</v>
          </cell>
          <cell r="D7636">
            <v>81210109</v>
          </cell>
          <cell r="E7636" t="str">
            <v>5815043300 ps3 F12/F13</v>
          </cell>
          <cell r="F7636" t="str">
            <v>5-2017</v>
          </cell>
          <cell r="G7636">
            <v>844.23</v>
          </cell>
        </row>
        <row r="7637">
          <cell r="B7637">
            <v>1130</v>
          </cell>
          <cell r="C7637" t="str">
            <v>BAB_5100</v>
          </cell>
          <cell r="D7637">
            <v>81210109</v>
          </cell>
          <cell r="E7637" t="str">
            <v>5815043300 ps3 F12/F13</v>
          </cell>
          <cell r="F7637" t="str">
            <v>6-2017</v>
          </cell>
          <cell r="G7637">
            <v>769.29000000000008</v>
          </cell>
        </row>
        <row r="7638">
          <cell r="B7638">
            <v>1130</v>
          </cell>
          <cell r="C7638" t="str">
            <v>BAB_5101</v>
          </cell>
          <cell r="D7638">
            <v>81210111</v>
          </cell>
          <cell r="E7638" t="str">
            <v>5815043300 ps3 F12/F13</v>
          </cell>
          <cell r="F7638" t="str">
            <v>2-2017</v>
          </cell>
          <cell r="G7638">
            <v>204.28</v>
          </cell>
        </row>
        <row r="7639">
          <cell r="B7639">
            <v>1130</v>
          </cell>
          <cell r="C7639" t="str">
            <v>BAB_5101</v>
          </cell>
          <cell r="D7639">
            <v>81210111</v>
          </cell>
          <cell r="E7639" t="str">
            <v>5815043300 ps3 F12/F13</v>
          </cell>
          <cell r="F7639" t="str">
            <v>3-2017</v>
          </cell>
          <cell r="G7639">
            <v>232.98</v>
          </cell>
        </row>
        <row r="7640">
          <cell r="B7640">
            <v>1130</v>
          </cell>
          <cell r="C7640" t="str">
            <v>BAB_5101</v>
          </cell>
          <cell r="D7640">
            <v>81210111</v>
          </cell>
          <cell r="E7640" t="str">
            <v>5815043300 ps3 F12/F13</v>
          </cell>
          <cell r="F7640" t="str">
            <v>4-2017</v>
          </cell>
          <cell r="G7640">
            <v>246.77</v>
          </cell>
        </row>
        <row r="7641">
          <cell r="B7641">
            <v>1130</v>
          </cell>
          <cell r="C7641" t="str">
            <v>BAB_5101</v>
          </cell>
          <cell r="D7641">
            <v>81210111</v>
          </cell>
          <cell r="E7641" t="str">
            <v>5815043300 ps3 F12/F13</v>
          </cell>
          <cell r="F7641" t="str">
            <v>5-2017</v>
          </cell>
          <cell r="G7641">
            <v>255.68</v>
          </cell>
        </row>
        <row r="7642">
          <cell r="B7642">
            <v>1130</v>
          </cell>
          <cell r="C7642" t="str">
            <v>BAB_5101</v>
          </cell>
          <cell r="D7642">
            <v>81210111</v>
          </cell>
          <cell r="E7642" t="str">
            <v>5815043300 ps3 F12/F13</v>
          </cell>
          <cell r="F7642" t="str">
            <v>6-2017</v>
          </cell>
          <cell r="G7642">
            <v>428.28</v>
          </cell>
        </row>
        <row r="7643">
          <cell r="B7643">
            <v>1130</v>
          </cell>
          <cell r="C7643" t="str">
            <v>BAB_5102</v>
          </cell>
          <cell r="D7643">
            <v>81210113</v>
          </cell>
          <cell r="E7643" t="str">
            <v>5815043300 ps3 F12/F13</v>
          </cell>
          <cell r="F7643" t="str">
            <v>1-2017</v>
          </cell>
          <cell r="G7643">
            <v>544.38</v>
          </cell>
        </row>
        <row r="7644">
          <cell r="B7644">
            <v>1130</v>
          </cell>
          <cell r="C7644" t="str">
            <v>BAB_5102</v>
          </cell>
          <cell r="D7644">
            <v>81210113</v>
          </cell>
          <cell r="E7644" t="str">
            <v>5815043300 ps3 F12/F13</v>
          </cell>
          <cell r="F7644" t="str">
            <v>2-2017</v>
          </cell>
          <cell r="G7644">
            <v>714.62</v>
          </cell>
        </row>
        <row r="7645">
          <cell r="B7645">
            <v>1130</v>
          </cell>
          <cell r="C7645" t="str">
            <v>BAB_5102</v>
          </cell>
          <cell r="D7645">
            <v>81210113</v>
          </cell>
          <cell r="E7645" t="str">
            <v>5815043300 ps3 F12/F13</v>
          </cell>
          <cell r="F7645" t="str">
            <v>3-2017</v>
          </cell>
          <cell r="G7645">
            <v>490.84</v>
          </cell>
        </row>
        <row r="7646">
          <cell r="B7646">
            <v>1130</v>
          </cell>
          <cell r="C7646" t="str">
            <v>BAB_5102</v>
          </cell>
          <cell r="D7646">
            <v>81210113</v>
          </cell>
          <cell r="E7646" t="str">
            <v>5815043300 ps3 F12/F13</v>
          </cell>
          <cell r="F7646" t="str">
            <v>4-2017</v>
          </cell>
          <cell r="G7646">
            <v>532.34</v>
          </cell>
        </row>
        <row r="7647">
          <cell r="B7647">
            <v>1130</v>
          </cell>
          <cell r="C7647" t="str">
            <v>BAB_5102</v>
          </cell>
          <cell r="D7647">
            <v>81210113</v>
          </cell>
          <cell r="E7647" t="str">
            <v>5815043300 ps3 F12/F13</v>
          </cell>
          <cell r="F7647" t="str">
            <v>5-2017</v>
          </cell>
          <cell r="G7647">
            <v>877.75</v>
          </cell>
        </row>
        <row r="7648">
          <cell r="B7648">
            <v>1130</v>
          </cell>
          <cell r="C7648" t="str">
            <v>BAB_5102</v>
          </cell>
          <cell r="D7648">
            <v>81210113</v>
          </cell>
          <cell r="E7648" t="str">
            <v>5815043300 ps3 F12/F13</v>
          </cell>
          <cell r="F7648" t="str">
            <v>6-2017</v>
          </cell>
          <cell r="G7648">
            <v>226.49</v>
          </cell>
        </row>
        <row r="7649">
          <cell r="B7649">
            <v>1130</v>
          </cell>
          <cell r="C7649" t="str">
            <v>BAB_5103</v>
          </cell>
          <cell r="D7649">
            <v>81210100</v>
          </cell>
          <cell r="E7649" t="str">
            <v>5815043300 ps3 F12/F13</v>
          </cell>
          <cell r="F7649" t="str">
            <v>1-2017</v>
          </cell>
          <cell r="G7649">
            <v>413.66</v>
          </cell>
        </row>
        <row r="7650">
          <cell r="B7650">
            <v>1130</v>
          </cell>
          <cell r="C7650" t="str">
            <v>BAB_5103</v>
          </cell>
          <cell r="D7650">
            <v>81210100</v>
          </cell>
          <cell r="E7650" t="str">
            <v>5815043300 ps3 F12/F13</v>
          </cell>
          <cell r="F7650" t="str">
            <v>2-2017</v>
          </cell>
          <cell r="G7650">
            <v>328.84</v>
          </cell>
        </row>
        <row r="7651">
          <cell r="B7651">
            <v>1130</v>
          </cell>
          <cell r="C7651" t="str">
            <v>BAB_5103</v>
          </cell>
          <cell r="D7651">
            <v>81210100</v>
          </cell>
          <cell r="E7651" t="str">
            <v>5815043300 ps3 F12/F13</v>
          </cell>
          <cell r="F7651" t="str">
            <v>3-2017</v>
          </cell>
          <cell r="G7651">
            <v>757.82</v>
          </cell>
        </row>
        <row r="7652">
          <cell r="B7652">
            <v>1130</v>
          </cell>
          <cell r="C7652" t="str">
            <v>BAB_5103</v>
          </cell>
          <cell r="D7652">
            <v>81210100</v>
          </cell>
          <cell r="E7652" t="str">
            <v>5815043300 ps3 F12/F13</v>
          </cell>
          <cell r="F7652" t="str">
            <v>4-2017</v>
          </cell>
          <cell r="G7652">
            <v>788.43</v>
          </cell>
        </row>
        <row r="7653">
          <cell r="B7653">
            <v>1130</v>
          </cell>
          <cell r="C7653" t="str">
            <v>BAB_5103</v>
          </cell>
          <cell r="D7653">
            <v>81210100</v>
          </cell>
          <cell r="E7653" t="str">
            <v>5815043300 ps3 F12/F13</v>
          </cell>
          <cell r="F7653" t="str">
            <v>5-2017</v>
          </cell>
          <cell r="G7653">
            <v>-411.53</v>
          </cell>
        </row>
        <row r="7654">
          <cell r="B7654">
            <v>1130</v>
          </cell>
          <cell r="C7654" t="str">
            <v>BAB_5103</v>
          </cell>
          <cell r="D7654">
            <v>81210100</v>
          </cell>
          <cell r="E7654" t="str">
            <v>5815043300 ps3 F12/F13</v>
          </cell>
          <cell r="F7654" t="str">
            <v>6-2017</v>
          </cell>
          <cell r="G7654">
            <v>523.05999999999995</v>
          </cell>
        </row>
        <row r="7655">
          <cell r="B7655">
            <v>1130</v>
          </cell>
          <cell r="C7655" t="str">
            <v>BAB_5103</v>
          </cell>
          <cell r="D7655">
            <v>81210101</v>
          </cell>
          <cell r="E7655" t="str">
            <v>5815043300 ps3 F12/F13</v>
          </cell>
          <cell r="F7655" t="str">
            <v>1-2017</v>
          </cell>
          <cell r="G7655">
            <v>95.7</v>
          </cell>
        </row>
        <row r="7656">
          <cell r="B7656">
            <v>1130</v>
          </cell>
          <cell r="C7656" t="str">
            <v>BAB_5103</v>
          </cell>
          <cell r="D7656">
            <v>81210101</v>
          </cell>
          <cell r="E7656" t="str">
            <v>5815043300 ps3 F12/F13</v>
          </cell>
          <cell r="F7656" t="str">
            <v>2-2017</v>
          </cell>
          <cell r="G7656">
            <v>66.319999999999993</v>
          </cell>
        </row>
        <row r="7657">
          <cell r="B7657">
            <v>1130</v>
          </cell>
          <cell r="C7657" t="str">
            <v>BAB_5103</v>
          </cell>
          <cell r="D7657">
            <v>81210101</v>
          </cell>
          <cell r="E7657" t="str">
            <v>5815043300 ps3 F12/F13</v>
          </cell>
          <cell r="F7657" t="str">
            <v>3-2017</v>
          </cell>
          <cell r="G7657">
            <v>59.55</v>
          </cell>
        </row>
        <row r="7658">
          <cell r="B7658">
            <v>1130</v>
          </cell>
          <cell r="C7658" t="str">
            <v>BAB_5103</v>
          </cell>
          <cell r="D7658">
            <v>81210101</v>
          </cell>
          <cell r="E7658" t="str">
            <v>5815043300 ps3 F12/F13</v>
          </cell>
          <cell r="F7658" t="str">
            <v>4-2017</v>
          </cell>
          <cell r="G7658">
            <v>75.8</v>
          </cell>
        </row>
        <row r="7659">
          <cell r="B7659">
            <v>1130</v>
          </cell>
          <cell r="C7659" t="str">
            <v>BAB_5103</v>
          </cell>
          <cell r="D7659">
            <v>81210101</v>
          </cell>
          <cell r="E7659" t="str">
            <v>5815043300 ps3 F12/F13</v>
          </cell>
          <cell r="F7659" t="str">
            <v>5-2017</v>
          </cell>
          <cell r="G7659">
            <v>199.81</v>
          </cell>
        </row>
        <row r="7660">
          <cell r="B7660">
            <v>1130</v>
          </cell>
          <cell r="C7660" t="str">
            <v>BAB_5103</v>
          </cell>
          <cell r="D7660">
            <v>81210101</v>
          </cell>
          <cell r="E7660" t="str">
            <v>5815043300 ps3 F12/F13</v>
          </cell>
          <cell r="F7660" t="str">
            <v>6-2017</v>
          </cell>
          <cell r="G7660">
            <v>53.73</v>
          </cell>
        </row>
        <row r="7661">
          <cell r="B7661">
            <v>1130</v>
          </cell>
          <cell r="C7661" t="str">
            <v>BAB_5103</v>
          </cell>
          <cell r="D7661">
            <v>81210102</v>
          </cell>
          <cell r="E7661" t="str">
            <v>5815043300 ps3 F12/F13</v>
          </cell>
          <cell r="F7661" t="str">
            <v>1-2017</v>
          </cell>
          <cell r="G7661">
            <v>23.62</v>
          </cell>
        </row>
        <row r="7662">
          <cell r="B7662">
            <v>1130</v>
          </cell>
          <cell r="C7662" t="str">
            <v>BAB_5103</v>
          </cell>
          <cell r="D7662">
            <v>81210102</v>
          </cell>
          <cell r="E7662" t="str">
            <v>5815043300 ps3 F12/F13</v>
          </cell>
          <cell r="F7662" t="str">
            <v>2-2017</v>
          </cell>
          <cell r="G7662">
            <v>24.95</v>
          </cell>
        </row>
        <row r="7663">
          <cell r="B7663">
            <v>1130</v>
          </cell>
          <cell r="C7663" t="str">
            <v>BAB_5103</v>
          </cell>
          <cell r="D7663">
            <v>81210102</v>
          </cell>
          <cell r="E7663" t="str">
            <v>5815043300 ps3 F12/F13</v>
          </cell>
          <cell r="F7663" t="str">
            <v>3-2017</v>
          </cell>
          <cell r="G7663">
            <v>28.75</v>
          </cell>
        </row>
        <row r="7664">
          <cell r="B7664">
            <v>1130</v>
          </cell>
          <cell r="C7664" t="str">
            <v>BAB_5103</v>
          </cell>
          <cell r="D7664">
            <v>81210102</v>
          </cell>
          <cell r="E7664" t="str">
            <v>5815043300 ps3 F12/F13</v>
          </cell>
          <cell r="F7664" t="str">
            <v>4-2017</v>
          </cell>
          <cell r="G7664">
            <v>159.32</v>
          </cell>
        </row>
        <row r="7665">
          <cell r="B7665">
            <v>1130</v>
          </cell>
          <cell r="C7665" t="str">
            <v>BAB_5103</v>
          </cell>
          <cell r="D7665">
            <v>81210102</v>
          </cell>
          <cell r="E7665" t="str">
            <v>5815043300 ps3 F12/F13</v>
          </cell>
          <cell r="F7665" t="str">
            <v>5-2017</v>
          </cell>
          <cell r="G7665">
            <v>24.81</v>
          </cell>
        </row>
        <row r="7666">
          <cell r="B7666">
            <v>1130</v>
          </cell>
          <cell r="C7666" t="str">
            <v>BAB_5103</v>
          </cell>
          <cell r="D7666">
            <v>81210102</v>
          </cell>
          <cell r="E7666" t="str">
            <v>5815043300 ps3 F12/F13</v>
          </cell>
          <cell r="F7666" t="str">
            <v>6-2017</v>
          </cell>
          <cell r="G7666">
            <v>28.55</v>
          </cell>
        </row>
        <row r="7667">
          <cell r="B7667">
            <v>1130</v>
          </cell>
          <cell r="C7667" t="str">
            <v>BAB_5103</v>
          </cell>
          <cell r="D7667">
            <v>81210103</v>
          </cell>
          <cell r="E7667" t="str">
            <v>5815043300 ps3 F12/F13</v>
          </cell>
          <cell r="F7667" t="str">
            <v>1-2017</v>
          </cell>
          <cell r="G7667">
            <v>230.03</v>
          </cell>
        </row>
        <row r="7668">
          <cell r="B7668">
            <v>1130</v>
          </cell>
          <cell r="C7668" t="str">
            <v>BAB_5103</v>
          </cell>
          <cell r="D7668">
            <v>81210103</v>
          </cell>
          <cell r="E7668" t="str">
            <v>5815043300 ps3 F12/F13</v>
          </cell>
          <cell r="F7668" t="str">
            <v>2-2017</v>
          </cell>
          <cell r="G7668">
            <v>133.38999999999999</v>
          </cell>
        </row>
        <row r="7669">
          <cell r="B7669">
            <v>1130</v>
          </cell>
          <cell r="C7669" t="str">
            <v>BAB_5103</v>
          </cell>
          <cell r="D7669">
            <v>81210103</v>
          </cell>
          <cell r="E7669" t="str">
            <v>5815043300 ps3 F12/F13</v>
          </cell>
          <cell r="F7669" t="str">
            <v>3-2017</v>
          </cell>
          <cell r="G7669">
            <v>475.68</v>
          </cell>
        </row>
        <row r="7670">
          <cell r="B7670">
            <v>1130</v>
          </cell>
          <cell r="C7670" t="str">
            <v>BAB_5103</v>
          </cell>
          <cell r="D7670">
            <v>81210103</v>
          </cell>
          <cell r="E7670" t="str">
            <v>5815043300 ps3 F12/F13</v>
          </cell>
          <cell r="F7670" t="str">
            <v>4-2017</v>
          </cell>
          <cell r="G7670">
            <v>375.7</v>
          </cell>
        </row>
        <row r="7671">
          <cell r="B7671">
            <v>1130</v>
          </cell>
          <cell r="C7671" t="str">
            <v>BAB_5103</v>
          </cell>
          <cell r="D7671">
            <v>81210103</v>
          </cell>
          <cell r="E7671" t="str">
            <v>5815043300 ps3 F12/F13</v>
          </cell>
          <cell r="F7671" t="str">
            <v>5-2017</v>
          </cell>
          <cell r="G7671">
            <v>-268.26</v>
          </cell>
        </row>
        <row r="7672">
          <cell r="B7672">
            <v>1130</v>
          </cell>
          <cell r="C7672" t="str">
            <v>BAB_5103</v>
          </cell>
          <cell r="D7672">
            <v>81210103</v>
          </cell>
          <cell r="E7672" t="str">
            <v>5815043300 ps3 F12/F13</v>
          </cell>
          <cell r="F7672" t="str">
            <v>6-2017</v>
          </cell>
          <cell r="G7672">
            <v>244.07</v>
          </cell>
        </row>
        <row r="7673">
          <cell r="B7673">
            <v>1130</v>
          </cell>
          <cell r="C7673" t="str">
            <v>BAB_5103</v>
          </cell>
          <cell r="D7673">
            <v>81210104</v>
          </cell>
          <cell r="E7673" t="str">
            <v>5815043300 ps3 F12/F13</v>
          </cell>
          <cell r="F7673" t="str">
            <v>1-2017</v>
          </cell>
          <cell r="G7673">
            <v>47.89</v>
          </cell>
        </row>
        <row r="7674">
          <cell r="B7674">
            <v>1130</v>
          </cell>
          <cell r="C7674" t="str">
            <v>BAB_5103</v>
          </cell>
          <cell r="D7674">
            <v>81210104</v>
          </cell>
          <cell r="E7674" t="str">
            <v>5815043300 ps3 F12/F13</v>
          </cell>
          <cell r="F7674" t="str">
            <v>2-2017</v>
          </cell>
          <cell r="G7674">
            <v>123.75999999999999</v>
          </cell>
        </row>
        <row r="7675">
          <cell r="B7675">
            <v>1130</v>
          </cell>
          <cell r="C7675" t="str">
            <v>BAB_5103</v>
          </cell>
          <cell r="D7675">
            <v>81210104</v>
          </cell>
          <cell r="E7675" t="str">
            <v>5815043300 ps3 F12/F13</v>
          </cell>
          <cell r="F7675" t="str">
            <v>3-2017</v>
          </cell>
          <cell r="G7675">
            <v>187.49</v>
          </cell>
        </row>
        <row r="7676">
          <cell r="B7676">
            <v>1130</v>
          </cell>
          <cell r="C7676" t="str">
            <v>BAB_5103</v>
          </cell>
          <cell r="D7676">
            <v>81210104</v>
          </cell>
          <cell r="E7676" t="str">
            <v>5815043300 ps3 F12/F13</v>
          </cell>
          <cell r="F7676" t="str">
            <v>4-2017</v>
          </cell>
          <cell r="G7676">
            <v>179.88</v>
          </cell>
        </row>
        <row r="7677">
          <cell r="B7677">
            <v>1130</v>
          </cell>
          <cell r="C7677" t="str">
            <v>BAB_5103</v>
          </cell>
          <cell r="D7677">
            <v>81210104</v>
          </cell>
          <cell r="E7677" t="str">
            <v>5815043300 ps3 F12/F13</v>
          </cell>
          <cell r="F7677" t="str">
            <v>5-2017</v>
          </cell>
          <cell r="G7677">
            <v>224.01999999999998</v>
          </cell>
        </row>
        <row r="7678">
          <cell r="B7678">
            <v>1130</v>
          </cell>
          <cell r="C7678" t="str">
            <v>BAB_5103</v>
          </cell>
          <cell r="D7678">
            <v>81210104</v>
          </cell>
          <cell r="E7678" t="str">
            <v>5815043300 ps3 F12/F13</v>
          </cell>
          <cell r="F7678" t="str">
            <v>6-2017</v>
          </cell>
          <cell r="G7678">
            <v>353.67</v>
          </cell>
        </row>
        <row r="7679">
          <cell r="B7679">
            <v>1130</v>
          </cell>
          <cell r="C7679" t="str">
            <v>BAB_5103</v>
          </cell>
          <cell r="D7679">
            <v>81210105</v>
          </cell>
          <cell r="E7679" t="str">
            <v>5815043300 ps3 F12/F13</v>
          </cell>
          <cell r="F7679" t="str">
            <v>1-2017</v>
          </cell>
          <cell r="G7679">
            <v>228.45999999999998</v>
          </cell>
        </row>
        <row r="7680">
          <cell r="B7680">
            <v>1130</v>
          </cell>
          <cell r="C7680" t="str">
            <v>BAB_5103</v>
          </cell>
          <cell r="D7680">
            <v>81210105</v>
          </cell>
          <cell r="E7680" t="str">
            <v>5815043300 ps3 F12/F13</v>
          </cell>
          <cell r="F7680" t="str">
            <v>2-2017</v>
          </cell>
          <cell r="G7680">
            <v>221.03</v>
          </cell>
        </row>
        <row r="7681">
          <cell r="B7681">
            <v>1130</v>
          </cell>
          <cell r="C7681" t="str">
            <v>BAB_5103</v>
          </cell>
          <cell r="D7681">
            <v>81210105</v>
          </cell>
          <cell r="E7681" t="str">
            <v>5815043300 ps3 F12/F13</v>
          </cell>
          <cell r="F7681" t="str">
            <v>3-2017</v>
          </cell>
          <cell r="G7681">
            <v>222.73000000000002</v>
          </cell>
        </row>
        <row r="7682">
          <cell r="B7682">
            <v>1130</v>
          </cell>
          <cell r="C7682" t="str">
            <v>BAB_5103</v>
          </cell>
          <cell r="D7682">
            <v>81210105</v>
          </cell>
          <cell r="E7682" t="str">
            <v>5815043300 ps3 F12/F13</v>
          </cell>
          <cell r="F7682" t="str">
            <v>4-2017</v>
          </cell>
          <cell r="G7682">
            <v>353.87</v>
          </cell>
        </row>
        <row r="7683">
          <cell r="B7683">
            <v>1130</v>
          </cell>
          <cell r="C7683" t="str">
            <v>BAB_5103</v>
          </cell>
          <cell r="D7683">
            <v>81210105</v>
          </cell>
          <cell r="E7683" t="str">
            <v>5815043300 ps3 F12/F13</v>
          </cell>
          <cell r="F7683" t="str">
            <v>5-2017</v>
          </cell>
          <cell r="G7683">
            <v>385.04999999999995</v>
          </cell>
        </row>
        <row r="7684">
          <cell r="B7684">
            <v>1130</v>
          </cell>
          <cell r="C7684" t="str">
            <v>BAB_5103</v>
          </cell>
          <cell r="D7684">
            <v>81210105</v>
          </cell>
          <cell r="E7684" t="str">
            <v>5815043300 ps3 F12/F13</v>
          </cell>
          <cell r="F7684" t="str">
            <v>6-2017</v>
          </cell>
          <cell r="G7684">
            <v>271.49</v>
          </cell>
        </row>
        <row r="7685">
          <cell r="B7685">
            <v>1130</v>
          </cell>
          <cell r="C7685" t="str">
            <v>BAB_5103</v>
          </cell>
          <cell r="D7685">
            <v>81210106</v>
          </cell>
          <cell r="E7685" t="str">
            <v>5815043300 ps3 F12/F13</v>
          </cell>
          <cell r="F7685" t="str">
            <v>1-2017</v>
          </cell>
          <cell r="G7685">
            <v>37.49</v>
          </cell>
        </row>
        <row r="7686">
          <cell r="B7686">
            <v>1130</v>
          </cell>
          <cell r="C7686" t="str">
            <v>BAB_5103</v>
          </cell>
          <cell r="D7686">
            <v>81210106</v>
          </cell>
          <cell r="E7686" t="str">
            <v>5815043300 ps3 F12/F13</v>
          </cell>
          <cell r="F7686" t="str">
            <v>2-2017</v>
          </cell>
          <cell r="G7686">
            <v>53.44</v>
          </cell>
        </row>
        <row r="7687">
          <cell r="B7687">
            <v>1130</v>
          </cell>
          <cell r="C7687" t="str">
            <v>BAB_5103</v>
          </cell>
          <cell r="D7687">
            <v>81210106</v>
          </cell>
          <cell r="E7687" t="str">
            <v>5815043300 ps3 F12/F13</v>
          </cell>
          <cell r="F7687" t="str">
            <v>3-2017</v>
          </cell>
          <cell r="G7687">
            <v>77.58</v>
          </cell>
        </row>
        <row r="7688">
          <cell r="B7688">
            <v>1130</v>
          </cell>
          <cell r="C7688" t="str">
            <v>BAB_5103</v>
          </cell>
          <cell r="D7688">
            <v>81210106</v>
          </cell>
          <cell r="E7688" t="str">
            <v>5815043300 ps3 F12/F13</v>
          </cell>
          <cell r="F7688" t="str">
            <v>4-2017</v>
          </cell>
          <cell r="G7688">
            <v>81.290000000000006</v>
          </cell>
        </row>
        <row r="7689">
          <cell r="B7689">
            <v>1130</v>
          </cell>
          <cell r="C7689" t="str">
            <v>BAB_5103</v>
          </cell>
          <cell r="D7689">
            <v>81210106</v>
          </cell>
          <cell r="E7689" t="str">
            <v>5815043300 ps3 F12/F13</v>
          </cell>
          <cell r="F7689" t="str">
            <v>5-2017</v>
          </cell>
          <cell r="G7689">
            <v>104.67</v>
          </cell>
        </row>
        <row r="7690">
          <cell r="B7690">
            <v>1130</v>
          </cell>
          <cell r="C7690" t="str">
            <v>BAB_5103</v>
          </cell>
          <cell r="D7690">
            <v>81210106</v>
          </cell>
          <cell r="E7690" t="str">
            <v>5815043300 ps3 F12/F13</v>
          </cell>
          <cell r="F7690" t="str">
            <v>6-2017</v>
          </cell>
          <cell r="G7690">
            <v>81.64</v>
          </cell>
        </row>
        <row r="7691">
          <cell r="B7691">
            <v>1130</v>
          </cell>
          <cell r="C7691" t="str">
            <v>BAB_5103</v>
          </cell>
          <cell r="D7691">
            <v>81210107</v>
          </cell>
          <cell r="E7691" t="str">
            <v>5815043300 ps3 F12/F13</v>
          </cell>
          <cell r="F7691" t="str">
            <v>1-2017</v>
          </cell>
          <cell r="G7691">
            <v>59.11</v>
          </cell>
        </row>
        <row r="7692">
          <cell r="B7692">
            <v>1130</v>
          </cell>
          <cell r="C7692" t="str">
            <v>BAB_5103</v>
          </cell>
          <cell r="D7692">
            <v>81210107</v>
          </cell>
          <cell r="E7692" t="str">
            <v>5815043300 ps3 F12/F13</v>
          </cell>
          <cell r="F7692" t="str">
            <v>2-2017</v>
          </cell>
          <cell r="G7692">
            <v>63.8</v>
          </cell>
        </row>
        <row r="7693">
          <cell r="B7693">
            <v>1130</v>
          </cell>
          <cell r="C7693" t="str">
            <v>BAB_5103</v>
          </cell>
          <cell r="D7693">
            <v>81210107</v>
          </cell>
          <cell r="E7693" t="str">
            <v>5815043300 ps3 F12/F13</v>
          </cell>
          <cell r="F7693" t="str">
            <v>3-2017</v>
          </cell>
          <cell r="G7693">
            <v>53.26</v>
          </cell>
        </row>
        <row r="7694">
          <cell r="B7694">
            <v>1130</v>
          </cell>
          <cell r="C7694" t="str">
            <v>BAB_5103</v>
          </cell>
          <cell r="D7694">
            <v>81210107</v>
          </cell>
          <cell r="E7694" t="str">
            <v>5815043300 ps3 F12/F13</v>
          </cell>
          <cell r="F7694" t="str">
            <v>4-2017</v>
          </cell>
          <cell r="G7694">
            <v>129.84</v>
          </cell>
        </row>
        <row r="7695">
          <cell r="B7695">
            <v>1130</v>
          </cell>
          <cell r="C7695" t="str">
            <v>BAB_5103</v>
          </cell>
          <cell r="D7695">
            <v>81210107</v>
          </cell>
          <cell r="E7695" t="str">
            <v>5815043300 ps3 F12/F13</v>
          </cell>
          <cell r="F7695" t="str">
            <v>5-2017</v>
          </cell>
          <cell r="G7695">
            <v>363.17</v>
          </cell>
        </row>
        <row r="7696">
          <cell r="B7696">
            <v>1130</v>
          </cell>
          <cell r="C7696" t="str">
            <v>BAB_5103</v>
          </cell>
          <cell r="D7696">
            <v>81210107</v>
          </cell>
          <cell r="E7696" t="str">
            <v>5815043300 ps3 F12/F13</v>
          </cell>
          <cell r="F7696" t="str">
            <v>6-2017</v>
          </cell>
          <cell r="G7696">
            <v>232.89</v>
          </cell>
        </row>
        <row r="7697">
          <cell r="B7697">
            <v>1130</v>
          </cell>
          <cell r="C7697" t="str">
            <v>BAB_5103</v>
          </cell>
          <cell r="D7697">
            <v>81210116</v>
          </cell>
          <cell r="E7697" t="str">
            <v>5815043300 ps3 F12/F13</v>
          </cell>
          <cell r="F7697" t="str">
            <v>1-2017</v>
          </cell>
          <cell r="G7697">
            <v>14.06</v>
          </cell>
        </row>
        <row r="7698">
          <cell r="B7698">
            <v>1130</v>
          </cell>
          <cell r="C7698" t="str">
            <v>BAB_5103</v>
          </cell>
          <cell r="D7698">
            <v>81210116</v>
          </cell>
          <cell r="E7698" t="str">
            <v>5815043300 ps3 F12/F13</v>
          </cell>
          <cell r="F7698" t="str">
            <v>2-2017</v>
          </cell>
          <cell r="G7698">
            <v>61.13</v>
          </cell>
        </row>
        <row r="7699">
          <cell r="B7699">
            <v>1130</v>
          </cell>
          <cell r="C7699" t="str">
            <v>BAB_5103</v>
          </cell>
          <cell r="D7699">
            <v>81210116</v>
          </cell>
          <cell r="E7699" t="str">
            <v>5815043300 ps3 F12/F13</v>
          </cell>
          <cell r="F7699" t="str">
            <v>3-2017</v>
          </cell>
          <cell r="G7699">
            <v>6.25</v>
          </cell>
        </row>
        <row r="7700">
          <cell r="B7700">
            <v>1130</v>
          </cell>
          <cell r="C7700" t="str">
            <v>BAB_5103</v>
          </cell>
          <cell r="D7700">
            <v>81210116</v>
          </cell>
          <cell r="E7700" t="str">
            <v>5815043300 ps3 F12/F13</v>
          </cell>
          <cell r="F7700" t="str">
            <v>4-2017</v>
          </cell>
          <cell r="G7700">
            <v>-36.340000000000003</v>
          </cell>
        </row>
        <row r="7701">
          <cell r="B7701">
            <v>1130</v>
          </cell>
          <cell r="C7701" t="str">
            <v>BAB_5103</v>
          </cell>
          <cell r="D7701">
            <v>81210116</v>
          </cell>
          <cell r="E7701" t="str">
            <v>5815043300 ps3 F12/F13</v>
          </cell>
          <cell r="F7701" t="str">
            <v>5-2017</v>
          </cell>
          <cell r="G7701">
            <v>25.92</v>
          </cell>
        </row>
        <row r="7702">
          <cell r="B7702">
            <v>1130</v>
          </cell>
          <cell r="C7702" t="str">
            <v>BAB_5103</v>
          </cell>
          <cell r="D7702">
            <v>81210130</v>
          </cell>
          <cell r="E7702" t="str">
            <v>5815043300 ps3 F12/F13</v>
          </cell>
          <cell r="F7702" t="str">
            <v>1-2017</v>
          </cell>
          <cell r="G7702">
            <v>-1088.07</v>
          </cell>
        </row>
        <row r="7703">
          <cell r="B7703">
            <v>1130</v>
          </cell>
          <cell r="C7703" t="str">
            <v>BAB_5103</v>
          </cell>
          <cell r="D7703">
            <v>81210130</v>
          </cell>
          <cell r="E7703" t="str">
            <v>5815043300 ps3 F12/F13</v>
          </cell>
          <cell r="F7703" t="str">
            <v>2-2017</v>
          </cell>
          <cell r="G7703">
            <v>-891.77</v>
          </cell>
        </row>
        <row r="7704">
          <cell r="B7704">
            <v>1130</v>
          </cell>
          <cell r="C7704" t="str">
            <v>BAB_5103</v>
          </cell>
          <cell r="D7704">
            <v>81210130</v>
          </cell>
          <cell r="E7704" t="str">
            <v>5815043300 ps3 F12/F13</v>
          </cell>
          <cell r="F7704" t="str">
            <v>3-2017</v>
          </cell>
          <cell r="G7704">
            <v>-1675.37</v>
          </cell>
        </row>
        <row r="7705">
          <cell r="B7705">
            <v>1130</v>
          </cell>
          <cell r="C7705" t="str">
            <v>BAB_5103</v>
          </cell>
          <cell r="D7705">
            <v>81210130</v>
          </cell>
          <cell r="E7705" t="str">
            <v>5815043300 ps3 F12/F13</v>
          </cell>
          <cell r="F7705" t="str">
            <v>4-2017</v>
          </cell>
          <cell r="G7705">
            <v>-1964.25</v>
          </cell>
        </row>
        <row r="7706">
          <cell r="B7706">
            <v>1130</v>
          </cell>
          <cell r="C7706" t="str">
            <v>BAB_5103</v>
          </cell>
          <cell r="D7706">
            <v>81210130</v>
          </cell>
          <cell r="E7706" t="str">
            <v>5815043300 ps3 F12/F13</v>
          </cell>
          <cell r="F7706" t="str">
            <v>5-2017</v>
          </cell>
          <cell r="G7706">
            <v>-397.72</v>
          </cell>
        </row>
        <row r="7707">
          <cell r="B7707">
            <v>1130</v>
          </cell>
          <cell r="C7707" t="str">
            <v>BAB_5103</v>
          </cell>
          <cell r="D7707">
            <v>81210130</v>
          </cell>
          <cell r="E7707" t="str">
            <v>5815043300 ps3 F12/F13</v>
          </cell>
          <cell r="F7707" t="str">
            <v>6-2017</v>
          </cell>
          <cell r="G7707">
            <v>-1435.43</v>
          </cell>
        </row>
        <row r="7708">
          <cell r="B7708">
            <v>1130</v>
          </cell>
          <cell r="C7708" t="str">
            <v>BAB_5200</v>
          </cell>
          <cell r="D7708">
            <v>81230000</v>
          </cell>
          <cell r="E7708" t="str">
            <v>5815043300 ps3 F12/F13</v>
          </cell>
          <cell r="F7708" t="str">
            <v>1-2017</v>
          </cell>
          <cell r="G7708">
            <v>1217</v>
          </cell>
        </row>
        <row r="7709">
          <cell r="B7709">
            <v>1130</v>
          </cell>
          <cell r="C7709" t="str">
            <v>BAB_5200</v>
          </cell>
          <cell r="D7709">
            <v>81230000</v>
          </cell>
          <cell r="E7709" t="str">
            <v>5815043300 ps3 F12/F13</v>
          </cell>
          <cell r="F7709" t="str">
            <v>2-2017</v>
          </cell>
          <cell r="G7709">
            <v>1213</v>
          </cell>
        </row>
        <row r="7710">
          <cell r="B7710">
            <v>1130</v>
          </cell>
          <cell r="C7710" t="str">
            <v>BAB_5200</v>
          </cell>
          <cell r="D7710">
            <v>81230000</v>
          </cell>
          <cell r="E7710" t="str">
            <v>5815043300 ps3 F12/F13</v>
          </cell>
          <cell r="F7710" t="str">
            <v>3-2017</v>
          </cell>
          <cell r="G7710">
            <v>1216</v>
          </cell>
        </row>
        <row r="7711">
          <cell r="B7711">
            <v>1130</v>
          </cell>
          <cell r="C7711" t="str">
            <v>BAB_5200</v>
          </cell>
          <cell r="D7711">
            <v>81230000</v>
          </cell>
          <cell r="E7711" t="str">
            <v>5815043300 ps3 F12/F13</v>
          </cell>
          <cell r="F7711" t="str">
            <v>4-2017</v>
          </cell>
          <cell r="G7711">
            <v>1211</v>
          </cell>
        </row>
        <row r="7712">
          <cell r="B7712">
            <v>1130</v>
          </cell>
          <cell r="C7712" t="str">
            <v>BAB_5200</v>
          </cell>
          <cell r="D7712">
            <v>81230000</v>
          </cell>
          <cell r="E7712" t="str">
            <v>5815043300 ps3 F12/F13</v>
          </cell>
          <cell r="F7712" t="str">
            <v>5-2017</v>
          </cell>
          <cell r="G7712">
            <v>1211</v>
          </cell>
        </row>
        <row r="7713">
          <cell r="B7713">
            <v>1130</v>
          </cell>
          <cell r="C7713" t="str">
            <v>BAB_5200</v>
          </cell>
          <cell r="D7713">
            <v>81230000</v>
          </cell>
          <cell r="E7713" t="str">
            <v>5815043300 ps3 F12/F13</v>
          </cell>
          <cell r="F7713" t="str">
            <v>6-2017</v>
          </cell>
          <cell r="G7713">
            <v>1212</v>
          </cell>
        </row>
        <row r="7714">
          <cell r="B7714">
            <v>1130</v>
          </cell>
          <cell r="C7714" t="str">
            <v>BAB_8200</v>
          </cell>
          <cell r="D7714">
            <v>81210118</v>
          </cell>
          <cell r="E7714" t="str">
            <v>5815043300 ps3 F12/F13</v>
          </cell>
          <cell r="F7714" t="str">
            <v>1-2017</v>
          </cell>
          <cell r="G7714">
            <v>-28.68</v>
          </cell>
        </row>
        <row r="7715">
          <cell r="B7715">
            <v>1130</v>
          </cell>
          <cell r="C7715" t="str">
            <v>BAB_8200</v>
          </cell>
          <cell r="D7715">
            <v>81210118</v>
          </cell>
          <cell r="E7715" t="str">
            <v>5815043300 ps3 F12/F13</v>
          </cell>
          <cell r="F7715" t="str">
            <v>2-2017</v>
          </cell>
          <cell r="G7715">
            <v>-86.47</v>
          </cell>
        </row>
        <row r="7716">
          <cell r="B7716">
            <v>1130</v>
          </cell>
          <cell r="C7716" t="str">
            <v>BAB_8200</v>
          </cell>
          <cell r="D7716">
            <v>81210118</v>
          </cell>
          <cell r="E7716" t="str">
            <v>5815043300 ps3 F12/F13</v>
          </cell>
          <cell r="F7716" t="str">
            <v>3-2017</v>
          </cell>
          <cell r="G7716">
            <v>-86.65</v>
          </cell>
        </row>
        <row r="7717">
          <cell r="B7717">
            <v>1130</v>
          </cell>
          <cell r="C7717" t="str">
            <v>BAB_8200</v>
          </cell>
          <cell r="D7717">
            <v>81210118</v>
          </cell>
          <cell r="E7717" t="str">
            <v>5815043300 ps3 F12/F13</v>
          </cell>
          <cell r="F7717" t="str">
            <v>4-2017</v>
          </cell>
          <cell r="G7717">
            <v>-102.97</v>
          </cell>
        </row>
        <row r="7718">
          <cell r="B7718">
            <v>1130</v>
          </cell>
          <cell r="C7718" t="str">
            <v>BAB_8200</v>
          </cell>
          <cell r="D7718">
            <v>81210118</v>
          </cell>
          <cell r="E7718" t="str">
            <v>5815043300 ps3 F12/F13</v>
          </cell>
          <cell r="F7718" t="str">
            <v>5-2017</v>
          </cell>
          <cell r="G7718">
            <v>-124.33</v>
          </cell>
        </row>
        <row r="7719">
          <cell r="B7719">
            <v>1130</v>
          </cell>
          <cell r="C7719" t="str">
            <v>BAB_8200</v>
          </cell>
          <cell r="D7719">
            <v>81210118</v>
          </cell>
          <cell r="E7719" t="str">
            <v>5815043300 ps3 F12/F13</v>
          </cell>
          <cell r="F7719" t="str">
            <v>6-2017</v>
          </cell>
          <cell r="G7719">
            <v>-120.49</v>
          </cell>
        </row>
        <row r="7720">
          <cell r="B7720">
            <v>1130</v>
          </cell>
          <cell r="C7720" t="str">
            <v>BAB_8200</v>
          </cell>
          <cell r="D7720">
            <v>81210119</v>
          </cell>
          <cell r="E7720" t="str">
            <v>5815043300 ps3 F12/F13</v>
          </cell>
          <cell r="F7720" t="str">
            <v>2-2017</v>
          </cell>
          <cell r="G7720">
            <v>-181.86</v>
          </cell>
        </row>
        <row r="7721">
          <cell r="B7721">
            <v>1130</v>
          </cell>
          <cell r="C7721" t="str">
            <v>BAB_8200</v>
          </cell>
          <cell r="D7721">
            <v>81210119</v>
          </cell>
          <cell r="E7721" t="str">
            <v>5815043300 ps3 F12/F13</v>
          </cell>
          <cell r="F7721" t="str">
            <v>3-2017</v>
          </cell>
          <cell r="G7721">
            <v>-181.76</v>
          </cell>
        </row>
        <row r="7722">
          <cell r="B7722">
            <v>1130</v>
          </cell>
          <cell r="C7722" t="str">
            <v>BAB_8200</v>
          </cell>
          <cell r="D7722">
            <v>81210119</v>
          </cell>
          <cell r="E7722" t="str">
            <v>5815043300 ps3 F12/F13</v>
          </cell>
          <cell r="F7722" t="str">
            <v>4-2017</v>
          </cell>
          <cell r="G7722">
            <v>-220.27</v>
          </cell>
        </row>
        <row r="7723">
          <cell r="B7723">
            <v>1130</v>
          </cell>
          <cell r="C7723" t="str">
            <v>BAB_8200</v>
          </cell>
          <cell r="D7723">
            <v>81210119</v>
          </cell>
          <cell r="E7723" t="str">
            <v>5815043300 ps3 F12/F13</v>
          </cell>
          <cell r="F7723" t="str">
            <v>5-2017</v>
          </cell>
          <cell r="G7723">
            <v>-229.14000000000001</v>
          </cell>
        </row>
        <row r="7724">
          <cell r="B7724">
            <v>1130</v>
          </cell>
          <cell r="C7724" t="str">
            <v>BAB_8200</v>
          </cell>
          <cell r="D7724">
            <v>81210119</v>
          </cell>
          <cell r="E7724" t="str">
            <v>5815043300 ps3 F12/F13</v>
          </cell>
          <cell r="F7724" t="str">
            <v>6-2017</v>
          </cell>
          <cell r="G7724">
            <v>-229.07999999999998</v>
          </cell>
        </row>
        <row r="7725">
          <cell r="B7725">
            <v>1130</v>
          </cell>
          <cell r="C7725" t="str">
            <v>BAB_8200</v>
          </cell>
          <cell r="D7725">
            <v>81210130</v>
          </cell>
          <cell r="E7725" t="str">
            <v>5815043300 ps3 F12/F13</v>
          </cell>
          <cell r="F7725" t="str">
            <v>1-2017</v>
          </cell>
          <cell r="G7725">
            <v>28.68</v>
          </cell>
        </row>
        <row r="7726">
          <cell r="B7726">
            <v>1130</v>
          </cell>
          <cell r="C7726" t="str">
            <v>BAB_8200</v>
          </cell>
          <cell r="D7726">
            <v>81210135</v>
          </cell>
          <cell r="E7726" t="str">
            <v>5815043300 ps3 F12/F13</v>
          </cell>
          <cell r="F7726" t="str">
            <v>2-2017</v>
          </cell>
          <cell r="G7726">
            <v>86.47</v>
          </cell>
        </row>
        <row r="7727">
          <cell r="B7727">
            <v>1130</v>
          </cell>
          <cell r="C7727" t="str">
            <v>BAB_8200</v>
          </cell>
          <cell r="D7727">
            <v>81210135</v>
          </cell>
          <cell r="E7727" t="str">
            <v>5815043300 ps3 F12/F13</v>
          </cell>
          <cell r="F7727" t="str">
            <v>3-2017</v>
          </cell>
          <cell r="G7727">
            <v>86.65</v>
          </cell>
        </row>
        <row r="7728">
          <cell r="B7728">
            <v>1130</v>
          </cell>
          <cell r="C7728" t="str">
            <v>BAB_8200</v>
          </cell>
          <cell r="D7728">
            <v>81210135</v>
          </cell>
          <cell r="E7728" t="str">
            <v>5815043300 ps3 F12/F13</v>
          </cell>
          <cell r="F7728" t="str">
            <v>4-2017</v>
          </cell>
          <cell r="G7728">
            <v>102.97</v>
          </cell>
        </row>
        <row r="7729">
          <cell r="B7729">
            <v>1130</v>
          </cell>
          <cell r="C7729" t="str">
            <v>BAB_8200</v>
          </cell>
          <cell r="D7729">
            <v>81210135</v>
          </cell>
          <cell r="E7729" t="str">
            <v>5815043300 ps3 F12/F13</v>
          </cell>
          <cell r="F7729" t="str">
            <v>5-2017</v>
          </cell>
          <cell r="G7729">
            <v>124.33</v>
          </cell>
        </row>
        <row r="7730">
          <cell r="B7730">
            <v>1130</v>
          </cell>
          <cell r="C7730" t="str">
            <v>BAB_8200</v>
          </cell>
          <cell r="D7730">
            <v>81210135</v>
          </cell>
          <cell r="E7730" t="str">
            <v>5815043300 ps3 F12/F13</v>
          </cell>
          <cell r="F7730" t="str">
            <v>6-2017</v>
          </cell>
          <cell r="G7730">
            <v>120.49</v>
          </cell>
        </row>
        <row r="7731">
          <cell r="B7731">
            <v>1130</v>
          </cell>
          <cell r="C7731" t="str">
            <v>BAB_8200</v>
          </cell>
          <cell r="D7731">
            <v>91999900</v>
          </cell>
          <cell r="E7731" t="str">
            <v>5815043300 ps3 F12/F13</v>
          </cell>
          <cell r="F7731" t="str">
            <v>1-2017</v>
          </cell>
          <cell r="G7731">
            <v>-16.03</v>
          </cell>
        </row>
        <row r="7732">
          <cell r="B7732">
            <v>1130</v>
          </cell>
          <cell r="C7732" t="str">
            <v>BAB_8200</v>
          </cell>
          <cell r="D7732">
            <v>91999900</v>
          </cell>
          <cell r="E7732" t="str">
            <v>5815043300 ps3 F12/F13</v>
          </cell>
          <cell r="F7732" t="str">
            <v>2-2017</v>
          </cell>
          <cell r="G7732">
            <v>-14.77</v>
          </cell>
        </row>
        <row r="7733">
          <cell r="B7733">
            <v>1130</v>
          </cell>
          <cell r="C7733" t="str">
            <v>BAB_8200</v>
          </cell>
          <cell r="D7733">
            <v>91999900</v>
          </cell>
          <cell r="E7733" t="str">
            <v>5815043300 ps3 F12/F13</v>
          </cell>
          <cell r="F7733" t="str">
            <v>3-2017</v>
          </cell>
          <cell r="G7733">
            <v>-15.17</v>
          </cell>
        </row>
        <row r="7734">
          <cell r="B7734">
            <v>1130</v>
          </cell>
          <cell r="C7734" t="str">
            <v>BAB_8200</v>
          </cell>
          <cell r="D7734">
            <v>91999900</v>
          </cell>
          <cell r="E7734" t="str">
            <v>5815043300 ps3 F12/F13</v>
          </cell>
          <cell r="F7734" t="str">
            <v>4-2017</v>
          </cell>
          <cell r="G7734">
            <v>-14.26</v>
          </cell>
        </row>
        <row r="7735">
          <cell r="B7735">
            <v>1130</v>
          </cell>
          <cell r="C7735" t="str">
            <v>BAB_8200</v>
          </cell>
          <cell r="D7735">
            <v>91999900</v>
          </cell>
          <cell r="E7735" t="str">
            <v>5815043300 ps3 F12/F13</v>
          </cell>
          <cell r="F7735" t="str">
            <v>5-2017</v>
          </cell>
          <cell r="G7735">
            <v>-14.8</v>
          </cell>
        </row>
        <row r="7736">
          <cell r="B7736">
            <v>1130</v>
          </cell>
          <cell r="C7736" t="str">
            <v>BAB_8200</v>
          </cell>
          <cell r="D7736">
            <v>91999900</v>
          </cell>
          <cell r="E7736" t="str">
            <v>5815043300 ps3 F12/F13</v>
          </cell>
          <cell r="F7736" t="str">
            <v>6-2017</v>
          </cell>
          <cell r="G7736">
            <v>-13.76</v>
          </cell>
        </row>
        <row r="7737">
          <cell r="B7737">
            <v>1130</v>
          </cell>
          <cell r="C7737" t="str">
            <v>BAB_8300</v>
          </cell>
          <cell r="D7737">
            <v>67014000</v>
          </cell>
          <cell r="E7737" t="str">
            <v>5815043300 ps3 F12/F13</v>
          </cell>
          <cell r="F7737" t="str">
            <v>1-2017</v>
          </cell>
          <cell r="G7737">
            <v>9</v>
          </cell>
        </row>
        <row r="7738">
          <cell r="B7738">
            <v>1130</v>
          </cell>
          <cell r="C7738" t="str">
            <v>BAB_8300</v>
          </cell>
          <cell r="D7738">
            <v>67014000</v>
          </cell>
          <cell r="E7738" t="str">
            <v>5815043300 ps3 F12/F13</v>
          </cell>
          <cell r="F7738" t="str">
            <v>2-2017</v>
          </cell>
          <cell r="G7738">
            <v>10</v>
          </cell>
        </row>
        <row r="7739">
          <cell r="B7739">
            <v>1130</v>
          </cell>
          <cell r="C7739" t="str">
            <v>BAB_8300</v>
          </cell>
          <cell r="D7739">
            <v>67014000</v>
          </cell>
          <cell r="E7739" t="str">
            <v>5815043300 ps3 F12/F13</v>
          </cell>
          <cell r="F7739" t="str">
            <v>3-2017</v>
          </cell>
          <cell r="G7739">
            <v>8.1999999999999993</v>
          </cell>
        </row>
        <row r="7740">
          <cell r="B7740">
            <v>1130</v>
          </cell>
          <cell r="C7740" t="str">
            <v>BAB_8300</v>
          </cell>
          <cell r="D7740">
            <v>67014000</v>
          </cell>
          <cell r="E7740" t="str">
            <v>5815043300 ps3 F12/F13</v>
          </cell>
          <cell r="F7740" t="str">
            <v>4-2017</v>
          </cell>
          <cell r="G7740">
            <v>8.9600000000000009</v>
          </cell>
        </row>
        <row r="7741">
          <cell r="B7741">
            <v>1130</v>
          </cell>
          <cell r="C7741" t="str">
            <v>BAB_8300</v>
          </cell>
          <cell r="D7741">
            <v>67014000</v>
          </cell>
          <cell r="E7741" t="str">
            <v>5815043300 ps3 F12/F13</v>
          </cell>
          <cell r="F7741" t="str">
            <v>5-2017</v>
          </cell>
          <cell r="G7741">
            <v>8</v>
          </cell>
        </row>
        <row r="7742">
          <cell r="B7742">
            <v>1130</v>
          </cell>
          <cell r="C7742" t="str">
            <v>BAB_8300</v>
          </cell>
          <cell r="D7742">
            <v>67014000</v>
          </cell>
          <cell r="E7742" t="str">
            <v>5815043300 ps3 F12/F13</v>
          </cell>
          <cell r="F7742" t="str">
            <v>6-2017</v>
          </cell>
          <cell r="G7742">
            <v>8.26</v>
          </cell>
        </row>
        <row r="7743">
          <cell r="B7743">
            <v>1130</v>
          </cell>
          <cell r="C7743" t="str">
            <v>BAB_8300</v>
          </cell>
          <cell r="D7743">
            <v>67014100</v>
          </cell>
          <cell r="E7743" t="str">
            <v>5815043300 ps3 F12/F13</v>
          </cell>
          <cell r="F7743" t="str">
            <v>1-2017</v>
          </cell>
          <cell r="G7743">
            <v>7</v>
          </cell>
        </row>
        <row r="7744">
          <cell r="B7744">
            <v>1130</v>
          </cell>
          <cell r="C7744" t="str">
            <v>BAB_8300</v>
          </cell>
          <cell r="D7744">
            <v>67014100</v>
          </cell>
          <cell r="E7744" t="str">
            <v>5815043300 ps3 F12/F13</v>
          </cell>
          <cell r="F7744" t="str">
            <v>2-2017</v>
          </cell>
          <cell r="G7744">
            <v>7</v>
          </cell>
        </row>
        <row r="7745">
          <cell r="B7745">
            <v>1130</v>
          </cell>
          <cell r="C7745" t="str">
            <v>BAB_8300</v>
          </cell>
          <cell r="D7745">
            <v>67014100</v>
          </cell>
          <cell r="E7745" t="str">
            <v>5815043300 ps3 F12/F13</v>
          </cell>
          <cell r="F7745" t="str">
            <v>3-2017</v>
          </cell>
          <cell r="G7745">
            <v>6.15</v>
          </cell>
        </row>
        <row r="7746">
          <cell r="B7746">
            <v>1130</v>
          </cell>
          <cell r="C7746" t="str">
            <v>BAB_8300</v>
          </cell>
          <cell r="D7746">
            <v>67014100</v>
          </cell>
          <cell r="E7746" t="str">
            <v>5815043300 ps3 F12/F13</v>
          </cell>
          <cell r="F7746" t="str">
            <v>4-2017</v>
          </cell>
          <cell r="G7746">
            <v>6.11</v>
          </cell>
        </row>
        <row r="7747">
          <cell r="B7747">
            <v>1130</v>
          </cell>
          <cell r="C7747" t="str">
            <v>BAB_8300</v>
          </cell>
          <cell r="D7747">
            <v>67014100</v>
          </cell>
          <cell r="E7747" t="str">
            <v>5815043300 ps3 F12/F13</v>
          </cell>
          <cell r="F7747" t="str">
            <v>5-2017</v>
          </cell>
          <cell r="G7747">
            <v>6.4</v>
          </cell>
        </row>
        <row r="7748">
          <cell r="B7748">
            <v>1130</v>
          </cell>
          <cell r="C7748" t="str">
            <v>BAB_8300</v>
          </cell>
          <cell r="D7748">
            <v>67014100</v>
          </cell>
          <cell r="E7748" t="str">
            <v>5815043300 ps3 F12/F13</v>
          </cell>
          <cell r="F7748" t="str">
            <v>6-2017</v>
          </cell>
          <cell r="G7748">
            <v>5.9</v>
          </cell>
        </row>
        <row r="7749">
          <cell r="B7749">
            <v>1130</v>
          </cell>
          <cell r="C7749" t="str">
            <v>BAB_8300</v>
          </cell>
          <cell r="D7749">
            <v>81210117</v>
          </cell>
          <cell r="E7749" t="str">
            <v>5815043300 ps3 F12/F13</v>
          </cell>
          <cell r="F7749" t="str">
            <v>1-2017</v>
          </cell>
          <cell r="G7749">
            <v>17.34</v>
          </cell>
        </row>
        <row r="7750">
          <cell r="B7750">
            <v>1130</v>
          </cell>
          <cell r="C7750" t="str">
            <v>BAB_8300</v>
          </cell>
          <cell r="D7750">
            <v>81210117</v>
          </cell>
          <cell r="E7750" t="str">
            <v>5815043300 ps3 F12/F13</v>
          </cell>
          <cell r="F7750" t="str">
            <v>2-2017</v>
          </cell>
          <cell r="G7750">
            <v>57.660000000000004</v>
          </cell>
        </row>
        <row r="7751">
          <cell r="B7751">
            <v>1130</v>
          </cell>
          <cell r="C7751" t="str">
            <v>BAB_8300</v>
          </cell>
          <cell r="D7751">
            <v>81210117</v>
          </cell>
          <cell r="E7751" t="str">
            <v>5815043300 ps3 F12/F13</v>
          </cell>
          <cell r="F7751" t="str">
            <v>3-2017</v>
          </cell>
          <cell r="G7751">
            <v>57.680000000000007</v>
          </cell>
        </row>
        <row r="7752">
          <cell r="B7752">
            <v>1130</v>
          </cell>
          <cell r="C7752" t="str">
            <v>BAB_8300</v>
          </cell>
          <cell r="D7752">
            <v>81210117</v>
          </cell>
          <cell r="E7752" t="str">
            <v>5815043300 ps3 F12/F13</v>
          </cell>
          <cell r="F7752" t="str">
            <v>4-2017</v>
          </cell>
          <cell r="G7752">
            <v>68.84</v>
          </cell>
        </row>
        <row r="7753">
          <cell r="B7753">
            <v>1130</v>
          </cell>
          <cell r="C7753" t="str">
            <v>BAB_8300</v>
          </cell>
          <cell r="D7753">
            <v>81210117</v>
          </cell>
          <cell r="E7753" t="str">
            <v>5815043300 ps3 F12/F13</v>
          </cell>
          <cell r="F7753" t="str">
            <v>5-2017</v>
          </cell>
          <cell r="G7753">
            <v>94.66</v>
          </cell>
        </row>
        <row r="7754">
          <cell r="B7754">
            <v>1130</v>
          </cell>
          <cell r="C7754" t="str">
            <v>BAB_8300</v>
          </cell>
          <cell r="D7754">
            <v>81210117</v>
          </cell>
          <cell r="E7754" t="str">
            <v>5815043300 ps3 F12/F13</v>
          </cell>
          <cell r="F7754" t="str">
            <v>6-2017</v>
          </cell>
          <cell r="G7754">
            <v>90.210000000000008</v>
          </cell>
        </row>
        <row r="7755">
          <cell r="B7755">
            <v>1130</v>
          </cell>
          <cell r="C7755" t="str">
            <v>BAB_8300</v>
          </cell>
          <cell r="D7755">
            <v>81210120</v>
          </cell>
          <cell r="E7755" t="str">
            <v>5815043300 ps3 F12/F13</v>
          </cell>
          <cell r="F7755" t="str">
            <v>2-2017</v>
          </cell>
          <cell r="G7755">
            <v>126.1</v>
          </cell>
        </row>
        <row r="7756">
          <cell r="B7756">
            <v>1130</v>
          </cell>
          <cell r="C7756" t="str">
            <v>BAB_8300</v>
          </cell>
          <cell r="D7756">
            <v>81210120</v>
          </cell>
          <cell r="E7756" t="str">
            <v>5815043300 ps3 F12/F13</v>
          </cell>
          <cell r="F7756" t="str">
            <v>3-2017</v>
          </cell>
          <cell r="G7756">
            <v>126.07</v>
          </cell>
        </row>
        <row r="7757">
          <cell r="B7757">
            <v>1130</v>
          </cell>
          <cell r="C7757" t="str">
            <v>BAB_8300</v>
          </cell>
          <cell r="D7757">
            <v>81210120</v>
          </cell>
          <cell r="E7757" t="str">
            <v>5815043300 ps3 F12/F13</v>
          </cell>
          <cell r="F7757" t="str">
            <v>4-2017</v>
          </cell>
          <cell r="G7757">
            <v>152.85</v>
          </cell>
        </row>
        <row r="7758">
          <cell r="B7758">
            <v>1130</v>
          </cell>
          <cell r="C7758" t="str">
            <v>BAB_8300</v>
          </cell>
          <cell r="D7758">
            <v>81210120</v>
          </cell>
          <cell r="E7758" t="str">
            <v>5815043300 ps3 F12/F13</v>
          </cell>
          <cell r="F7758" t="str">
            <v>5-2017</v>
          </cell>
          <cell r="G7758">
            <v>161.81</v>
          </cell>
        </row>
        <row r="7759">
          <cell r="B7759">
            <v>1130</v>
          </cell>
          <cell r="C7759" t="str">
            <v>BAB_8300</v>
          </cell>
          <cell r="D7759">
            <v>81210120</v>
          </cell>
          <cell r="E7759" t="str">
            <v>5815043300 ps3 F12/F13</v>
          </cell>
          <cell r="F7759" t="str">
            <v>6-2017</v>
          </cell>
          <cell r="G7759">
            <v>159.9</v>
          </cell>
        </row>
        <row r="7760">
          <cell r="B7760">
            <v>1130</v>
          </cell>
          <cell r="C7760" t="str">
            <v>BAB_8300</v>
          </cell>
          <cell r="D7760">
            <v>81210130</v>
          </cell>
          <cell r="E7760" t="str">
            <v>5815043300 ps3 F12/F13</v>
          </cell>
          <cell r="F7760" t="str">
            <v>1-2017</v>
          </cell>
          <cell r="G7760">
            <v>-17.34</v>
          </cell>
        </row>
        <row r="7761">
          <cell r="B7761">
            <v>1130</v>
          </cell>
          <cell r="C7761" t="str">
            <v>BAB_8300</v>
          </cell>
          <cell r="D7761">
            <v>81210136</v>
          </cell>
          <cell r="E7761" t="str">
            <v>5815043300 ps3 F12/F13</v>
          </cell>
          <cell r="F7761" t="str">
            <v>2-2017</v>
          </cell>
          <cell r="G7761">
            <v>-57.66</v>
          </cell>
        </row>
        <row r="7762">
          <cell r="B7762">
            <v>1130</v>
          </cell>
          <cell r="C7762" t="str">
            <v>BAB_8300</v>
          </cell>
          <cell r="D7762">
            <v>81210136</v>
          </cell>
          <cell r="E7762" t="str">
            <v>5815043300 ps3 F12/F13</v>
          </cell>
          <cell r="F7762" t="str">
            <v>3-2017</v>
          </cell>
          <cell r="G7762">
            <v>-57.68</v>
          </cell>
        </row>
        <row r="7763">
          <cell r="B7763">
            <v>1130</v>
          </cell>
          <cell r="C7763" t="str">
            <v>BAB_8300</v>
          </cell>
          <cell r="D7763">
            <v>81210136</v>
          </cell>
          <cell r="E7763" t="str">
            <v>5815043300 ps3 F12/F13</v>
          </cell>
          <cell r="F7763" t="str">
            <v>4-2017</v>
          </cell>
          <cell r="G7763">
            <v>-68.84</v>
          </cell>
        </row>
        <row r="7764">
          <cell r="B7764">
            <v>1130</v>
          </cell>
          <cell r="C7764" t="str">
            <v>BAB_8300</v>
          </cell>
          <cell r="D7764">
            <v>81210136</v>
          </cell>
          <cell r="E7764" t="str">
            <v>5815043300 ps3 F12/F13</v>
          </cell>
          <cell r="F7764" t="str">
            <v>5-2017</v>
          </cell>
          <cell r="G7764">
            <v>-94.66</v>
          </cell>
        </row>
        <row r="7765">
          <cell r="B7765">
            <v>1130</v>
          </cell>
          <cell r="C7765" t="str">
            <v>BAB_8300</v>
          </cell>
          <cell r="D7765">
            <v>81210136</v>
          </cell>
          <cell r="E7765" t="str">
            <v>5815043300 ps3 F12/F13</v>
          </cell>
          <cell r="F7765" t="str">
            <v>6-2017</v>
          </cell>
          <cell r="G7765">
            <v>-90.21</v>
          </cell>
        </row>
        <row r="7766">
          <cell r="B7766">
            <v>1130</v>
          </cell>
          <cell r="C7766" t="str">
            <v>BAB_3130</v>
          </cell>
          <cell r="D7766">
            <v>68300000</v>
          </cell>
          <cell r="E7766" t="str">
            <v>5815043301 PS3 F12/F13 M</v>
          </cell>
          <cell r="F7766" t="str">
            <v>3-2017</v>
          </cell>
          <cell r="G7766">
            <v>13.03</v>
          </cell>
        </row>
        <row r="7767">
          <cell r="B7767">
            <v>1130</v>
          </cell>
          <cell r="C7767" t="str">
            <v>BAB_3130</v>
          </cell>
          <cell r="D7767">
            <v>68300000</v>
          </cell>
          <cell r="E7767" t="str">
            <v>5815043301 PS3 F12/F13 M</v>
          </cell>
          <cell r="F7767" t="str">
            <v>4-2017</v>
          </cell>
          <cell r="G7767">
            <v>7.3500000000000005</v>
          </cell>
        </row>
        <row r="7768">
          <cell r="B7768">
            <v>1130</v>
          </cell>
          <cell r="C7768" t="str">
            <v>BAB_3130</v>
          </cell>
          <cell r="D7768">
            <v>68300000</v>
          </cell>
          <cell r="E7768" t="str">
            <v>5815043301 PS3 F12/F13 M</v>
          </cell>
          <cell r="F7768" t="str">
            <v>6-2017</v>
          </cell>
          <cell r="G7768">
            <v>45.969999999999992</v>
          </cell>
        </row>
        <row r="7769">
          <cell r="B7769">
            <v>1130</v>
          </cell>
          <cell r="C7769" t="str">
            <v>BAB_5100</v>
          </cell>
          <cell r="D7769">
            <v>81210109</v>
          </cell>
          <cell r="E7769" t="str">
            <v>5815043301 PS3 F12/F13 M</v>
          </cell>
          <cell r="F7769" t="str">
            <v>2-2017</v>
          </cell>
          <cell r="G7769">
            <v>126.74</v>
          </cell>
        </row>
        <row r="7770">
          <cell r="B7770">
            <v>1130</v>
          </cell>
          <cell r="C7770" t="str">
            <v>BAB_5100</v>
          </cell>
          <cell r="D7770">
            <v>81210109</v>
          </cell>
          <cell r="E7770" t="str">
            <v>5815043301 PS3 F12/F13 M</v>
          </cell>
          <cell r="F7770" t="str">
            <v>3-2017</v>
          </cell>
          <cell r="G7770">
            <v>187.5</v>
          </cell>
        </row>
        <row r="7771">
          <cell r="B7771">
            <v>1130</v>
          </cell>
          <cell r="C7771" t="str">
            <v>BAB_5100</v>
          </cell>
          <cell r="D7771">
            <v>81210109</v>
          </cell>
          <cell r="E7771" t="str">
            <v>5815043301 PS3 F12/F13 M</v>
          </cell>
          <cell r="F7771" t="str">
            <v>4-2017</v>
          </cell>
          <cell r="G7771">
            <v>191.96</v>
          </cell>
        </row>
        <row r="7772">
          <cell r="B7772">
            <v>1130</v>
          </cell>
          <cell r="C7772" t="str">
            <v>BAB_5100</v>
          </cell>
          <cell r="D7772">
            <v>81210109</v>
          </cell>
          <cell r="E7772" t="str">
            <v>5815043301 PS3 F12/F13 M</v>
          </cell>
          <cell r="F7772" t="str">
            <v>5-2017</v>
          </cell>
          <cell r="G7772">
            <v>209.93</v>
          </cell>
        </row>
        <row r="7773">
          <cell r="B7773">
            <v>1130</v>
          </cell>
          <cell r="C7773" t="str">
            <v>BAB_5100</v>
          </cell>
          <cell r="D7773">
            <v>81210109</v>
          </cell>
          <cell r="E7773" t="str">
            <v>5815043301 PS3 F12/F13 M</v>
          </cell>
          <cell r="F7773" t="str">
            <v>6-2017</v>
          </cell>
          <cell r="G7773">
            <v>191.31</v>
          </cell>
        </row>
        <row r="7774">
          <cell r="B7774">
            <v>1130</v>
          </cell>
          <cell r="C7774" t="str">
            <v>BAB_5101</v>
          </cell>
          <cell r="D7774">
            <v>81210111</v>
          </cell>
          <cell r="E7774" t="str">
            <v>5815043301 PS3 F12/F13 M</v>
          </cell>
          <cell r="F7774" t="str">
            <v>2-2017</v>
          </cell>
          <cell r="G7774">
            <v>306.39999999999998</v>
          </cell>
        </row>
        <row r="7775">
          <cell r="B7775">
            <v>1130</v>
          </cell>
          <cell r="C7775" t="str">
            <v>BAB_5101</v>
          </cell>
          <cell r="D7775">
            <v>81210111</v>
          </cell>
          <cell r="E7775" t="str">
            <v>5815043301 PS3 F12/F13 M</v>
          </cell>
          <cell r="F7775" t="str">
            <v>3-2017</v>
          </cell>
          <cell r="G7775">
            <v>349.45</v>
          </cell>
        </row>
        <row r="7776">
          <cell r="B7776">
            <v>1130</v>
          </cell>
          <cell r="C7776" t="str">
            <v>BAB_5101</v>
          </cell>
          <cell r="D7776">
            <v>81210111</v>
          </cell>
          <cell r="E7776" t="str">
            <v>5815043301 PS3 F12/F13 M</v>
          </cell>
          <cell r="F7776" t="str">
            <v>4-2017</v>
          </cell>
          <cell r="G7776">
            <v>370.13</v>
          </cell>
        </row>
        <row r="7777">
          <cell r="B7777">
            <v>1130</v>
          </cell>
          <cell r="C7777" t="str">
            <v>BAB_5101</v>
          </cell>
          <cell r="D7777">
            <v>81210111</v>
          </cell>
          <cell r="E7777" t="str">
            <v>5815043301 PS3 F12/F13 M</v>
          </cell>
          <cell r="F7777" t="str">
            <v>5-2017</v>
          </cell>
          <cell r="G7777">
            <v>383.5</v>
          </cell>
        </row>
        <row r="7778">
          <cell r="B7778">
            <v>1130</v>
          </cell>
          <cell r="C7778" t="str">
            <v>BAB_5101</v>
          </cell>
          <cell r="D7778">
            <v>81210111</v>
          </cell>
          <cell r="E7778" t="str">
            <v>5815043301 PS3 F12/F13 M</v>
          </cell>
          <cell r="F7778" t="str">
            <v>6-2017</v>
          </cell>
          <cell r="G7778">
            <v>642.37</v>
          </cell>
        </row>
        <row r="7779">
          <cell r="B7779">
            <v>1130</v>
          </cell>
          <cell r="C7779" t="str">
            <v>BAB_5200</v>
          </cell>
          <cell r="D7779">
            <v>81230000</v>
          </cell>
          <cell r="E7779" t="str">
            <v>5815043301 PS3 F12/F13 M</v>
          </cell>
          <cell r="F7779" t="str">
            <v>1-2017</v>
          </cell>
          <cell r="G7779">
            <v>461</v>
          </cell>
        </row>
        <row r="7780">
          <cell r="B7780">
            <v>1130</v>
          </cell>
          <cell r="C7780" t="str">
            <v>BAB_5200</v>
          </cell>
          <cell r="D7780">
            <v>81230000</v>
          </cell>
          <cell r="E7780" t="str">
            <v>5815043301 PS3 F12/F13 M</v>
          </cell>
          <cell r="F7780" t="str">
            <v>2-2017</v>
          </cell>
          <cell r="G7780">
            <v>461</v>
          </cell>
        </row>
        <row r="7781">
          <cell r="B7781">
            <v>1130</v>
          </cell>
          <cell r="C7781" t="str">
            <v>BAB_5200</v>
          </cell>
          <cell r="D7781">
            <v>81230000</v>
          </cell>
          <cell r="E7781" t="str">
            <v>5815043301 PS3 F12/F13 M</v>
          </cell>
          <cell r="F7781" t="str">
            <v>3-2017</v>
          </cell>
          <cell r="G7781">
            <v>461</v>
          </cell>
        </row>
        <row r="7782">
          <cell r="B7782">
            <v>1130</v>
          </cell>
          <cell r="C7782" t="str">
            <v>BAB_5200</v>
          </cell>
          <cell r="D7782">
            <v>81230000</v>
          </cell>
          <cell r="E7782" t="str">
            <v>5815043301 PS3 F12/F13 M</v>
          </cell>
          <cell r="F7782" t="str">
            <v>4-2017</v>
          </cell>
          <cell r="G7782">
            <v>461</v>
          </cell>
        </row>
        <row r="7783">
          <cell r="B7783">
            <v>1130</v>
          </cell>
          <cell r="C7783" t="str">
            <v>BAB_5200</v>
          </cell>
          <cell r="D7783">
            <v>81230000</v>
          </cell>
          <cell r="E7783" t="str">
            <v>5815043301 PS3 F12/F13 M</v>
          </cell>
          <cell r="F7783" t="str">
            <v>5-2017</v>
          </cell>
          <cell r="G7783">
            <v>461</v>
          </cell>
        </row>
        <row r="7784">
          <cell r="B7784">
            <v>1130</v>
          </cell>
          <cell r="C7784" t="str">
            <v>BAB_5200</v>
          </cell>
          <cell r="D7784">
            <v>81230000</v>
          </cell>
          <cell r="E7784" t="str">
            <v>5815043301 PS3 F12/F13 M</v>
          </cell>
          <cell r="F7784" t="str">
            <v>6-2017</v>
          </cell>
          <cell r="G7784">
            <v>461</v>
          </cell>
        </row>
        <row r="7785">
          <cell r="B7785">
            <v>1130</v>
          </cell>
          <cell r="C7785" t="str">
            <v>BAB_8200</v>
          </cell>
          <cell r="D7785">
            <v>81210119</v>
          </cell>
          <cell r="E7785" t="str">
            <v>5815043301 PS3 F12/F13 M</v>
          </cell>
          <cell r="F7785" t="str">
            <v>2-2017</v>
          </cell>
          <cell r="G7785">
            <v>-54.79</v>
          </cell>
        </row>
        <row r="7786">
          <cell r="B7786">
            <v>1130</v>
          </cell>
          <cell r="C7786" t="str">
            <v>BAB_8200</v>
          </cell>
          <cell r="D7786">
            <v>81210119</v>
          </cell>
          <cell r="E7786" t="str">
            <v>5815043301 PS3 F12/F13 M</v>
          </cell>
          <cell r="F7786" t="str">
            <v>3-2017</v>
          </cell>
          <cell r="G7786">
            <v>-54.76</v>
          </cell>
        </row>
        <row r="7787">
          <cell r="B7787">
            <v>1130</v>
          </cell>
          <cell r="C7787" t="str">
            <v>BAB_8200</v>
          </cell>
          <cell r="D7787">
            <v>81210119</v>
          </cell>
          <cell r="E7787" t="str">
            <v>5815043301 PS3 F12/F13 M</v>
          </cell>
          <cell r="F7787" t="str">
            <v>4-2017</v>
          </cell>
          <cell r="G7787">
            <v>-54.78</v>
          </cell>
        </row>
        <row r="7788">
          <cell r="B7788">
            <v>1130</v>
          </cell>
          <cell r="C7788" t="str">
            <v>BAB_8200</v>
          </cell>
          <cell r="D7788">
            <v>81210119</v>
          </cell>
          <cell r="E7788" t="str">
            <v>5815043301 PS3 F12/F13 M</v>
          </cell>
          <cell r="F7788" t="str">
            <v>5-2017</v>
          </cell>
          <cell r="G7788">
            <v>-56.98</v>
          </cell>
        </row>
        <row r="7789">
          <cell r="B7789">
            <v>1130</v>
          </cell>
          <cell r="C7789" t="str">
            <v>BAB_8200</v>
          </cell>
          <cell r="D7789">
            <v>81210119</v>
          </cell>
          <cell r="E7789" t="str">
            <v>5815043301 PS3 F12/F13 M</v>
          </cell>
          <cell r="F7789" t="str">
            <v>6-2017</v>
          </cell>
          <cell r="G7789">
            <v>-56.97</v>
          </cell>
        </row>
        <row r="7790">
          <cell r="B7790">
            <v>1130</v>
          </cell>
          <cell r="C7790" t="str">
            <v>BAB_8300</v>
          </cell>
          <cell r="D7790">
            <v>81210120</v>
          </cell>
          <cell r="E7790" t="str">
            <v>5815043301 PS3 F12/F13 M</v>
          </cell>
          <cell r="F7790" t="str">
            <v>2-2017</v>
          </cell>
          <cell r="G7790">
            <v>37.99</v>
          </cell>
        </row>
        <row r="7791">
          <cell r="B7791">
            <v>1130</v>
          </cell>
          <cell r="C7791" t="str">
            <v>BAB_8300</v>
          </cell>
          <cell r="D7791">
            <v>81210120</v>
          </cell>
          <cell r="E7791" t="str">
            <v>5815043301 PS3 F12/F13 M</v>
          </cell>
          <cell r="F7791" t="str">
            <v>3-2017</v>
          </cell>
          <cell r="G7791">
            <v>37.979999999999997</v>
          </cell>
        </row>
        <row r="7792">
          <cell r="B7792">
            <v>1130</v>
          </cell>
          <cell r="C7792" t="str">
            <v>BAB_8300</v>
          </cell>
          <cell r="D7792">
            <v>81210120</v>
          </cell>
          <cell r="E7792" t="str">
            <v>5815043301 PS3 F12/F13 M</v>
          </cell>
          <cell r="F7792" t="str">
            <v>4-2017</v>
          </cell>
          <cell r="G7792">
            <v>38.01</v>
          </cell>
        </row>
        <row r="7793">
          <cell r="B7793">
            <v>1130</v>
          </cell>
          <cell r="C7793" t="str">
            <v>BAB_8300</v>
          </cell>
          <cell r="D7793">
            <v>81210120</v>
          </cell>
          <cell r="E7793" t="str">
            <v>5815043301 PS3 F12/F13 M</v>
          </cell>
          <cell r="F7793" t="str">
            <v>5-2017</v>
          </cell>
          <cell r="G7793">
            <v>40.24</v>
          </cell>
        </row>
        <row r="7794">
          <cell r="B7794">
            <v>1130</v>
          </cell>
          <cell r="C7794" t="str">
            <v>BAB_8300</v>
          </cell>
          <cell r="D7794">
            <v>81210120</v>
          </cell>
          <cell r="E7794" t="str">
            <v>5815043301 PS3 F12/F13 M</v>
          </cell>
          <cell r="F7794" t="str">
            <v>6-2017</v>
          </cell>
          <cell r="G7794">
            <v>39.76</v>
          </cell>
        </row>
        <row r="7795">
          <cell r="B7795">
            <v>1130</v>
          </cell>
          <cell r="C7795" t="str">
            <v>BAB_2111</v>
          </cell>
          <cell r="D7795">
            <v>66100000</v>
          </cell>
          <cell r="E7795" t="str">
            <v>5815043460 ps3 W213</v>
          </cell>
          <cell r="F7795" t="str">
            <v>1-2017</v>
          </cell>
          <cell r="G7795">
            <v>2398.23</v>
          </cell>
        </row>
        <row r="7796">
          <cell r="B7796">
            <v>1130</v>
          </cell>
          <cell r="C7796" t="str">
            <v>BAB_2111</v>
          </cell>
          <cell r="D7796">
            <v>66100000</v>
          </cell>
          <cell r="E7796" t="str">
            <v>5815043460 ps3 W213</v>
          </cell>
          <cell r="F7796" t="str">
            <v>2-2017</v>
          </cell>
          <cell r="G7796">
            <v>3420.53</v>
          </cell>
        </row>
        <row r="7797">
          <cell r="B7797">
            <v>1130</v>
          </cell>
          <cell r="C7797" t="str">
            <v>BAB_2111</v>
          </cell>
          <cell r="D7797">
            <v>66100000</v>
          </cell>
          <cell r="E7797" t="str">
            <v>5815043460 ps3 W213</v>
          </cell>
          <cell r="F7797" t="str">
            <v>3-2017</v>
          </cell>
          <cell r="G7797">
            <v>2781.77</v>
          </cell>
        </row>
        <row r="7798">
          <cell r="B7798">
            <v>1130</v>
          </cell>
          <cell r="C7798" t="str">
            <v>BAB_2111</v>
          </cell>
          <cell r="D7798">
            <v>66100000</v>
          </cell>
          <cell r="E7798" t="str">
            <v>5815043460 ps3 W213</v>
          </cell>
          <cell r="F7798" t="str">
            <v>4-2017</v>
          </cell>
          <cell r="G7798">
            <v>2949.79</v>
          </cell>
        </row>
        <row r="7799">
          <cell r="B7799">
            <v>1130</v>
          </cell>
          <cell r="C7799" t="str">
            <v>BAB_2111</v>
          </cell>
          <cell r="D7799">
            <v>66100000</v>
          </cell>
          <cell r="E7799" t="str">
            <v>5815043460 ps3 W213</v>
          </cell>
          <cell r="F7799" t="str">
            <v>5-2017</v>
          </cell>
          <cell r="G7799">
            <v>3488.17</v>
          </cell>
        </row>
        <row r="7800">
          <cell r="B7800">
            <v>1130</v>
          </cell>
          <cell r="C7800" t="str">
            <v>BAB_2111</v>
          </cell>
          <cell r="D7800">
            <v>66100000</v>
          </cell>
          <cell r="E7800" t="str">
            <v>5815043460 ps3 W213</v>
          </cell>
          <cell r="F7800" t="str">
            <v>6-2017</v>
          </cell>
          <cell r="G7800">
            <v>2976.29</v>
          </cell>
        </row>
        <row r="7801">
          <cell r="B7801">
            <v>1130</v>
          </cell>
          <cell r="C7801" t="str">
            <v>BAB_2111</v>
          </cell>
          <cell r="D7801">
            <v>66101000</v>
          </cell>
          <cell r="E7801" t="str">
            <v>5815043460 ps3 W213</v>
          </cell>
          <cell r="F7801" t="str">
            <v>1-2017</v>
          </cell>
          <cell r="G7801">
            <v>197.75</v>
          </cell>
        </row>
        <row r="7802">
          <cell r="B7802">
            <v>1130</v>
          </cell>
          <cell r="C7802" t="str">
            <v>BAB_2111</v>
          </cell>
          <cell r="D7802">
            <v>66101000</v>
          </cell>
          <cell r="E7802" t="str">
            <v>5815043460 ps3 W213</v>
          </cell>
          <cell r="F7802" t="str">
            <v>2-2017</v>
          </cell>
          <cell r="G7802">
            <v>213.11</v>
          </cell>
        </row>
        <row r="7803">
          <cell r="B7803">
            <v>1130</v>
          </cell>
          <cell r="C7803" t="str">
            <v>BAB_2111</v>
          </cell>
          <cell r="D7803">
            <v>66101000</v>
          </cell>
          <cell r="E7803" t="str">
            <v>5815043460 ps3 W213</v>
          </cell>
          <cell r="F7803" t="str">
            <v>3-2017</v>
          </cell>
          <cell r="G7803">
            <v>150.96</v>
          </cell>
        </row>
        <row r="7804">
          <cell r="B7804">
            <v>1130</v>
          </cell>
          <cell r="C7804" t="str">
            <v>BAB_2111</v>
          </cell>
          <cell r="D7804">
            <v>66101000</v>
          </cell>
          <cell r="E7804" t="str">
            <v>5815043460 ps3 W213</v>
          </cell>
          <cell r="F7804" t="str">
            <v>4-2017</v>
          </cell>
          <cell r="G7804">
            <v>176.59</v>
          </cell>
        </row>
        <row r="7805">
          <cell r="B7805">
            <v>1130</v>
          </cell>
          <cell r="C7805" t="str">
            <v>BAB_2111</v>
          </cell>
          <cell r="D7805">
            <v>66101000</v>
          </cell>
          <cell r="E7805" t="str">
            <v>5815043460 ps3 W213</v>
          </cell>
          <cell r="F7805" t="str">
            <v>5-2017</v>
          </cell>
          <cell r="G7805">
            <v>248.72</v>
          </cell>
        </row>
        <row r="7806">
          <cell r="B7806">
            <v>1130</v>
          </cell>
          <cell r="C7806" t="str">
            <v>BAB_2111</v>
          </cell>
          <cell r="D7806">
            <v>66101000</v>
          </cell>
          <cell r="E7806" t="str">
            <v>5815043460 ps3 W213</v>
          </cell>
          <cell r="F7806" t="str">
            <v>6-2017</v>
          </cell>
          <cell r="G7806">
            <v>261.27</v>
          </cell>
        </row>
        <row r="7807">
          <cell r="B7807">
            <v>1130</v>
          </cell>
          <cell r="C7807" t="str">
            <v>BAB_2111</v>
          </cell>
          <cell r="D7807">
            <v>66102000</v>
          </cell>
          <cell r="E7807" t="str">
            <v>5815043460 ps3 W213</v>
          </cell>
          <cell r="F7807" t="str">
            <v>1-2017</v>
          </cell>
          <cell r="G7807">
            <v>19003.36</v>
          </cell>
        </row>
        <row r="7808">
          <cell r="B7808">
            <v>1130</v>
          </cell>
          <cell r="C7808" t="str">
            <v>BAB_2111</v>
          </cell>
          <cell r="D7808">
            <v>66102000</v>
          </cell>
          <cell r="E7808" t="str">
            <v>5815043460 ps3 W213</v>
          </cell>
          <cell r="F7808" t="str">
            <v>2-2017</v>
          </cell>
          <cell r="G7808">
            <v>17781.66</v>
          </cell>
        </row>
        <row r="7809">
          <cell r="B7809">
            <v>1130</v>
          </cell>
          <cell r="C7809" t="str">
            <v>BAB_2111</v>
          </cell>
          <cell r="D7809">
            <v>66102000</v>
          </cell>
          <cell r="E7809" t="str">
            <v>5815043460 ps3 W213</v>
          </cell>
          <cell r="F7809" t="str">
            <v>3-2017</v>
          </cell>
          <cell r="G7809">
            <v>19824.82</v>
          </cell>
        </row>
        <row r="7810">
          <cell r="B7810">
            <v>1130</v>
          </cell>
          <cell r="C7810" t="str">
            <v>BAB_2111</v>
          </cell>
          <cell r="D7810">
            <v>66102000</v>
          </cell>
          <cell r="E7810" t="str">
            <v>5815043460 ps3 W213</v>
          </cell>
          <cell r="F7810" t="str">
            <v>4-2017</v>
          </cell>
          <cell r="G7810">
            <v>18667.46</v>
          </cell>
        </row>
        <row r="7811">
          <cell r="B7811">
            <v>1130</v>
          </cell>
          <cell r="C7811" t="str">
            <v>BAB_2111</v>
          </cell>
          <cell r="D7811">
            <v>66102000</v>
          </cell>
          <cell r="E7811" t="str">
            <v>5815043460 ps3 W213</v>
          </cell>
          <cell r="F7811" t="str">
            <v>5-2017</v>
          </cell>
          <cell r="G7811">
            <v>33556.81</v>
          </cell>
        </row>
        <row r="7812">
          <cell r="B7812">
            <v>1130</v>
          </cell>
          <cell r="C7812" t="str">
            <v>BAB_2111</v>
          </cell>
          <cell r="D7812">
            <v>66102000</v>
          </cell>
          <cell r="E7812" t="str">
            <v>5815043460 ps3 W213</v>
          </cell>
          <cell r="F7812" t="str">
            <v>6-2017</v>
          </cell>
          <cell r="G7812">
            <v>22536.21</v>
          </cell>
        </row>
        <row r="7813">
          <cell r="B7813">
            <v>1130</v>
          </cell>
          <cell r="C7813" t="str">
            <v>BAB_2111</v>
          </cell>
          <cell r="D7813">
            <v>66103000</v>
          </cell>
          <cell r="E7813" t="str">
            <v>5815043460 ps3 W213</v>
          </cell>
          <cell r="F7813" t="str">
            <v>1-2017</v>
          </cell>
          <cell r="G7813">
            <v>1047.22</v>
          </cell>
        </row>
        <row r="7814">
          <cell r="B7814">
            <v>1130</v>
          </cell>
          <cell r="C7814" t="str">
            <v>BAB_2111</v>
          </cell>
          <cell r="D7814">
            <v>66103000</v>
          </cell>
          <cell r="E7814" t="str">
            <v>5815043460 ps3 W213</v>
          </cell>
          <cell r="F7814" t="str">
            <v>2-2017</v>
          </cell>
          <cell r="G7814">
            <v>861.55</v>
          </cell>
        </row>
        <row r="7815">
          <cell r="B7815">
            <v>1130</v>
          </cell>
          <cell r="C7815" t="str">
            <v>BAB_2111</v>
          </cell>
          <cell r="D7815">
            <v>66103000</v>
          </cell>
          <cell r="E7815" t="str">
            <v>5815043460 ps3 W213</v>
          </cell>
          <cell r="F7815" t="str">
            <v>3-2017</v>
          </cell>
          <cell r="G7815">
            <v>1042.25</v>
          </cell>
        </row>
        <row r="7816">
          <cell r="B7816">
            <v>1130</v>
          </cell>
          <cell r="C7816" t="str">
            <v>BAB_2111</v>
          </cell>
          <cell r="D7816">
            <v>66103000</v>
          </cell>
          <cell r="E7816" t="str">
            <v>5815043460 ps3 W213</v>
          </cell>
          <cell r="F7816" t="str">
            <v>4-2017</v>
          </cell>
          <cell r="G7816">
            <v>928.26</v>
          </cell>
        </row>
        <row r="7817">
          <cell r="B7817">
            <v>1130</v>
          </cell>
          <cell r="C7817" t="str">
            <v>BAB_2111</v>
          </cell>
          <cell r="D7817">
            <v>66103000</v>
          </cell>
          <cell r="E7817" t="str">
            <v>5815043460 ps3 W213</v>
          </cell>
          <cell r="F7817" t="str">
            <v>5-2017</v>
          </cell>
          <cell r="G7817">
            <v>3244.84</v>
          </cell>
        </row>
        <row r="7818">
          <cell r="B7818">
            <v>1130</v>
          </cell>
          <cell r="C7818" t="str">
            <v>BAB_2111</v>
          </cell>
          <cell r="D7818">
            <v>66103000</v>
          </cell>
          <cell r="E7818" t="str">
            <v>5815043460 ps3 W213</v>
          </cell>
          <cell r="F7818" t="str">
            <v>6-2017</v>
          </cell>
          <cell r="G7818">
            <v>1906.73</v>
          </cell>
        </row>
        <row r="7819">
          <cell r="B7819">
            <v>1130</v>
          </cell>
          <cell r="C7819" t="str">
            <v>BAB_2111</v>
          </cell>
          <cell r="D7819">
            <v>66104000</v>
          </cell>
          <cell r="E7819" t="str">
            <v>5815043460 ps3 W213</v>
          </cell>
          <cell r="F7819" t="str">
            <v>1-2017</v>
          </cell>
          <cell r="G7819">
            <v>547.96</v>
          </cell>
        </row>
        <row r="7820">
          <cell r="B7820">
            <v>1130</v>
          </cell>
          <cell r="C7820" t="str">
            <v>BAB_2111</v>
          </cell>
          <cell r="D7820">
            <v>66104000</v>
          </cell>
          <cell r="E7820" t="str">
            <v>5815043460 ps3 W213</v>
          </cell>
          <cell r="F7820" t="str">
            <v>2-2017</v>
          </cell>
          <cell r="G7820">
            <v>950.41</v>
          </cell>
        </row>
        <row r="7821">
          <cell r="B7821">
            <v>1130</v>
          </cell>
          <cell r="C7821" t="str">
            <v>BAB_2111</v>
          </cell>
          <cell r="D7821">
            <v>66104000</v>
          </cell>
          <cell r="E7821" t="str">
            <v>5815043460 ps3 W213</v>
          </cell>
          <cell r="F7821" t="str">
            <v>3-2017</v>
          </cell>
          <cell r="G7821">
            <v>1154.28</v>
          </cell>
        </row>
        <row r="7822">
          <cell r="B7822">
            <v>1130</v>
          </cell>
          <cell r="C7822" t="str">
            <v>BAB_2111</v>
          </cell>
          <cell r="D7822">
            <v>66104000</v>
          </cell>
          <cell r="E7822" t="str">
            <v>5815043460 ps3 W213</v>
          </cell>
          <cell r="F7822" t="str">
            <v>4-2017</v>
          </cell>
          <cell r="G7822">
            <v>2185.0500000000002</v>
          </cell>
        </row>
        <row r="7823">
          <cell r="B7823">
            <v>1130</v>
          </cell>
          <cell r="C7823" t="str">
            <v>BAB_2111</v>
          </cell>
          <cell r="D7823">
            <v>66104000</v>
          </cell>
          <cell r="E7823" t="str">
            <v>5815043460 ps3 W213</v>
          </cell>
          <cell r="F7823" t="str">
            <v>5-2017</v>
          </cell>
          <cell r="G7823">
            <v>3748.27</v>
          </cell>
        </row>
        <row r="7824">
          <cell r="B7824">
            <v>1130</v>
          </cell>
          <cell r="C7824" t="str">
            <v>BAB_2111</v>
          </cell>
          <cell r="D7824">
            <v>66104000</v>
          </cell>
          <cell r="E7824" t="str">
            <v>5815043460 ps3 W213</v>
          </cell>
          <cell r="F7824" t="str">
            <v>6-2017</v>
          </cell>
          <cell r="G7824">
            <v>2542.6</v>
          </cell>
        </row>
        <row r="7825">
          <cell r="B7825">
            <v>1130</v>
          </cell>
          <cell r="C7825" t="str">
            <v>BAB_2111</v>
          </cell>
          <cell r="D7825">
            <v>66105000</v>
          </cell>
          <cell r="E7825" t="str">
            <v>5815043460 ps3 W213</v>
          </cell>
          <cell r="F7825" t="str">
            <v>1-2017</v>
          </cell>
          <cell r="G7825">
            <v>85.55</v>
          </cell>
        </row>
        <row r="7826">
          <cell r="B7826">
            <v>1130</v>
          </cell>
          <cell r="C7826" t="str">
            <v>BAB_2111</v>
          </cell>
          <cell r="D7826">
            <v>66105000</v>
          </cell>
          <cell r="E7826" t="str">
            <v>5815043460 ps3 W213</v>
          </cell>
          <cell r="F7826" t="str">
            <v>2-2017</v>
          </cell>
          <cell r="G7826">
            <v>77.73</v>
          </cell>
        </row>
        <row r="7827">
          <cell r="B7827">
            <v>1130</v>
          </cell>
          <cell r="C7827" t="str">
            <v>BAB_2111</v>
          </cell>
          <cell r="D7827">
            <v>66105000</v>
          </cell>
          <cell r="E7827" t="str">
            <v>5815043460 ps3 W213</v>
          </cell>
          <cell r="F7827" t="str">
            <v>3-2017</v>
          </cell>
          <cell r="G7827">
            <v>162.12</v>
          </cell>
        </row>
        <row r="7828">
          <cell r="B7828">
            <v>1130</v>
          </cell>
          <cell r="C7828" t="str">
            <v>BAB_2111</v>
          </cell>
          <cell r="D7828">
            <v>66105000</v>
          </cell>
          <cell r="E7828" t="str">
            <v>5815043460 ps3 W213</v>
          </cell>
          <cell r="F7828" t="str">
            <v>4-2017</v>
          </cell>
          <cell r="G7828">
            <v>220.17</v>
          </cell>
        </row>
        <row r="7829">
          <cell r="B7829">
            <v>1130</v>
          </cell>
          <cell r="C7829" t="str">
            <v>BAB_2111</v>
          </cell>
          <cell r="D7829">
            <v>66105000</v>
          </cell>
          <cell r="E7829" t="str">
            <v>5815043460 ps3 W213</v>
          </cell>
          <cell r="F7829" t="str">
            <v>5-2017</v>
          </cell>
          <cell r="G7829">
            <v>329.19</v>
          </cell>
        </row>
        <row r="7830">
          <cell r="B7830">
            <v>1130</v>
          </cell>
          <cell r="C7830" t="str">
            <v>BAB_2111</v>
          </cell>
          <cell r="D7830">
            <v>66105000</v>
          </cell>
          <cell r="E7830" t="str">
            <v>5815043460 ps3 W213</v>
          </cell>
          <cell r="F7830" t="str">
            <v>6-2017</v>
          </cell>
          <cell r="G7830">
            <v>291.73</v>
          </cell>
        </row>
        <row r="7831">
          <cell r="B7831">
            <v>1130</v>
          </cell>
          <cell r="C7831" t="str">
            <v>BAB_2111</v>
          </cell>
          <cell r="D7831">
            <v>66108000</v>
          </cell>
          <cell r="E7831" t="str">
            <v>5815043460 ps3 W213</v>
          </cell>
          <cell r="F7831" t="str">
            <v>2-2017</v>
          </cell>
          <cell r="G7831">
            <v>1.56</v>
          </cell>
        </row>
        <row r="7832">
          <cell r="B7832">
            <v>1130</v>
          </cell>
          <cell r="C7832" t="str">
            <v>BAB_2111</v>
          </cell>
          <cell r="D7832">
            <v>66108000</v>
          </cell>
          <cell r="E7832" t="str">
            <v>5815043460 ps3 W213</v>
          </cell>
          <cell r="F7832" t="str">
            <v>4-2017</v>
          </cell>
          <cell r="G7832">
            <v>21.86</v>
          </cell>
        </row>
        <row r="7833">
          <cell r="B7833">
            <v>1130</v>
          </cell>
          <cell r="C7833" t="str">
            <v>BAB_2111</v>
          </cell>
          <cell r="D7833">
            <v>66108000</v>
          </cell>
          <cell r="E7833" t="str">
            <v>5815043460 ps3 W213</v>
          </cell>
          <cell r="F7833" t="str">
            <v>5-2017</v>
          </cell>
          <cell r="G7833">
            <v>452.39</v>
          </cell>
        </row>
        <row r="7834">
          <cell r="B7834">
            <v>1130</v>
          </cell>
          <cell r="C7834" t="str">
            <v>BAB_2111</v>
          </cell>
          <cell r="D7834">
            <v>66109000</v>
          </cell>
          <cell r="E7834" t="str">
            <v>5815043460 ps3 W213</v>
          </cell>
          <cell r="F7834" t="str">
            <v>5-2017</v>
          </cell>
          <cell r="G7834">
            <v>27.52</v>
          </cell>
        </row>
        <row r="7835">
          <cell r="B7835">
            <v>1130</v>
          </cell>
          <cell r="C7835" t="str">
            <v>BAB_2111</v>
          </cell>
          <cell r="D7835">
            <v>66110000</v>
          </cell>
          <cell r="E7835" t="str">
            <v>5815043460 ps3 W213</v>
          </cell>
          <cell r="F7835" t="str">
            <v>1-2017</v>
          </cell>
          <cell r="G7835">
            <v>1835.07</v>
          </cell>
        </row>
        <row r="7836">
          <cell r="B7836">
            <v>1130</v>
          </cell>
          <cell r="C7836" t="str">
            <v>BAB_2111</v>
          </cell>
          <cell r="D7836">
            <v>66110000</v>
          </cell>
          <cell r="E7836" t="str">
            <v>5815043460 ps3 W213</v>
          </cell>
          <cell r="F7836" t="str">
            <v>2-2017</v>
          </cell>
          <cell r="G7836">
            <v>1884.48</v>
          </cell>
        </row>
        <row r="7837">
          <cell r="B7837">
            <v>1130</v>
          </cell>
          <cell r="C7837" t="str">
            <v>BAB_2111</v>
          </cell>
          <cell r="D7837">
            <v>66110000</v>
          </cell>
          <cell r="E7837" t="str">
            <v>5815043460 ps3 W213</v>
          </cell>
          <cell r="F7837" t="str">
            <v>3-2017</v>
          </cell>
          <cell r="G7837">
            <v>1890.35</v>
          </cell>
        </row>
        <row r="7838">
          <cell r="B7838">
            <v>1130</v>
          </cell>
          <cell r="C7838" t="str">
            <v>BAB_2111</v>
          </cell>
          <cell r="D7838">
            <v>66110000</v>
          </cell>
          <cell r="E7838" t="str">
            <v>5815043460 ps3 W213</v>
          </cell>
          <cell r="F7838" t="str">
            <v>4-2017</v>
          </cell>
          <cell r="G7838">
            <v>1994.67</v>
          </cell>
        </row>
        <row r="7839">
          <cell r="B7839">
            <v>1130</v>
          </cell>
          <cell r="C7839" t="str">
            <v>BAB_2111</v>
          </cell>
          <cell r="D7839">
            <v>66110000</v>
          </cell>
          <cell r="E7839" t="str">
            <v>5815043460 ps3 W213</v>
          </cell>
          <cell r="F7839" t="str">
            <v>5-2017</v>
          </cell>
          <cell r="G7839">
            <v>12036.87</v>
          </cell>
        </row>
        <row r="7840">
          <cell r="B7840">
            <v>1130</v>
          </cell>
          <cell r="C7840" t="str">
            <v>BAB_2111</v>
          </cell>
          <cell r="D7840">
            <v>66110000</v>
          </cell>
          <cell r="E7840" t="str">
            <v>5815043460 ps3 W213</v>
          </cell>
          <cell r="F7840" t="str">
            <v>6-2017</v>
          </cell>
          <cell r="G7840">
            <v>2197.17</v>
          </cell>
        </row>
        <row r="7841">
          <cell r="B7841">
            <v>1130</v>
          </cell>
          <cell r="C7841" t="str">
            <v>BAB_2111</v>
          </cell>
          <cell r="D7841">
            <v>66111000</v>
          </cell>
          <cell r="E7841" t="str">
            <v>5815043460 ps3 W213</v>
          </cell>
          <cell r="F7841" t="str">
            <v>1-2017</v>
          </cell>
          <cell r="G7841">
            <v>78.97</v>
          </cell>
        </row>
        <row r="7842">
          <cell r="B7842">
            <v>1130</v>
          </cell>
          <cell r="C7842" t="str">
            <v>BAB_2111</v>
          </cell>
          <cell r="D7842">
            <v>66111000</v>
          </cell>
          <cell r="E7842" t="str">
            <v>5815043460 ps3 W213</v>
          </cell>
          <cell r="F7842" t="str">
            <v>2-2017</v>
          </cell>
          <cell r="G7842">
            <v>71.56</v>
          </cell>
        </row>
        <row r="7843">
          <cell r="B7843">
            <v>1130</v>
          </cell>
          <cell r="C7843" t="str">
            <v>BAB_2111</v>
          </cell>
          <cell r="D7843">
            <v>66111000</v>
          </cell>
          <cell r="E7843" t="str">
            <v>5815043460 ps3 W213</v>
          </cell>
          <cell r="F7843" t="str">
            <v>3-2017</v>
          </cell>
          <cell r="G7843">
            <v>75.2</v>
          </cell>
        </row>
        <row r="7844">
          <cell r="B7844">
            <v>1130</v>
          </cell>
          <cell r="C7844" t="str">
            <v>BAB_2111</v>
          </cell>
          <cell r="D7844">
            <v>66111000</v>
          </cell>
          <cell r="E7844" t="str">
            <v>5815043460 ps3 W213</v>
          </cell>
          <cell r="F7844" t="str">
            <v>4-2017</v>
          </cell>
          <cell r="G7844">
            <v>76.5</v>
          </cell>
        </row>
        <row r="7845">
          <cell r="B7845">
            <v>1130</v>
          </cell>
          <cell r="C7845" t="str">
            <v>BAB_2111</v>
          </cell>
          <cell r="D7845">
            <v>66111000</v>
          </cell>
          <cell r="E7845" t="str">
            <v>5815043460 ps3 W213</v>
          </cell>
          <cell r="F7845" t="str">
            <v>5-2017</v>
          </cell>
          <cell r="G7845">
            <v>650.20000000000005</v>
          </cell>
        </row>
        <row r="7846">
          <cell r="B7846">
            <v>1130</v>
          </cell>
          <cell r="C7846" t="str">
            <v>BAB_2111</v>
          </cell>
          <cell r="D7846">
            <v>66111000</v>
          </cell>
          <cell r="E7846" t="str">
            <v>5815043460 ps3 W213</v>
          </cell>
          <cell r="F7846" t="str">
            <v>6-2017</v>
          </cell>
          <cell r="G7846">
            <v>119.73</v>
          </cell>
        </row>
        <row r="7847">
          <cell r="B7847">
            <v>1130</v>
          </cell>
          <cell r="C7847" t="str">
            <v>BAB_2111</v>
          </cell>
          <cell r="D7847">
            <v>66113000</v>
          </cell>
          <cell r="E7847" t="str">
            <v>5815043460 ps3 W213</v>
          </cell>
          <cell r="F7847" t="str">
            <v>2-2017</v>
          </cell>
          <cell r="G7847">
            <v>28.21</v>
          </cell>
        </row>
        <row r="7848">
          <cell r="B7848">
            <v>1130</v>
          </cell>
          <cell r="C7848" t="str">
            <v>BAB_2111</v>
          </cell>
          <cell r="D7848">
            <v>66113000</v>
          </cell>
          <cell r="E7848" t="str">
            <v>5815043460 ps3 W213</v>
          </cell>
          <cell r="F7848" t="str">
            <v>4-2017</v>
          </cell>
          <cell r="G7848">
            <v>67.09</v>
          </cell>
        </row>
        <row r="7849">
          <cell r="B7849">
            <v>1130</v>
          </cell>
          <cell r="C7849" t="str">
            <v>BAB_2111</v>
          </cell>
          <cell r="D7849">
            <v>66118000</v>
          </cell>
          <cell r="E7849" t="str">
            <v>5815043460 ps3 W213</v>
          </cell>
          <cell r="F7849" t="str">
            <v>1-2017</v>
          </cell>
          <cell r="G7849">
            <v>4012.45</v>
          </cell>
        </row>
        <row r="7850">
          <cell r="B7850">
            <v>1130</v>
          </cell>
          <cell r="C7850" t="str">
            <v>BAB_2111</v>
          </cell>
          <cell r="D7850">
            <v>66118000</v>
          </cell>
          <cell r="E7850" t="str">
            <v>5815043460 ps3 W213</v>
          </cell>
          <cell r="F7850" t="str">
            <v>2-2017</v>
          </cell>
          <cell r="G7850">
            <v>4053.85</v>
          </cell>
        </row>
        <row r="7851">
          <cell r="B7851">
            <v>1130</v>
          </cell>
          <cell r="C7851" t="str">
            <v>BAB_2111</v>
          </cell>
          <cell r="D7851">
            <v>66118000</v>
          </cell>
          <cell r="E7851" t="str">
            <v>5815043460 ps3 W213</v>
          </cell>
          <cell r="F7851" t="str">
            <v>3-2017</v>
          </cell>
          <cell r="G7851">
            <v>4400.95</v>
          </cell>
        </row>
        <row r="7852">
          <cell r="B7852">
            <v>1130</v>
          </cell>
          <cell r="C7852" t="str">
            <v>BAB_2111</v>
          </cell>
          <cell r="D7852">
            <v>66118000</v>
          </cell>
          <cell r="E7852" t="str">
            <v>5815043460 ps3 W213</v>
          </cell>
          <cell r="F7852" t="str">
            <v>4-2017</v>
          </cell>
          <cell r="G7852">
            <v>4534</v>
          </cell>
        </row>
        <row r="7853">
          <cell r="B7853">
            <v>1130</v>
          </cell>
          <cell r="C7853" t="str">
            <v>BAB_2111</v>
          </cell>
          <cell r="D7853">
            <v>66118000</v>
          </cell>
          <cell r="E7853" t="str">
            <v>5815043460 ps3 W213</v>
          </cell>
          <cell r="F7853" t="str">
            <v>5-2017</v>
          </cell>
          <cell r="G7853">
            <v>-21794.52</v>
          </cell>
        </row>
        <row r="7854">
          <cell r="B7854">
            <v>1130</v>
          </cell>
          <cell r="C7854" t="str">
            <v>BAB_2111</v>
          </cell>
          <cell r="D7854">
            <v>66118000</v>
          </cell>
          <cell r="E7854" t="str">
            <v>5815043460 ps3 W213</v>
          </cell>
          <cell r="F7854" t="str">
            <v>6-2017</v>
          </cell>
          <cell r="G7854">
            <v>3095.28</v>
          </cell>
        </row>
        <row r="7855">
          <cell r="B7855">
            <v>1130</v>
          </cell>
          <cell r="C7855" t="str">
            <v>BAB_2112</v>
          </cell>
          <cell r="D7855">
            <v>66202000</v>
          </cell>
          <cell r="E7855" t="str">
            <v>5815043460 ps3 W213</v>
          </cell>
          <cell r="F7855" t="str">
            <v>1-2017</v>
          </cell>
          <cell r="G7855">
            <v>3866.25</v>
          </cell>
        </row>
        <row r="7856">
          <cell r="B7856">
            <v>1130</v>
          </cell>
          <cell r="C7856" t="str">
            <v>BAB_2112</v>
          </cell>
          <cell r="D7856">
            <v>66202000</v>
          </cell>
          <cell r="E7856" t="str">
            <v>5815043460 ps3 W213</v>
          </cell>
          <cell r="F7856" t="str">
            <v>2-2017</v>
          </cell>
          <cell r="G7856">
            <v>3808.63</v>
          </cell>
        </row>
        <row r="7857">
          <cell r="B7857">
            <v>1130</v>
          </cell>
          <cell r="C7857" t="str">
            <v>BAB_2112</v>
          </cell>
          <cell r="D7857">
            <v>66202000</v>
          </cell>
          <cell r="E7857" t="str">
            <v>5815043460 ps3 W213</v>
          </cell>
          <cell r="F7857" t="str">
            <v>3-2017</v>
          </cell>
          <cell r="G7857">
            <v>4122.1499999999996</v>
          </cell>
        </row>
        <row r="7858">
          <cell r="B7858">
            <v>1130</v>
          </cell>
          <cell r="C7858" t="str">
            <v>BAB_2112</v>
          </cell>
          <cell r="D7858">
            <v>66202000</v>
          </cell>
          <cell r="E7858" t="str">
            <v>5815043460 ps3 W213</v>
          </cell>
          <cell r="F7858" t="str">
            <v>4-2017</v>
          </cell>
          <cell r="G7858">
            <v>4069.95</v>
          </cell>
        </row>
        <row r="7859">
          <cell r="B7859">
            <v>1130</v>
          </cell>
          <cell r="C7859" t="str">
            <v>BAB_2112</v>
          </cell>
          <cell r="D7859">
            <v>66202000</v>
          </cell>
          <cell r="E7859" t="str">
            <v>5815043460 ps3 W213</v>
          </cell>
          <cell r="F7859" t="str">
            <v>5-2017</v>
          </cell>
          <cell r="G7859">
            <v>8533.3799999999992</v>
          </cell>
        </row>
        <row r="7860">
          <cell r="B7860">
            <v>1130</v>
          </cell>
          <cell r="C7860" t="str">
            <v>BAB_2112</v>
          </cell>
          <cell r="D7860">
            <v>66202000</v>
          </cell>
          <cell r="E7860" t="str">
            <v>5815043460 ps3 W213</v>
          </cell>
          <cell r="F7860" t="str">
            <v>6-2017</v>
          </cell>
          <cell r="G7860">
            <v>4846.26</v>
          </cell>
        </row>
        <row r="7861">
          <cell r="B7861">
            <v>1130</v>
          </cell>
          <cell r="C7861" t="str">
            <v>BAB_2112</v>
          </cell>
          <cell r="D7861">
            <v>66202007</v>
          </cell>
          <cell r="E7861" t="str">
            <v>5815043460 ps3 W213</v>
          </cell>
          <cell r="F7861" t="str">
            <v>1-2017</v>
          </cell>
          <cell r="G7861">
            <v>308.42</v>
          </cell>
        </row>
        <row r="7862">
          <cell r="B7862">
            <v>1130</v>
          </cell>
          <cell r="C7862" t="str">
            <v>BAB_2112</v>
          </cell>
          <cell r="D7862">
            <v>66202007</v>
          </cell>
          <cell r="E7862" t="str">
            <v>5815043460 ps3 W213</v>
          </cell>
          <cell r="F7862" t="str">
            <v>2-2017</v>
          </cell>
          <cell r="G7862">
            <v>312.87</v>
          </cell>
        </row>
        <row r="7863">
          <cell r="B7863">
            <v>1130</v>
          </cell>
          <cell r="C7863" t="str">
            <v>BAB_2112</v>
          </cell>
          <cell r="D7863">
            <v>66202007</v>
          </cell>
          <cell r="E7863" t="str">
            <v>5815043460 ps3 W213</v>
          </cell>
          <cell r="F7863" t="str">
            <v>3-2017</v>
          </cell>
          <cell r="G7863">
            <v>333.47</v>
          </cell>
        </row>
        <row r="7864">
          <cell r="B7864">
            <v>1130</v>
          </cell>
          <cell r="C7864" t="str">
            <v>BAB_2112</v>
          </cell>
          <cell r="D7864">
            <v>66202007</v>
          </cell>
          <cell r="E7864" t="str">
            <v>5815043460 ps3 W213</v>
          </cell>
          <cell r="F7864" t="str">
            <v>4-2017</v>
          </cell>
          <cell r="G7864">
            <v>337.38</v>
          </cell>
        </row>
        <row r="7865">
          <cell r="B7865">
            <v>1130</v>
          </cell>
          <cell r="C7865" t="str">
            <v>BAB_2112</v>
          </cell>
          <cell r="D7865">
            <v>66202007</v>
          </cell>
          <cell r="E7865" t="str">
            <v>5815043460 ps3 W213</v>
          </cell>
          <cell r="F7865" t="str">
            <v>5-2017</v>
          </cell>
          <cell r="G7865">
            <v>692.71</v>
          </cell>
        </row>
        <row r="7866">
          <cell r="B7866">
            <v>1130</v>
          </cell>
          <cell r="C7866" t="str">
            <v>BAB_2112</v>
          </cell>
          <cell r="D7866">
            <v>66202007</v>
          </cell>
          <cell r="E7866" t="str">
            <v>5815043460 ps3 W213</v>
          </cell>
          <cell r="F7866" t="str">
            <v>6-2017</v>
          </cell>
          <cell r="G7866">
            <v>393.28</v>
          </cell>
        </row>
        <row r="7867">
          <cell r="B7867">
            <v>1130</v>
          </cell>
          <cell r="C7867" t="str">
            <v>BAB_2112</v>
          </cell>
          <cell r="D7867">
            <v>66203000</v>
          </cell>
          <cell r="E7867" t="str">
            <v>5815043460 ps3 W213</v>
          </cell>
          <cell r="F7867" t="str">
            <v>1-2017</v>
          </cell>
          <cell r="G7867">
            <v>226.5</v>
          </cell>
        </row>
        <row r="7868">
          <cell r="B7868">
            <v>1130</v>
          </cell>
          <cell r="C7868" t="str">
            <v>BAB_2112</v>
          </cell>
          <cell r="D7868">
            <v>66203000</v>
          </cell>
          <cell r="E7868" t="str">
            <v>5815043460 ps3 W213</v>
          </cell>
          <cell r="F7868" t="str">
            <v>2-2017</v>
          </cell>
          <cell r="G7868">
            <v>196.69</v>
          </cell>
        </row>
        <row r="7869">
          <cell r="B7869">
            <v>1130</v>
          </cell>
          <cell r="C7869" t="str">
            <v>BAB_2112</v>
          </cell>
          <cell r="D7869">
            <v>66203000</v>
          </cell>
          <cell r="E7869" t="str">
            <v>5815043460 ps3 W213</v>
          </cell>
          <cell r="F7869" t="str">
            <v>3-2017</v>
          </cell>
          <cell r="G7869">
            <v>229.89</v>
          </cell>
        </row>
        <row r="7870">
          <cell r="B7870">
            <v>1130</v>
          </cell>
          <cell r="C7870" t="str">
            <v>BAB_2112</v>
          </cell>
          <cell r="D7870">
            <v>66203000</v>
          </cell>
          <cell r="E7870" t="str">
            <v>5815043460 ps3 W213</v>
          </cell>
          <cell r="F7870" t="str">
            <v>4-2017</v>
          </cell>
          <cell r="G7870">
            <v>224.27</v>
          </cell>
        </row>
        <row r="7871">
          <cell r="B7871">
            <v>1130</v>
          </cell>
          <cell r="C7871" t="str">
            <v>BAB_2112</v>
          </cell>
          <cell r="D7871">
            <v>66203000</v>
          </cell>
          <cell r="E7871" t="str">
            <v>5815043460 ps3 W213</v>
          </cell>
          <cell r="F7871" t="str">
            <v>5-2017</v>
          </cell>
          <cell r="G7871">
            <v>663.42</v>
          </cell>
        </row>
        <row r="7872">
          <cell r="B7872">
            <v>1130</v>
          </cell>
          <cell r="C7872" t="str">
            <v>BAB_2112</v>
          </cell>
          <cell r="D7872">
            <v>66203000</v>
          </cell>
          <cell r="E7872" t="str">
            <v>5815043460 ps3 W213</v>
          </cell>
          <cell r="F7872" t="str">
            <v>6-2017</v>
          </cell>
          <cell r="G7872">
            <v>414.52</v>
          </cell>
        </row>
        <row r="7873">
          <cell r="B7873">
            <v>1130</v>
          </cell>
          <cell r="C7873" t="str">
            <v>BAB_2112</v>
          </cell>
          <cell r="D7873">
            <v>66203007</v>
          </cell>
          <cell r="E7873" t="str">
            <v>5815043460 ps3 W213</v>
          </cell>
          <cell r="F7873" t="str">
            <v>1-2017</v>
          </cell>
          <cell r="G7873">
            <v>18.32</v>
          </cell>
        </row>
        <row r="7874">
          <cell r="B7874">
            <v>1130</v>
          </cell>
          <cell r="C7874" t="str">
            <v>BAB_2112</v>
          </cell>
          <cell r="D7874">
            <v>66203007</v>
          </cell>
          <cell r="E7874" t="str">
            <v>5815043460 ps3 W213</v>
          </cell>
          <cell r="F7874" t="str">
            <v>2-2017</v>
          </cell>
          <cell r="G7874">
            <v>15.91</v>
          </cell>
        </row>
        <row r="7875">
          <cell r="B7875">
            <v>1130</v>
          </cell>
          <cell r="C7875" t="str">
            <v>BAB_2112</v>
          </cell>
          <cell r="D7875">
            <v>66203007</v>
          </cell>
          <cell r="E7875" t="str">
            <v>5815043460 ps3 W213</v>
          </cell>
          <cell r="F7875" t="str">
            <v>3-2017</v>
          </cell>
          <cell r="G7875">
            <v>18.600000000000001</v>
          </cell>
        </row>
        <row r="7876">
          <cell r="B7876">
            <v>1130</v>
          </cell>
          <cell r="C7876" t="str">
            <v>BAB_2112</v>
          </cell>
          <cell r="D7876">
            <v>66203007</v>
          </cell>
          <cell r="E7876" t="str">
            <v>5815043460 ps3 W213</v>
          </cell>
          <cell r="F7876" t="str">
            <v>4-2017</v>
          </cell>
          <cell r="G7876">
            <v>18.14</v>
          </cell>
        </row>
        <row r="7877">
          <cell r="B7877">
            <v>1130</v>
          </cell>
          <cell r="C7877" t="str">
            <v>BAB_2112</v>
          </cell>
          <cell r="D7877">
            <v>66203007</v>
          </cell>
          <cell r="E7877" t="str">
            <v>5815043460 ps3 W213</v>
          </cell>
          <cell r="F7877" t="str">
            <v>5-2017</v>
          </cell>
          <cell r="G7877">
            <v>58.51</v>
          </cell>
        </row>
        <row r="7878">
          <cell r="B7878">
            <v>1130</v>
          </cell>
          <cell r="C7878" t="str">
            <v>BAB_2112</v>
          </cell>
          <cell r="D7878">
            <v>66203007</v>
          </cell>
          <cell r="E7878" t="str">
            <v>5815043460 ps3 W213</v>
          </cell>
          <cell r="F7878" t="str">
            <v>6-2017</v>
          </cell>
          <cell r="G7878">
            <v>33.53</v>
          </cell>
        </row>
        <row r="7879">
          <cell r="B7879">
            <v>1130</v>
          </cell>
          <cell r="C7879" t="str">
            <v>BAB_2113</v>
          </cell>
          <cell r="D7879">
            <v>66116000</v>
          </cell>
          <cell r="E7879" t="str">
            <v>5815043460 ps3 W213</v>
          </cell>
          <cell r="F7879" t="str">
            <v>1-2017</v>
          </cell>
          <cell r="G7879">
            <v>-2067.2200000000003</v>
          </cell>
        </row>
        <row r="7880">
          <cell r="B7880">
            <v>1130</v>
          </cell>
          <cell r="C7880" t="str">
            <v>BAB_2113</v>
          </cell>
          <cell r="D7880">
            <v>66116000</v>
          </cell>
          <cell r="E7880" t="str">
            <v>5815043460 ps3 W213</v>
          </cell>
          <cell r="F7880" t="str">
            <v>2-2017</v>
          </cell>
          <cell r="G7880">
            <v>418.82000000000016</v>
          </cell>
        </row>
        <row r="7881">
          <cell r="B7881">
            <v>1130</v>
          </cell>
          <cell r="C7881" t="str">
            <v>BAB_2113</v>
          </cell>
          <cell r="D7881">
            <v>66116000</v>
          </cell>
          <cell r="E7881" t="str">
            <v>5815043460 ps3 W213</v>
          </cell>
          <cell r="F7881" t="str">
            <v>3-2017</v>
          </cell>
          <cell r="G7881">
            <v>547.5</v>
          </cell>
        </row>
        <row r="7882">
          <cell r="B7882">
            <v>1130</v>
          </cell>
          <cell r="C7882" t="str">
            <v>BAB_2113</v>
          </cell>
          <cell r="D7882">
            <v>66116000</v>
          </cell>
          <cell r="E7882" t="str">
            <v>5815043460 ps3 W213</v>
          </cell>
          <cell r="F7882" t="str">
            <v>4-2017</v>
          </cell>
          <cell r="G7882">
            <v>637.82999999999993</v>
          </cell>
        </row>
        <row r="7883">
          <cell r="B7883">
            <v>1130</v>
          </cell>
          <cell r="C7883" t="str">
            <v>BAB_2113</v>
          </cell>
          <cell r="D7883">
            <v>66116000</v>
          </cell>
          <cell r="E7883" t="str">
            <v>5815043460 ps3 W213</v>
          </cell>
          <cell r="F7883" t="str">
            <v>5-2017</v>
          </cell>
          <cell r="G7883">
            <v>2100.9500000000007</v>
          </cell>
        </row>
        <row r="7884">
          <cell r="B7884">
            <v>1130</v>
          </cell>
          <cell r="C7884" t="str">
            <v>BAB_2113</v>
          </cell>
          <cell r="D7884">
            <v>66116000</v>
          </cell>
          <cell r="E7884" t="str">
            <v>5815043460 ps3 W213</v>
          </cell>
          <cell r="F7884" t="str">
            <v>6-2017</v>
          </cell>
          <cell r="G7884">
            <v>-1110.2700000000004</v>
          </cell>
        </row>
        <row r="7885">
          <cell r="B7885">
            <v>1130</v>
          </cell>
          <cell r="C7885" t="str">
            <v>BAB_2121</v>
          </cell>
          <cell r="D7885">
            <v>66141000</v>
          </cell>
          <cell r="E7885" t="str">
            <v>5815043460 ps3 W213</v>
          </cell>
          <cell r="F7885" t="str">
            <v>1-2017</v>
          </cell>
          <cell r="G7885">
            <v>1359.19</v>
          </cell>
        </row>
        <row r="7886">
          <cell r="B7886">
            <v>1130</v>
          </cell>
          <cell r="C7886" t="str">
            <v>BAB_2121</v>
          </cell>
          <cell r="D7886">
            <v>66141000</v>
          </cell>
          <cell r="E7886" t="str">
            <v>5815043460 ps3 W213</v>
          </cell>
          <cell r="F7886" t="str">
            <v>2-2017</v>
          </cell>
          <cell r="G7886">
            <v>1398.35</v>
          </cell>
        </row>
        <row r="7887">
          <cell r="B7887">
            <v>1130</v>
          </cell>
          <cell r="C7887" t="str">
            <v>BAB_2121</v>
          </cell>
          <cell r="D7887">
            <v>66141000</v>
          </cell>
          <cell r="E7887" t="str">
            <v>5815043460 ps3 W213</v>
          </cell>
          <cell r="F7887" t="str">
            <v>3-2017</v>
          </cell>
          <cell r="G7887">
            <v>1356.98</v>
          </cell>
        </row>
        <row r="7888">
          <cell r="B7888">
            <v>1130</v>
          </cell>
          <cell r="C7888" t="str">
            <v>BAB_2121</v>
          </cell>
          <cell r="D7888">
            <v>66141000</v>
          </cell>
          <cell r="E7888" t="str">
            <v>5815043460 ps3 W213</v>
          </cell>
          <cell r="F7888" t="str">
            <v>4-2017</v>
          </cell>
          <cell r="G7888">
            <v>1352.63</v>
          </cell>
        </row>
        <row r="7889">
          <cell r="B7889">
            <v>1130</v>
          </cell>
          <cell r="C7889" t="str">
            <v>BAB_2121</v>
          </cell>
          <cell r="D7889">
            <v>66141000</v>
          </cell>
          <cell r="E7889" t="str">
            <v>5815043460 ps3 W213</v>
          </cell>
          <cell r="F7889" t="str">
            <v>5-2017</v>
          </cell>
          <cell r="G7889">
            <v>2046.87</v>
          </cell>
        </row>
        <row r="7890">
          <cell r="B7890">
            <v>1130</v>
          </cell>
          <cell r="C7890" t="str">
            <v>BAB_2121</v>
          </cell>
          <cell r="D7890">
            <v>66141000</v>
          </cell>
          <cell r="E7890" t="str">
            <v>5815043460 ps3 W213</v>
          </cell>
          <cell r="F7890" t="str">
            <v>6-2017</v>
          </cell>
          <cell r="G7890">
            <v>1402.38</v>
          </cell>
        </row>
        <row r="7891">
          <cell r="B7891">
            <v>1130</v>
          </cell>
          <cell r="C7891" t="str">
            <v>BAB_2121</v>
          </cell>
          <cell r="D7891">
            <v>66146000</v>
          </cell>
          <cell r="E7891" t="str">
            <v>5815043460 ps3 W213</v>
          </cell>
          <cell r="F7891" t="str">
            <v>1-2017</v>
          </cell>
          <cell r="G7891">
            <v>264.44</v>
          </cell>
        </row>
        <row r="7892">
          <cell r="B7892">
            <v>1130</v>
          </cell>
          <cell r="C7892" t="str">
            <v>BAB_2121</v>
          </cell>
          <cell r="D7892">
            <v>66146000</v>
          </cell>
          <cell r="E7892" t="str">
            <v>5815043460 ps3 W213</v>
          </cell>
          <cell r="F7892" t="str">
            <v>2-2017</v>
          </cell>
          <cell r="G7892">
            <v>292.60000000000002</v>
          </cell>
        </row>
        <row r="7893">
          <cell r="B7893">
            <v>1130</v>
          </cell>
          <cell r="C7893" t="str">
            <v>BAB_2121</v>
          </cell>
          <cell r="D7893">
            <v>66146000</v>
          </cell>
          <cell r="E7893" t="str">
            <v>5815043460 ps3 W213</v>
          </cell>
          <cell r="F7893" t="str">
            <v>3-2017</v>
          </cell>
          <cell r="G7893">
            <v>272.68</v>
          </cell>
        </row>
        <row r="7894">
          <cell r="B7894">
            <v>1130</v>
          </cell>
          <cell r="C7894" t="str">
            <v>BAB_2121</v>
          </cell>
          <cell r="D7894">
            <v>66146000</v>
          </cell>
          <cell r="E7894" t="str">
            <v>5815043460 ps3 W213</v>
          </cell>
          <cell r="F7894" t="str">
            <v>4-2017</v>
          </cell>
          <cell r="G7894">
            <v>605.86</v>
          </cell>
        </row>
        <row r="7895">
          <cell r="B7895">
            <v>1130</v>
          </cell>
          <cell r="C7895" t="str">
            <v>BAB_2121</v>
          </cell>
          <cell r="D7895">
            <v>66146000</v>
          </cell>
          <cell r="E7895" t="str">
            <v>5815043460 ps3 W213</v>
          </cell>
          <cell r="F7895" t="str">
            <v>5-2017</v>
          </cell>
          <cell r="G7895">
            <v>340.33</v>
          </cell>
        </row>
        <row r="7896">
          <cell r="B7896">
            <v>1130</v>
          </cell>
          <cell r="C7896" t="str">
            <v>BAB_2121</v>
          </cell>
          <cell r="D7896">
            <v>66146000</v>
          </cell>
          <cell r="E7896" t="str">
            <v>5815043460 ps3 W213</v>
          </cell>
          <cell r="F7896" t="str">
            <v>6-2017</v>
          </cell>
          <cell r="G7896">
            <v>314.01</v>
          </cell>
        </row>
        <row r="7897">
          <cell r="B7897">
            <v>1130</v>
          </cell>
          <cell r="C7897" t="str">
            <v>BAB_2121</v>
          </cell>
          <cell r="D7897">
            <v>66148000</v>
          </cell>
          <cell r="E7897" t="str">
            <v>5815043460 ps3 W213</v>
          </cell>
          <cell r="F7897" t="str">
            <v>1-2017</v>
          </cell>
          <cell r="G7897">
            <v>30.83</v>
          </cell>
        </row>
        <row r="7898">
          <cell r="B7898">
            <v>1130</v>
          </cell>
          <cell r="C7898" t="str">
            <v>BAB_2121</v>
          </cell>
          <cell r="D7898">
            <v>66148000</v>
          </cell>
          <cell r="E7898" t="str">
            <v>5815043460 ps3 W213</v>
          </cell>
          <cell r="F7898" t="str">
            <v>2-2017</v>
          </cell>
          <cell r="G7898">
            <v>70.33</v>
          </cell>
        </row>
        <row r="7899">
          <cell r="B7899">
            <v>1130</v>
          </cell>
          <cell r="C7899" t="str">
            <v>BAB_2121</v>
          </cell>
          <cell r="D7899">
            <v>66148000</v>
          </cell>
          <cell r="E7899" t="str">
            <v>5815043460 ps3 W213</v>
          </cell>
          <cell r="F7899" t="str">
            <v>3-2017</v>
          </cell>
          <cell r="G7899">
            <v>90.21</v>
          </cell>
        </row>
        <row r="7900">
          <cell r="B7900">
            <v>1130</v>
          </cell>
          <cell r="C7900" t="str">
            <v>BAB_2121</v>
          </cell>
          <cell r="D7900">
            <v>66148000</v>
          </cell>
          <cell r="E7900" t="str">
            <v>5815043460 ps3 W213</v>
          </cell>
          <cell r="F7900" t="str">
            <v>4-2017</v>
          </cell>
          <cell r="G7900">
            <v>244.79</v>
          </cell>
        </row>
        <row r="7901">
          <cell r="B7901">
            <v>1130</v>
          </cell>
          <cell r="C7901" t="str">
            <v>BAB_2121</v>
          </cell>
          <cell r="D7901">
            <v>66148000</v>
          </cell>
          <cell r="E7901" t="str">
            <v>5815043460 ps3 W213</v>
          </cell>
          <cell r="F7901" t="str">
            <v>5-2017</v>
          </cell>
          <cell r="G7901">
            <v>261.81</v>
          </cell>
        </row>
        <row r="7902">
          <cell r="B7902">
            <v>1130</v>
          </cell>
          <cell r="C7902" t="str">
            <v>BAB_2121</v>
          </cell>
          <cell r="D7902">
            <v>66148000</v>
          </cell>
          <cell r="E7902" t="str">
            <v>5815043460 ps3 W213</v>
          </cell>
          <cell r="F7902" t="str">
            <v>6-2017</v>
          </cell>
          <cell r="G7902">
            <v>216.07</v>
          </cell>
        </row>
        <row r="7903">
          <cell r="B7903">
            <v>1130</v>
          </cell>
          <cell r="C7903" t="str">
            <v>BAB_2121</v>
          </cell>
          <cell r="D7903">
            <v>66150000</v>
          </cell>
          <cell r="E7903" t="str">
            <v>5815043460 ps3 W213</v>
          </cell>
          <cell r="F7903" t="str">
            <v>5-2017</v>
          </cell>
          <cell r="G7903">
            <v>38.770000000000003</v>
          </cell>
        </row>
        <row r="7904">
          <cell r="B7904">
            <v>1130</v>
          </cell>
          <cell r="C7904" t="str">
            <v>BAB_2121</v>
          </cell>
          <cell r="D7904">
            <v>66154000</v>
          </cell>
          <cell r="E7904" t="str">
            <v>5815043460 ps3 W213</v>
          </cell>
          <cell r="F7904" t="str">
            <v>1-2017</v>
          </cell>
          <cell r="G7904">
            <v>56.39</v>
          </cell>
        </row>
        <row r="7905">
          <cell r="B7905">
            <v>1130</v>
          </cell>
          <cell r="C7905" t="str">
            <v>BAB_2121</v>
          </cell>
          <cell r="D7905">
            <v>66154000</v>
          </cell>
          <cell r="E7905" t="str">
            <v>5815043460 ps3 W213</v>
          </cell>
          <cell r="F7905" t="str">
            <v>2-2017</v>
          </cell>
          <cell r="G7905">
            <v>80.56</v>
          </cell>
        </row>
        <row r="7906">
          <cell r="B7906">
            <v>1130</v>
          </cell>
          <cell r="C7906" t="str">
            <v>BAB_2121</v>
          </cell>
          <cell r="D7906">
            <v>66154000</v>
          </cell>
          <cell r="E7906" t="str">
            <v>5815043460 ps3 W213</v>
          </cell>
          <cell r="F7906" t="str">
            <v>3-2017</v>
          </cell>
          <cell r="G7906">
            <v>78.099999999999994</v>
          </cell>
        </row>
        <row r="7907">
          <cell r="B7907">
            <v>1130</v>
          </cell>
          <cell r="C7907" t="str">
            <v>BAB_2121</v>
          </cell>
          <cell r="D7907">
            <v>66154000</v>
          </cell>
          <cell r="E7907" t="str">
            <v>5815043460 ps3 W213</v>
          </cell>
          <cell r="F7907" t="str">
            <v>4-2017</v>
          </cell>
          <cell r="G7907">
            <v>77.95</v>
          </cell>
        </row>
        <row r="7908">
          <cell r="B7908">
            <v>1130</v>
          </cell>
          <cell r="C7908" t="str">
            <v>BAB_2121</v>
          </cell>
          <cell r="D7908">
            <v>66154000</v>
          </cell>
          <cell r="E7908" t="str">
            <v>5815043460 ps3 W213</v>
          </cell>
          <cell r="F7908" t="str">
            <v>5-2017</v>
          </cell>
          <cell r="G7908">
            <v>453.62</v>
          </cell>
        </row>
        <row r="7909">
          <cell r="B7909">
            <v>1130</v>
          </cell>
          <cell r="C7909" t="str">
            <v>BAB_2121</v>
          </cell>
          <cell r="D7909">
            <v>66154000</v>
          </cell>
          <cell r="E7909" t="str">
            <v>5815043460 ps3 W213</v>
          </cell>
          <cell r="F7909" t="str">
            <v>6-2017</v>
          </cell>
          <cell r="G7909">
            <v>80.95</v>
          </cell>
        </row>
        <row r="7910">
          <cell r="B7910">
            <v>1130</v>
          </cell>
          <cell r="C7910" t="str">
            <v>BAB_2121</v>
          </cell>
          <cell r="D7910">
            <v>66162000</v>
          </cell>
          <cell r="E7910" t="str">
            <v>5815043460 ps3 W213</v>
          </cell>
          <cell r="F7910" t="str">
            <v>1-2017</v>
          </cell>
          <cell r="G7910">
            <v>465.24</v>
          </cell>
        </row>
        <row r="7911">
          <cell r="B7911">
            <v>1130</v>
          </cell>
          <cell r="C7911" t="str">
            <v>BAB_2121</v>
          </cell>
          <cell r="D7911">
            <v>66162000</v>
          </cell>
          <cell r="E7911" t="str">
            <v>5815043460 ps3 W213</v>
          </cell>
          <cell r="F7911" t="str">
            <v>2-2017</v>
          </cell>
          <cell r="G7911">
            <v>338.06</v>
          </cell>
        </row>
        <row r="7912">
          <cell r="B7912">
            <v>1130</v>
          </cell>
          <cell r="C7912" t="str">
            <v>BAB_2121</v>
          </cell>
          <cell r="D7912">
            <v>66162000</v>
          </cell>
          <cell r="E7912" t="str">
            <v>5815043460 ps3 W213</v>
          </cell>
          <cell r="F7912" t="str">
            <v>3-2017</v>
          </cell>
          <cell r="G7912">
            <v>-1078.83</v>
          </cell>
        </row>
        <row r="7913">
          <cell r="B7913">
            <v>1130</v>
          </cell>
          <cell r="C7913" t="str">
            <v>BAB_2121</v>
          </cell>
          <cell r="D7913">
            <v>66162000</v>
          </cell>
          <cell r="E7913" t="str">
            <v>5815043460 ps3 W213</v>
          </cell>
          <cell r="F7913" t="str">
            <v>4-2017</v>
          </cell>
          <cell r="G7913">
            <v>414.67</v>
          </cell>
        </row>
        <row r="7914">
          <cell r="B7914">
            <v>1130</v>
          </cell>
          <cell r="C7914" t="str">
            <v>BAB_2121</v>
          </cell>
          <cell r="D7914">
            <v>66162000</v>
          </cell>
          <cell r="E7914" t="str">
            <v>5815043460 ps3 W213</v>
          </cell>
          <cell r="F7914" t="str">
            <v>5-2017</v>
          </cell>
          <cell r="G7914">
            <v>-459.39</v>
          </cell>
        </row>
        <row r="7915">
          <cell r="B7915">
            <v>1130</v>
          </cell>
          <cell r="C7915" t="str">
            <v>BAB_2121</v>
          </cell>
          <cell r="D7915">
            <v>66162000</v>
          </cell>
          <cell r="E7915" t="str">
            <v>5815043460 ps3 W213</v>
          </cell>
          <cell r="F7915" t="str">
            <v>6-2017</v>
          </cell>
          <cell r="G7915">
            <v>308.91000000000003</v>
          </cell>
        </row>
        <row r="7916">
          <cell r="B7916">
            <v>1130</v>
          </cell>
          <cell r="C7916" t="str">
            <v>BAB_2122</v>
          </cell>
          <cell r="D7916">
            <v>66223000</v>
          </cell>
          <cell r="E7916" t="str">
            <v>5815043460 ps3 W213</v>
          </cell>
          <cell r="F7916" t="str">
            <v>1-2017</v>
          </cell>
          <cell r="G7916">
            <v>290.17</v>
          </cell>
        </row>
        <row r="7917">
          <cell r="B7917">
            <v>1130</v>
          </cell>
          <cell r="C7917" t="str">
            <v>BAB_2122</v>
          </cell>
          <cell r="D7917">
            <v>66223000</v>
          </cell>
          <cell r="E7917" t="str">
            <v>5815043460 ps3 W213</v>
          </cell>
          <cell r="F7917" t="str">
            <v>2-2017</v>
          </cell>
          <cell r="G7917">
            <v>295.98</v>
          </cell>
        </row>
        <row r="7918">
          <cell r="B7918">
            <v>1130</v>
          </cell>
          <cell r="C7918" t="str">
            <v>BAB_2122</v>
          </cell>
          <cell r="D7918">
            <v>66223000</v>
          </cell>
          <cell r="E7918" t="str">
            <v>5815043460 ps3 W213</v>
          </cell>
          <cell r="F7918" t="str">
            <v>3-2017</v>
          </cell>
          <cell r="G7918">
            <v>288.93</v>
          </cell>
        </row>
        <row r="7919">
          <cell r="B7919">
            <v>1130</v>
          </cell>
          <cell r="C7919" t="str">
            <v>BAB_2122</v>
          </cell>
          <cell r="D7919">
            <v>66223000</v>
          </cell>
          <cell r="E7919" t="str">
            <v>5815043460 ps3 W213</v>
          </cell>
          <cell r="F7919" t="str">
            <v>4-2017</v>
          </cell>
          <cell r="G7919">
            <v>366.59</v>
          </cell>
        </row>
        <row r="7920">
          <cell r="B7920">
            <v>1130</v>
          </cell>
          <cell r="C7920" t="str">
            <v>BAB_2122</v>
          </cell>
          <cell r="D7920">
            <v>66223000</v>
          </cell>
          <cell r="E7920" t="str">
            <v>5815043460 ps3 W213</v>
          </cell>
          <cell r="F7920" t="str">
            <v>5-2017</v>
          </cell>
          <cell r="G7920">
            <v>517.71</v>
          </cell>
        </row>
        <row r="7921">
          <cell r="B7921">
            <v>1130</v>
          </cell>
          <cell r="C7921" t="str">
            <v>BAB_2122</v>
          </cell>
          <cell r="D7921">
            <v>66223000</v>
          </cell>
          <cell r="E7921" t="str">
            <v>5815043460 ps3 W213</v>
          </cell>
          <cell r="F7921" t="str">
            <v>6-2017</v>
          </cell>
          <cell r="G7921">
            <v>323.55</v>
          </cell>
        </row>
        <row r="7922">
          <cell r="B7922">
            <v>1130</v>
          </cell>
          <cell r="C7922" t="str">
            <v>BAB_2122</v>
          </cell>
          <cell r="D7922">
            <v>66223006</v>
          </cell>
          <cell r="E7922" t="str">
            <v>5815043460 ps3 W213</v>
          </cell>
          <cell r="F7922" t="str">
            <v>1-2017</v>
          </cell>
          <cell r="G7922">
            <v>23.47</v>
          </cell>
        </row>
        <row r="7923">
          <cell r="B7923">
            <v>1130</v>
          </cell>
          <cell r="C7923" t="str">
            <v>BAB_2122</v>
          </cell>
          <cell r="D7923">
            <v>66223006</v>
          </cell>
          <cell r="E7923" t="str">
            <v>5815043460 ps3 W213</v>
          </cell>
          <cell r="F7923" t="str">
            <v>2-2017</v>
          </cell>
          <cell r="G7923">
            <v>23.94</v>
          </cell>
        </row>
        <row r="7924">
          <cell r="B7924">
            <v>1130</v>
          </cell>
          <cell r="C7924" t="str">
            <v>BAB_2122</v>
          </cell>
          <cell r="D7924">
            <v>66223006</v>
          </cell>
          <cell r="E7924" t="str">
            <v>5815043460 ps3 W213</v>
          </cell>
          <cell r="F7924" t="str">
            <v>3-2017</v>
          </cell>
          <cell r="G7924">
            <v>23.37</v>
          </cell>
        </row>
        <row r="7925">
          <cell r="B7925">
            <v>1130</v>
          </cell>
          <cell r="C7925" t="str">
            <v>BAB_2122</v>
          </cell>
          <cell r="D7925">
            <v>66223006</v>
          </cell>
          <cell r="E7925" t="str">
            <v>5815043460 ps3 W213</v>
          </cell>
          <cell r="F7925" t="str">
            <v>4-2017</v>
          </cell>
          <cell r="G7925">
            <v>29.66</v>
          </cell>
        </row>
        <row r="7926">
          <cell r="B7926">
            <v>1130</v>
          </cell>
          <cell r="C7926" t="str">
            <v>BAB_2122</v>
          </cell>
          <cell r="D7926">
            <v>66223006</v>
          </cell>
          <cell r="E7926" t="str">
            <v>5815043460 ps3 W213</v>
          </cell>
          <cell r="F7926" t="str">
            <v>5-2017</v>
          </cell>
          <cell r="G7926">
            <v>40.840000000000003</v>
          </cell>
        </row>
        <row r="7927">
          <cell r="B7927">
            <v>1130</v>
          </cell>
          <cell r="C7927" t="str">
            <v>BAB_2122</v>
          </cell>
          <cell r="D7927">
            <v>66223006</v>
          </cell>
          <cell r="E7927" t="str">
            <v>5815043460 ps3 W213</v>
          </cell>
          <cell r="F7927" t="str">
            <v>6-2017</v>
          </cell>
          <cell r="G7927">
            <v>26.17</v>
          </cell>
        </row>
        <row r="7928">
          <cell r="B7928">
            <v>1130</v>
          </cell>
          <cell r="C7928" t="str">
            <v>BAB_2123</v>
          </cell>
          <cell r="D7928">
            <v>66159000</v>
          </cell>
          <cell r="E7928" t="str">
            <v>5815043460 ps3 W213</v>
          </cell>
          <cell r="F7928" t="str">
            <v>1-2017</v>
          </cell>
          <cell r="G7928">
            <v>-123.19999999999999</v>
          </cell>
        </row>
        <row r="7929">
          <cell r="B7929">
            <v>1130</v>
          </cell>
          <cell r="C7929" t="str">
            <v>BAB_2123</v>
          </cell>
          <cell r="D7929">
            <v>66159000</v>
          </cell>
          <cell r="E7929" t="str">
            <v>5815043460 ps3 W213</v>
          </cell>
          <cell r="F7929" t="str">
            <v>2-2017</v>
          </cell>
          <cell r="G7929">
            <v>32.799999999999955</v>
          </cell>
        </row>
        <row r="7930">
          <cell r="B7930">
            <v>1130</v>
          </cell>
          <cell r="C7930" t="str">
            <v>BAB_2123</v>
          </cell>
          <cell r="D7930">
            <v>66159000</v>
          </cell>
          <cell r="E7930" t="str">
            <v>5815043460 ps3 W213</v>
          </cell>
          <cell r="F7930" t="str">
            <v>3-2017</v>
          </cell>
          <cell r="G7930">
            <v>52.300000000000011</v>
          </cell>
        </row>
        <row r="7931">
          <cell r="B7931">
            <v>1130</v>
          </cell>
          <cell r="C7931" t="str">
            <v>BAB_2123</v>
          </cell>
          <cell r="D7931">
            <v>66159000</v>
          </cell>
          <cell r="E7931" t="str">
            <v>5815043460 ps3 W213</v>
          </cell>
          <cell r="F7931" t="str">
            <v>4-2017</v>
          </cell>
          <cell r="G7931">
            <v>22.509999999999991</v>
          </cell>
        </row>
        <row r="7932">
          <cell r="B7932">
            <v>1130</v>
          </cell>
          <cell r="C7932" t="str">
            <v>BAB_2123</v>
          </cell>
          <cell r="D7932">
            <v>66159000</v>
          </cell>
          <cell r="E7932" t="str">
            <v>5815043460 ps3 W213</v>
          </cell>
          <cell r="F7932" t="str">
            <v>5-2017</v>
          </cell>
          <cell r="G7932">
            <v>14.300000000000011</v>
          </cell>
        </row>
        <row r="7933">
          <cell r="B7933">
            <v>1130</v>
          </cell>
          <cell r="C7933" t="str">
            <v>BAB_2123</v>
          </cell>
          <cell r="D7933">
            <v>66159000</v>
          </cell>
          <cell r="E7933" t="str">
            <v>5815043460 ps3 W213</v>
          </cell>
          <cell r="F7933" t="str">
            <v>6-2017</v>
          </cell>
          <cell r="G7933">
            <v>-31.449999999999989</v>
          </cell>
        </row>
        <row r="7934">
          <cell r="B7934">
            <v>1130</v>
          </cell>
          <cell r="C7934" t="str">
            <v>BAB_3120</v>
          </cell>
          <cell r="D7934">
            <v>68305000</v>
          </cell>
          <cell r="E7934" t="str">
            <v>5815043460 ps3 W213</v>
          </cell>
          <cell r="F7934" t="str">
            <v>4-2017</v>
          </cell>
          <cell r="G7934">
            <v>676.42</v>
          </cell>
        </row>
        <row r="7935">
          <cell r="B7935">
            <v>1130</v>
          </cell>
          <cell r="C7935" t="str">
            <v>BAB_3120</v>
          </cell>
          <cell r="D7935">
            <v>68378000</v>
          </cell>
          <cell r="E7935" t="str">
            <v>5815043460 ps3 W213</v>
          </cell>
          <cell r="F7935" t="str">
            <v>2-2017</v>
          </cell>
          <cell r="G7935">
            <v>67.72999999999999</v>
          </cell>
        </row>
        <row r="7936">
          <cell r="B7936">
            <v>1130</v>
          </cell>
          <cell r="C7936" t="str">
            <v>BAB_3130</v>
          </cell>
          <cell r="D7936">
            <v>68300000</v>
          </cell>
          <cell r="E7936" t="str">
            <v>5815043460 ps3 W213</v>
          </cell>
          <cell r="F7936" t="str">
            <v>1-2017</v>
          </cell>
          <cell r="G7936">
            <v>5374.8799999999974</v>
          </cell>
        </row>
        <row r="7937">
          <cell r="B7937">
            <v>1130</v>
          </cell>
          <cell r="C7937" t="str">
            <v>BAB_3130</v>
          </cell>
          <cell r="D7937">
            <v>68300000</v>
          </cell>
          <cell r="E7937" t="str">
            <v>5815043460 ps3 W213</v>
          </cell>
          <cell r="F7937" t="str">
            <v>2-2017</v>
          </cell>
          <cell r="G7937">
            <v>2511.5700000000006</v>
          </cell>
        </row>
        <row r="7938">
          <cell r="B7938">
            <v>1130</v>
          </cell>
          <cell r="C7938" t="str">
            <v>BAB_3130</v>
          </cell>
          <cell r="D7938">
            <v>68300000</v>
          </cell>
          <cell r="E7938" t="str">
            <v>5815043460 ps3 W213</v>
          </cell>
          <cell r="F7938" t="str">
            <v>3-2017</v>
          </cell>
          <cell r="G7938">
            <v>2718.5400000000009</v>
          </cell>
        </row>
        <row r="7939">
          <cell r="B7939">
            <v>1130</v>
          </cell>
          <cell r="C7939" t="str">
            <v>BAB_3130</v>
          </cell>
          <cell r="D7939">
            <v>68300000</v>
          </cell>
          <cell r="E7939" t="str">
            <v>5815043460 ps3 W213</v>
          </cell>
          <cell r="F7939" t="str">
            <v>4-2017</v>
          </cell>
          <cell r="G7939">
            <v>3489.68</v>
          </cell>
        </row>
        <row r="7940">
          <cell r="B7940">
            <v>1130</v>
          </cell>
          <cell r="C7940" t="str">
            <v>BAB_3130</v>
          </cell>
          <cell r="D7940">
            <v>68300000</v>
          </cell>
          <cell r="E7940" t="str">
            <v>5815043460 ps3 W213</v>
          </cell>
          <cell r="F7940" t="str">
            <v>5-2017</v>
          </cell>
          <cell r="G7940">
            <v>2982.8000000000011</v>
          </cell>
        </row>
        <row r="7941">
          <cell r="B7941">
            <v>1130</v>
          </cell>
          <cell r="C7941" t="str">
            <v>BAB_3130</v>
          </cell>
          <cell r="D7941">
            <v>68300000</v>
          </cell>
          <cell r="E7941" t="str">
            <v>5815043460 ps3 W213</v>
          </cell>
          <cell r="F7941" t="str">
            <v>6-2017</v>
          </cell>
          <cell r="G7941">
            <v>3426.2500000000014</v>
          </cell>
        </row>
        <row r="7942">
          <cell r="B7942">
            <v>1130</v>
          </cell>
          <cell r="C7942" t="str">
            <v>BAB_3430</v>
          </cell>
          <cell r="D7942">
            <v>68435099</v>
          </cell>
          <cell r="E7942" t="str">
            <v>5815043460 ps3 W213</v>
          </cell>
          <cell r="F7942" t="str">
            <v>1-2017</v>
          </cell>
          <cell r="G7942">
            <v>92.7</v>
          </cell>
        </row>
        <row r="7943">
          <cell r="B7943">
            <v>1130</v>
          </cell>
          <cell r="C7943" t="str">
            <v>BAB_3430</v>
          </cell>
          <cell r="D7943">
            <v>68435099</v>
          </cell>
          <cell r="E7943" t="str">
            <v>5815043460 ps3 W213</v>
          </cell>
          <cell r="F7943" t="str">
            <v>2-2017</v>
          </cell>
          <cell r="G7943">
            <v>92.7</v>
          </cell>
        </row>
        <row r="7944">
          <cell r="B7944">
            <v>1130</v>
          </cell>
          <cell r="C7944" t="str">
            <v>BAB_3430</v>
          </cell>
          <cell r="D7944">
            <v>68435099</v>
          </cell>
          <cell r="E7944" t="str">
            <v>5815043460 ps3 W213</v>
          </cell>
          <cell r="F7944" t="str">
            <v>3-2017</v>
          </cell>
          <cell r="G7944">
            <v>92.7</v>
          </cell>
        </row>
        <row r="7945">
          <cell r="B7945">
            <v>1130</v>
          </cell>
          <cell r="C7945" t="str">
            <v>BAB_3430</v>
          </cell>
          <cell r="D7945">
            <v>68435099</v>
          </cell>
          <cell r="E7945" t="str">
            <v>5815043460 ps3 W213</v>
          </cell>
          <cell r="F7945" t="str">
            <v>4-2017</v>
          </cell>
          <cell r="G7945">
            <v>39</v>
          </cell>
        </row>
        <row r="7946">
          <cell r="B7946">
            <v>1130</v>
          </cell>
          <cell r="C7946" t="str">
            <v>BAB_3430</v>
          </cell>
          <cell r="D7946">
            <v>68435099</v>
          </cell>
          <cell r="E7946" t="str">
            <v>5815043460 ps3 W213</v>
          </cell>
          <cell r="F7946" t="str">
            <v>5-2017</v>
          </cell>
          <cell r="G7946">
            <v>39</v>
          </cell>
        </row>
        <row r="7947">
          <cell r="B7947">
            <v>1130</v>
          </cell>
          <cell r="C7947" t="str">
            <v>BAB_3430</v>
          </cell>
          <cell r="D7947">
            <v>68435099</v>
          </cell>
          <cell r="E7947" t="str">
            <v>5815043460 ps3 W213</v>
          </cell>
          <cell r="F7947" t="str">
            <v>6-2017</v>
          </cell>
          <cell r="G7947">
            <v>52</v>
          </cell>
        </row>
        <row r="7948">
          <cell r="B7948">
            <v>1130</v>
          </cell>
          <cell r="C7948" t="str">
            <v>BAB_3440</v>
          </cell>
          <cell r="D7948">
            <v>68426099</v>
          </cell>
          <cell r="E7948" t="str">
            <v>5815043460 ps3 W213</v>
          </cell>
          <cell r="F7948" t="str">
            <v>4-2017</v>
          </cell>
          <cell r="G7948">
            <v>82.2</v>
          </cell>
        </row>
        <row r="7949">
          <cell r="B7949">
            <v>1130</v>
          </cell>
          <cell r="C7949" t="str">
            <v>BAB_3440</v>
          </cell>
          <cell r="D7949">
            <v>68426099</v>
          </cell>
          <cell r="E7949" t="str">
            <v>5815043460 ps3 W213</v>
          </cell>
          <cell r="F7949" t="str">
            <v>5-2017</v>
          </cell>
          <cell r="G7949">
            <v>82.2</v>
          </cell>
        </row>
        <row r="7950">
          <cell r="B7950">
            <v>1130</v>
          </cell>
          <cell r="C7950" t="str">
            <v>BAB_3440</v>
          </cell>
          <cell r="D7950">
            <v>68426099</v>
          </cell>
          <cell r="E7950" t="str">
            <v>5815043460 ps3 W213</v>
          </cell>
          <cell r="F7950" t="str">
            <v>6-2017</v>
          </cell>
          <cell r="G7950">
            <v>109.6</v>
          </cell>
        </row>
        <row r="7951">
          <cell r="B7951">
            <v>1130</v>
          </cell>
          <cell r="C7951" t="str">
            <v>BAB_3530</v>
          </cell>
          <cell r="D7951">
            <v>68393000</v>
          </cell>
          <cell r="E7951" t="str">
            <v>5815043460 ps3 W213</v>
          </cell>
          <cell r="F7951" t="str">
            <v>1-2017</v>
          </cell>
          <cell r="G7951">
            <v>209.97</v>
          </cell>
        </row>
        <row r="7952">
          <cell r="B7952">
            <v>1130</v>
          </cell>
          <cell r="C7952" t="str">
            <v>BAB_3530</v>
          </cell>
          <cell r="D7952">
            <v>68393000</v>
          </cell>
          <cell r="E7952" t="str">
            <v>5815043460 ps3 W213</v>
          </cell>
          <cell r="F7952" t="str">
            <v>2-2017</v>
          </cell>
          <cell r="G7952">
            <v>137.15</v>
          </cell>
        </row>
        <row r="7953">
          <cell r="B7953">
            <v>1130</v>
          </cell>
          <cell r="C7953" t="str">
            <v>BAB_3530</v>
          </cell>
          <cell r="D7953">
            <v>68393000</v>
          </cell>
          <cell r="E7953" t="str">
            <v>5815043460 ps3 W213</v>
          </cell>
          <cell r="F7953" t="str">
            <v>3-2017</v>
          </cell>
          <cell r="G7953">
            <v>138.22</v>
          </cell>
        </row>
        <row r="7954">
          <cell r="B7954">
            <v>1130</v>
          </cell>
          <cell r="C7954" t="str">
            <v>BAB_3530</v>
          </cell>
          <cell r="D7954">
            <v>68393000</v>
          </cell>
          <cell r="E7954" t="str">
            <v>5815043460 ps3 W213</v>
          </cell>
          <cell r="F7954" t="str">
            <v>4-2017</v>
          </cell>
          <cell r="G7954">
            <v>91.79</v>
          </cell>
        </row>
        <row r="7955">
          <cell r="B7955">
            <v>1130</v>
          </cell>
          <cell r="C7955" t="str">
            <v>BAB_3530</v>
          </cell>
          <cell r="D7955">
            <v>68393000</v>
          </cell>
          <cell r="E7955" t="str">
            <v>5815043460 ps3 W213</v>
          </cell>
          <cell r="F7955" t="str">
            <v>5-2017</v>
          </cell>
          <cell r="G7955">
            <v>211.24999999999997</v>
          </cell>
        </row>
        <row r="7956">
          <cell r="B7956">
            <v>1130</v>
          </cell>
          <cell r="C7956" t="str">
            <v>BAB_3530</v>
          </cell>
          <cell r="D7956">
            <v>68393000</v>
          </cell>
          <cell r="E7956" t="str">
            <v>5815043460 ps3 W213</v>
          </cell>
          <cell r="F7956" t="str">
            <v>6-2017</v>
          </cell>
          <cell r="G7956">
            <v>193.56000000000003</v>
          </cell>
        </row>
        <row r="7957">
          <cell r="B7957">
            <v>1130</v>
          </cell>
          <cell r="C7957" t="str">
            <v>BAB_3530</v>
          </cell>
          <cell r="D7957">
            <v>68394000</v>
          </cell>
          <cell r="E7957" t="str">
            <v>5815043460 ps3 W213</v>
          </cell>
          <cell r="F7957" t="str">
            <v>3-2017</v>
          </cell>
          <cell r="G7957">
            <v>166.07</v>
          </cell>
        </row>
        <row r="7958">
          <cell r="B7958">
            <v>1130</v>
          </cell>
          <cell r="C7958" t="str">
            <v>BAB_3530</v>
          </cell>
          <cell r="D7958">
            <v>68394100</v>
          </cell>
          <cell r="E7958" t="str">
            <v>5815043460 ps3 W213</v>
          </cell>
          <cell r="F7958" t="str">
            <v>6-2017</v>
          </cell>
          <cell r="G7958">
            <v>39.32</v>
          </cell>
        </row>
        <row r="7959">
          <cell r="B7959">
            <v>1130</v>
          </cell>
          <cell r="C7959" t="str">
            <v>BAB_4100</v>
          </cell>
          <cell r="D7959">
            <v>90123000</v>
          </cell>
          <cell r="E7959" t="str">
            <v>5815043460 ps3 W213</v>
          </cell>
          <cell r="F7959" t="str">
            <v>1-2017</v>
          </cell>
          <cell r="G7959">
            <v>95.78</v>
          </cell>
        </row>
        <row r="7960">
          <cell r="B7960">
            <v>1130</v>
          </cell>
          <cell r="C7960" t="str">
            <v>BAB_4100</v>
          </cell>
          <cell r="D7960">
            <v>90123000</v>
          </cell>
          <cell r="E7960" t="str">
            <v>5815043460 ps3 W213</v>
          </cell>
          <cell r="F7960" t="str">
            <v>2-2017</v>
          </cell>
          <cell r="G7960">
            <v>92.41</v>
          </cell>
        </row>
        <row r="7961">
          <cell r="B7961">
            <v>1130</v>
          </cell>
          <cell r="C7961" t="str">
            <v>BAB_4100</v>
          </cell>
          <cell r="D7961">
            <v>90123000</v>
          </cell>
          <cell r="E7961" t="str">
            <v>5815043460 ps3 W213</v>
          </cell>
          <cell r="F7961" t="str">
            <v>3-2017</v>
          </cell>
          <cell r="G7961">
            <v>84.06</v>
          </cell>
        </row>
        <row r="7962">
          <cell r="B7962">
            <v>1130</v>
          </cell>
          <cell r="C7962" t="str">
            <v>BAB_4100</v>
          </cell>
          <cell r="D7962">
            <v>90123000</v>
          </cell>
          <cell r="E7962" t="str">
            <v>5815043460 ps3 W213</v>
          </cell>
          <cell r="F7962" t="str">
            <v>4-2017</v>
          </cell>
          <cell r="G7962">
            <v>89.24</v>
          </cell>
        </row>
        <row r="7963">
          <cell r="B7963">
            <v>1130</v>
          </cell>
          <cell r="C7963" t="str">
            <v>BAB_4100</v>
          </cell>
          <cell r="D7963">
            <v>90123000</v>
          </cell>
          <cell r="E7963" t="str">
            <v>5815043460 ps3 W213</v>
          </cell>
          <cell r="F7963" t="str">
            <v>5-2017</v>
          </cell>
          <cell r="G7963">
            <v>87.58</v>
          </cell>
        </row>
        <row r="7964">
          <cell r="B7964">
            <v>1130</v>
          </cell>
          <cell r="C7964" t="str">
            <v>BAB_4100</v>
          </cell>
          <cell r="D7964">
            <v>90123000</v>
          </cell>
          <cell r="E7964" t="str">
            <v>5815043460 ps3 W213</v>
          </cell>
          <cell r="F7964" t="str">
            <v>6-2017</v>
          </cell>
          <cell r="G7964">
            <v>80.599999999999994</v>
          </cell>
        </row>
        <row r="7965">
          <cell r="B7965">
            <v>1130</v>
          </cell>
          <cell r="C7965" t="str">
            <v>BAB_5100</v>
          </cell>
          <cell r="D7965">
            <v>81210109</v>
          </cell>
          <cell r="E7965" t="str">
            <v>5815043460 ps3 W213</v>
          </cell>
          <cell r="F7965" t="str">
            <v>2-2017</v>
          </cell>
          <cell r="G7965">
            <v>2033.2</v>
          </cell>
        </row>
        <row r="7966">
          <cell r="B7966">
            <v>1130</v>
          </cell>
          <cell r="C7966" t="str">
            <v>BAB_5100</v>
          </cell>
          <cell r="D7966">
            <v>81210109</v>
          </cell>
          <cell r="E7966" t="str">
            <v>5815043460 ps3 W213</v>
          </cell>
          <cell r="F7966" t="str">
            <v>3-2017</v>
          </cell>
          <cell r="G7966">
            <v>3008.06</v>
          </cell>
        </row>
        <row r="7967">
          <cell r="B7967">
            <v>1130</v>
          </cell>
          <cell r="C7967" t="str">
            <v>BAB_5100</v>
          </cell>
          <cell r="D7967">
            <v>81210109</v>
          </cell>
          <cell r="E7967" t="str">
            <v>5815043460 ps3 W213</v>
          </cell>
          <cell r="F7967" t="str">
            <v>4-2017</v>
          </cell>
          <cell r="G7967">
            <v>2973.41</v>
          </cell>
        </row>
        <row r="7968">
          <cell r="B7968">
            <v>1130</v>
          </cell>
          <cell r="C7968" t="str">
            <v>BAB_5100</v>
          </cell>
          <cell r="D7968">
            <v>81210109</v>
          </cell>
          <cell r="E7968" t="str">
            <v>5815043460 ps3 W213</v>
          </cell>
          <cell r="F7968" t="str">
            <v>5-2017</v>
          </cell>
          <cell r="G7968">
            <v>3251.85</v>
          </cell>
        </row>
        <row r="7969">
          <cell r="B7969">
            <v>1130</v>
          </cell>
          <cell r="C7969" t="str">
            <v>BAB_5100</v>
          </cell>
          <cell r="D7969">
            <v>81210109</v>
          </cell>
          <cell r="E7969" t="str">
            <v>5815043460 ps3 W213</v>
          </cell>
          <cell r="F7969" t="str">
            <v>6-2017</v>
          </cell>
          <cell r="G7969">
            <v>2963.2000000000003</v>
          </cell>
        </row>
        <row r="7970">
          <cell r="B7970">
            <v>1130</v>
          </cell>
          <cell r="C7970" t="str">
            <v>BAB_5101</v>
          </cell>
          <cell r="D7970">
            <v>81210111</v>
          </cell>
          <cell r="E7970" t="str">
            <v>5815043460 ps3 W213</v>
          </cell>
          <cell r="F7970" t="str">
            <v>2-2017</v>
          </cell>
          <cell r="G7970">
            <v>306.39999999999998</v>
          </cell>
        </row>
        <row r="7971">
          <cell r="B7971">
            <v>1130</v>
          </cell>
          <cell r="C7971" t="str">
            <v>BAB_5101</v>
          </cell>
          <cell r="D7971">
            <v>81210111</v>
          </cell>
          <cell r="E7971" t="str">
            <v>5815043460 ps3 W213</v>
          </cell>
          <cell r="F7971" t="str">
            <v>3-2017</v>
          </cell>
          <cell r="G7971">
            <v>349.45</v>
          </cell>
        </row>
        <row r="7972">
          <cell r="B7972">
            <v>1130</v>
          </cell>
          <cell r="C7972" t="str">
            <v>BAB_5101</v>
          </cell>
          <cell r="D7972">
            <v>81210111</v>
          </cell>
          <cell r="E7972" t="str">
            <v>5815043460 ps3 W213</v>
          </cell>
          <cell r="F7972" t="str">
            <v>4-2017</v>
          </cell>
          <cell r="G7972">
            <v>370.13</v>
          </cell>
        </row>
        <row r="7973">
          <cell r="B7973">
            <v>1130</v>
          </cell>
          <cell r="C7973" t="str">
            <v>BAB_5101</v>
          </cell>
          <cell r="D7973">
            <v>81210111</v>
          </cell>
          <cell r="E7973" t="str">
            <v>5815043460 ps3 W213</v>
          </cell>
          <cell r="F7973" t="str">
            <v>5-2017</v>
          </cell>
          <cell r="G7973">
            <v>383.5</v>
          </cell>
        </row>
        <row r="7974">
          <cell r="B7974">
            <v>1130</v>
          </cell>
          <cell r="C7974" t="str">
            <v>BAB_5101</v>
          </cell>
          <cell r="D7974">
            <v>81210111</v>
          </cell>
          <cell r="E7974" t="str">
            <v>5815043460 ps3 W213</v>
          </cell>
          <cell r="F7974" t="str">
            <v>6-2017</v>
          </cell>
          <cell r="G7974">
            <v>642.37</v>
          </cell>
        </row>
        <row r="7975">
          <cell r="B7975">
            <v>1130</v>
          </cell>
          <cell r="C7975" t="str">
            <v>BAB_5102</v>
          </cell>
          <cell r="D7975">
            <v>81210113</v>
          </cell>
          <cell r="E7975" t="str">
            <v>5815043460 ps3 W213</v>
          </cell>
          <cell r="F7975" t="str">
            <v>1-2017</v>
          </cell>
          <cell r="G7975">
            <v>3252.7</v>
          </cell>
        </row>
        <row r="7976">
          <cell r="B7976">
            <v>1130</v>
          </cell>
          <cell r="C7976" t="str">
            <v>BAB_5102</v>
          </cell>
          <cell r="D7976">
            <v>81210113</v>
          </cell>
          <cell r="E7976" t="str">
            <v>5815043460 ps3 W213</v>
          </cell>
          <cell r="F7976" t="str">
            <v>2-2017</v>
          </cell>
          <cell r="G7976">
            <v>4471.09</v>
          </cell>
        </row>
        <row r="7977">
          <cell r="B7977">
            <v>1130</v>
          </cell>
          <cell r="C7977" t="str">
            <v>BAB_5102</v>
          </cell>
          <cell r="D7977">
            <v>81210113</v>
          </cell>
          <cell r="E7977" t="str">
            <v>5815043460 ps3 W213</v>
          </cell>
          <cell r="F7977" t="str">
            <v>3-2017</v>
          </cell>
          <cell r="G7977">
            <v>2719.92</v>
          </cell>
        </row>
        <row r="7978">
          <cell r="B7978">
            <v>1130</v>
          </cell>
          <cell r="C7978" t="str">
            <v>BAB_5102</v>
          </cell>
          <cell r="D7978">
            <v>81210113</v>
          </cell>
          <cell r="E7978" t="str">
            <v>5815043460 ps3 W213</v>
          </cell>
          <cell r="F7978" t="str">
            <v>4-2017</v>
          </cell>
          <cell r="G7978">
            <v>3330.67</v>
          </cell>
        </row>
        <row r="7979">
          <cell r="B7979">
            <v>1130</v>
          </cell>
          <cell r="C7979" t="str">
            <v>BAB_5102</v>
          </cell>
          <cell r="D7979">
            <v>81210113</v>
          </cell>
          <cell r="E7979" t="str">
            <v>5815043460 ps3 W213</v>
          </cell>
          <cell r="F7979" t="str">
            <v>5-2017</v>
          </cell>
          <cell r="G7979">
            <v>5196.18</v>
          </cell>
        </row>
        <row r="7980">
          <cell r="B7980">
            <v>1130</v>
          </cell>
          <cell r="C7980" t="str">
            <v>BAB_5102</v>
          </cell>
          <cell r="D7980">
            <v>81210113</v>
          </cell>
          <cell r="E7980" t="str">
            <v>5815043460 ps3 W213</v>
          </cell>
          <cell r="F7980" t="str">
            <v>6-2017</v>
          </cell>
          <cell r="G7980">
            <v>1326.4</v>
          </cell>
        </row>
        <row r="7981">
          <cell r="B7981">
            <v>1130</v>
          </cell>
          <cell r="C7981" t="str">
            <v>BAB_5103</v>
          </cell>
          <cell r="D7981">
            <v>81210100</v>
          </cell>
          <cell r="E7981" t="str">
            <v>5815043460 ps3 W213</v>
          </cell>
          <cell r="F7981" t="str">
            <v>1-2017</v>
          </cell>
          <cell r="G7981">
            <v>3191.04</v>
          </cell>
        </row>
        <row r="7982">
          <cell r="B7982">
            <v>1130</v>
          </cell>
          <cell r="C7982" t="str">
            <v>BAB_5103</v>
          </cell>
          <cell r="D7982">
            <v>81210100</v>
          </cell>
          <cell r="E7982" t="str">
            <v>5815043460 ps3 W213</v>
          </cell>
          <cell r="F7982" t="str">
            <v>2-2017</v>
          </cell>
          <cell r="G7982">
            <v>2560.2799999999997</v>
          </cell>
        </row>
        <row r="7983">
          <cell r="B7983">
            <v>1130</v>
          </cell>
          <cell r="C7983" t="str">
            <v>BAB_5103</v>
          </cell>
          <cell r="D7983">
            <v>81210100</v>
          </cell>
          <cell r="E7983" t="str">
            <v>5815043460 ps3 W213</v>
          </cell>
          <cell r="F7983" t="str">
            <v>3-2017</v>
          </cell>
          <cell r="G7983">
            <v>5954.28</v>
          </cell>
        </row>
        <row r="7984">
          <cell r="B7984">
            <v>1130</v>
          </cell>
          <cell r="C7984" t="str">
            <v>BAB_5103</v>
          </cell>
          <cell r="D7984">
            <v>81210100</v>
          </cell>
          <cell r="E7984" t="str">
            <v>5815043460 ps3 W213</v>
          </cell>
          <cell r="F7984" t="str">
            <v>4-2017</v>
          </cell>
          <cell r="G7984">
            <v>6254.86</v>
          </cell>
        </row>
        <row r="7985">
          <cell r="B7985">
            <v>1130</v>
          </cell>
          <cell r="C7985" t="str">
            <v>BAB_5103</v>
          </cell>
          <cell r="D7985">
            <v>81210100</v>
          </cell>
          <cell r="E7985" t="str">
            <v>5815043460 ps3 W213</v>
          </cell>
          <cell r="F7985" t="str">
            <v>5-2017</v>
          </cell>
          <cell r="G7985">
            <v>-3862.02</v>
          </cell>
        </row>
        <row r="7986">
          <cell r="B7986">
            <v>1130</v>
          </cell>
          <cell r="C7986" t="str">
            <v>BAB_5103</v>
          </cell>
          <cell r="D7986">
            <v>81210100</v>
          </cell>
          <cell r="E7986" t="str">
            <v>5815043460 ps3 W213</v>
          </cell>
          <cell r="F7986" t="str">
            <v>6-2017</v>
          </cell>
          <cell r="G7986">
            <v>5150.08</v>
          </cell>
        </row>
        <row r="7987">
          <cell r="B7987">
            <v>1130</v>
          </cell>
          <cell r="C7987" t="str">
            <v>BAB_5103</v>
          </cell>
          <cell r="D7987">
            <v>81210101</v>
          </cell>
          <cell r="E7987" t="str">
            <v>5815043460 ps3 W213</v>
          </cell>
          <cell r="F7987" t="str">
            <v>1-2017</v>
          </cell>
          <cell r="G7987">
            <v>738.29</v>
          </cell>
        </row>
        <row r="7988">
          <cell r="B7988">
            <v>1130</v>
          </cell>
          <cell r="C7988" t="str">
            <v>BAB_5103</v>
          </cell>
          <cell r="D7988">
            <v>81210101</v>
          </cell>
          <cell r="E7988" t="str">
            <v>5815043460 ps3 W213</v>
          </cell>
          <cell r="F7988" t="str">
            <v>2-2017</v>
          </cell>
          <cell r="G7988">
            <v>516.38</v>
          </cell>
        </row>
        <row r="7989">
          <cell r="B7989">
            <v>1130</v>
          </cell>
          <cell r="C7989" t="str">
            <v>BAB_5103</v>
          </cell>
          <cell r="D7989">
            <v>81210101</v>
          </cell>
          <cell r="E7989" t="str">
            <v>5815043460 ps3 W213</v>
          </cell>
          <cell r="F7989" t="str">
            <v>3-2017</v>
          </cell>
          <cell r="G7989">
            <v>467.9</v>
          </cell>
        </row>
        <row r="7990">
          <cell r="B7990">
            <v>1130</v>
          </cell>
          <cell r="C7990" t="str">
            <v>BAB_5103</v>
          </cell>
          <cell r="D7990">
            <v>81210101</v>
          </cell>
          <cell r="E7990" t="str">
            <v>5815043460 ps3 W213</v>
          </cell>
          <cell r="F7990" t="str">
            <v>4-2017</v>
          </cell>
          <cell r="G7990">
            <v>601.30999999999995</v>
          </cell>
        </row>
        <row r="7991">
          <cell r="B7991">
            <v>1130</v>
          </cell>
          <cell r="C7991" t="str">
            <v>BAB_5103</v>
          </cell>
          <cell r="D7991">
            <v>81210101</v>
          </cell>
          <cell r="E7991" t="str">
            <v>5815043460 ps3 W213</v>
          </cell>
          <cell r="F7991" t="str">
            <v>5-2017</v>
          </cell>
          <cell r="G7991">
            <v>1875.12</v>
          </cell>
        </row>
        <row r="7992">
          <cell r="B7992">
            <v>1130</v>
          </cell>
          <cell r="C7992" t="str">
            <v>BAB_5103</v>
          </cell>
          <cell r="D7992">
            <v>81210101</v>
          </cell>
          <cell r="E7992" t="str">
            <v>5815043460 ps3 W213</v>
          </cell>
          <cell r="F7992" t="str">
            <v>6-2017</v>
          </cell>
          <cell r="G7992">
            <v>529.07000000000005</v>
          </cell>
        </row>
        <row r="7993">
          <cell r="B7993">
            <v>1130</v>
          </cell>
          <cell r="C7993" t="str">
            <v>BAB_5103</v>
          </cell>
          <cell r="D7993">
            <v>81210102</v>
          </cell>
          <cell r="E7993" t="str">
            <v>5815043460 ps3 W213</v>
          </cell>
          <cell r="F7993" t="str">
            <v>1-2017</v>
          </cell>
          <cell r="G7993">
            <v>182.21</v>
          </cell>
        </row>
        <row r="7994">
          <cell r="B7994">
            <v>1130</v>
          </cell>
          <cell r="C7994" t="str">
            <v>BAB_5103</v>
          </cell>
          <cell r="D7994">
            <v>81210102</v>
          </cell>
          <cell r="E7994" t="str">
            <v>5815043460 ps3 W213</v>
          </cell>
          <cell r="F7994" t="str">
            <v>2-2017</v>
          </cell>
          <cell r="G7994">
            <v>194.26</v>
          </cell>
        </row>
        <row r="7995">
          <cell r="B7995">
            <v>1130</v>
          </cell>
          <cell r="C7995" t="str">
            <v>BAB_5103</v>
          </cell>
          <cell r="D7995">
            <v>81210102</v>
          </cell>
          <cell r="E7995" t="str">
            <v>5815043460 ps3 W213</v>
          </cell>
          <cell r="F7995" t="str">
            <v>3-2017</v>
          </cell>
          <cell r="G7995">
            <v>225.88</v>
          </cell>
        </row>
        <row r="7996">
          <cell r="B7996">
            <v>1130</v>
          </cell>
          <cell r="C7996" t="str">
            <v>BAB_5103</v>
          </cell>
          <cell r="D7996">
            <v>81210102</v>
          </cell>
          <cell r="E7996" t="str">
            <v>5815043460 ps3 W213</v>
          </cell>
          <cell r="F7996" t="str">
            <v>4-2017</v>
          </cell>
          <cell r="G7996">
            <v>1263.98</v>
          </cell>
        </row>
        <row r="7997">
          <cell r="B7997">
            <v>1130</v>
          </cell>
          <cell r="C7997" t="str">
            <v>BAB_5103</v>
          </cell>
          <cell r="D7997">
            <v>81210102</v>
          </cell>
          <cell r="E7997" t="str">
            <v>5815043460 ps3 W213</v>
          </cell>
          <cell r="F7997" t="str">
            <v>5-2017</v>
          </cell>
          <cell r="G7997">
            <v>232.86</v>
          </cell>
        </row>
        <row r="7998">
          <cell r="B7998">
            <v>1130</v>
          </cell>
          <cell r="C7998" t="str">
            <v>BAB_5103</v>
          </cell>
          <cell r="D7998">
            <v>81210102</v>
          </cell>
          <cell r="E7998" t="str">
            <v>5815043460 ps3 W213</v>
          </cell>
          <cell r="F7998" t="str">
            <v>6-2017</v>
          </cell>
          <cell r="G7998">
            <v>281.11</v>
          </cell>
        </row>
        <row r="7999">
          <cell r="B7999">
            <v>1130</v>
          </cell>
          <cell r="C7999" t="str">
            <v>BAB_5103</v>
          </cell>
          <cell r="D7999">
            <v>81210103</v>
          </cell>
          <cell r="E7999" t="str">
            <v>5815043460 ps3 W213</v>
          </cell>
          <cell r="F7999" t="str">
            <v>1-2017</v>
          </cell>
          <cell r="G7999">
            <v>1774.52</v>
          </cell>
        </row>
        <row r="8000">
          <cell r="B8000">
            <v>1130</v>
          </cell>
          <cell r="C8000" t="str">
            <v>BAB_5103</v>
          </cell>
          <cell r="D8000">
            <v>81210103</v>
          </cell>
          <cell r="E8000" t="str">
            <v>5815043460 ps3 W213</v>
          </cell>
          <cell r="F8000" t="str">
            <v>2-2017</v>
          </cell>
          <cell r="G8000">
            <v>1038.53</v>
          </cell>
        </row>
        <row r="8001">
          <cell r="B8001">
            <v>1130</v>
          </cell>
          <cell r="C8001" t="str">
            <v>BAB_5103</v>
          </cell>
          <cell r="D8001">
            <v>81210103</v>
          </cell>
          <cell r="E8001" t="str">
            <v>5815043460 ps3 W213</v>
          </cell>
          <cell r="F8001" t="str">
            <v>3-2017</v>
          </cell>
          <cell r="G8001">
            <v>3737.46</v>
          </cell>
        </row>
        <row r="8002">
          <cell r="B8002">
            <v>1130</v>
          </cell>
          <cell r="C8002" t="str">
            <v>BAB_5103</v>
          </cell>
          <cell r="D8002">
            <v>81210103</v>
          </cell>
          <cell r="E8002" t="str">
            <v>5815043460 ps3 W213</v>
          </cell>
          <cell r="F8002" t="str">
            <v>4-2017</v>
          </cell>
          <cell r="G8002">
            <v>2980.52</v>
          </cell>
        </row>
        <row r="8003">
          <cell r="B8003">
            <v>1130</v>
          </cell>
          <cell r="C8003" t="str">
            <v>BAB_5103</v>
          </cell>
          <cell r="D8003">
            <v>81210103</v>
          </cell>
          <cell r="E8003" t="str">
            <v>5815043460 ps3 W213</v>
          </cell>
          <cell r="F8003" t="str">
            <v>5-2017</v>
          </cell>
          <cell r="G8003">
            <v>-2517.52</v>
          </cell>
        </row>
        <row r="8004">
          <cell r="B8004">
            <v>1130</v>
          </cell>
          <cell r="C8004" t="str">
            <v>BAB_5103</v>
          </cell>
          <cell r="D8004">
            <v>81210103</v>
          </cell>
          <cell r="E8004" t="str">
            <v>5815043460 ps3 W213</v>
          </cell>
          <cell r="F8004" t="str">
            <v>6-2017</v>
          </cell>
          <cell r="G8004">
            <v>2403.13</v>
          </cell>
        </row>
        <row r="8005">
          <cell r="B8005">
            <v>1130</v>
          </cell>
          <cell r="C8005" t="str">
            <v>BAB_5103</v>
          </cell>
          <cell r="D8005">
            <v>81210104</v>
          </cell>
          <cell r="E8005" t="str">
            <v>5815043460 ps3 W213</v>
          </cell>
          <cell r="F8005" t="str">
            <v>1-2017</v>
          </cell>
          <cell r="G8005">
            <v>369.47</v>
          </cell>
        </row>
        <row r="8006">
          <cell r="B8006">
            <v>1130</v>
          </cell>
          <cell r="C8006" t="str">
            <v>BAB_5103</v>
          </cell>
          <cell r="D8006">
            <v>81210104</v>
          </cell>
          <cell r="E8006" t="str">
            <v>5815043460 ps3 W213</v>
          </cell>
          <cell r="F8006" t="str">
            <v>2-2017</v>
          </cell>
          <cell r="G8006">
            <v>963.56</v>
          </cell>
        </row>
        <row r="8007">
          <cell r="B8007">
            <v>1130</v>
          </cell>
          <cell r="C8007" t="str">
            <v>BAB_5103</v>
          </cell>
          <cell r="D8007">
            <v>81210104</v>
          </cell>
          <cell r="E8007" t="str">
            <v>5815043460 ps3 W213</v>
          </cell>
          <cell r="F8007" t="str">
            <v>3-2017</v>
          </cell>
          <cell r="G8007">
            <v>1473.11</v>
          </cell>
        </row>
        <row r="8008">
          <cell r="B8008">
            <v>1130</v>
          </cell>
          <cell r="C8008" t="str">
            <v>BAB_5103</v>
          </cell>
          <cell r="D8008">
            <v>81210104</v>
          </cell>
          <cell r="E8008" t="str">
            <v>5815043460 ps3 W213</v>
          </cell>
          <cell r="F8008" t="str">
            <v>4-2017</v>
          </cell>
          <cell r="G8008">
            <v>1427.03</v>
          </cell>
        </row>
        <row r="8009">
          <cell r="B8009">
            <v>1130</v>
          </cell>
          <cell r="C8009" t="str">
            <v>BAB_5103</v>
          </cell>
          <cell r="D8009">
            <v>81210104</v>
          </cell>
          <cell r="E8009" t="str">
            <v>5815043460 ps3 W213</v>
          </cell>
          <cell r="F8009" t="str">
            <v>5-2017</v>
          </cell>
          <cell r="G8009">
            <v>2102.3399999999997</v>
          </cell>
        </row>
        <row r="8010">
          <cell r="B8010">
            <v>1130</v>
          </cell>
          <cell r="C8010" t="str">
            <v>BAB_5103</v>
          </cell>
          <cell r="D8010">
            <v>81210104</v>
          </cell>
          <cell r="E8010" t="str">
            <v>5815043460 ps3 W213</v>
          </cell>
          <cell r="F8010" t="str">
            <v>6-2017</v>
          </cell>
          <cell r="G8010">
            <v>3482.28</v>
          </cell>
        </row>
        <row r="8011">
          <cell r="B8011">
            <v>1130</v>
          </cell>
          <cell r="C8011" t="str">
            <v>BAB_5103</v>
          </cell>
          <cell r="D8011">
            <v>81210105</v>
          </cell>
          <cell r="E8011" t="str">
            <v>5815043460 ps3 W213</v>
          </cell>
          <cell r="F8011" t="str">
            <v>1-2017</v>
          </cell>
          <cell r="G8011">
            <v>1762.37</v>
          </cell>
        </row>
        <row r="8012">
          <cell r="B8012">
            <v>1130</v>
          </cell>
          <cell r="C8012" t="str">
            <v>BAB_5103</v>
          </cell>
          <cell r="D8012">
            <v>81210105</v>
          </cell>
          <cell r="E8012" t="str">
            <v>5815043460 ps3 W213</v>
          </cell>
          <cell r="F8012" t="str">
            <v>2-2017</v>
          </cell>
          <cell r="G8012">
            <v>1720.87</v>
          </cell>
        </row>
        <row r="8013">
          <cell r="B8013">
            <v>1130</v>
          </cell>
          <cell r="C8013" t="str">
            <v>BAB_5103</v>
          </cell>
          <cell r="D8013">
            <v>81210105</v>
          </cell>
          <cell r="E8013" t="str">
            <v>5815043460 ps3 W213</v>
          </cell>
          <cell r="F8013" t="str">
            <v>3-2017</v>
          </cell>
          <cell r="G8013">
            <v>1750.04</v>
          </cell>
        </row>
        <row r="8014">
          <cell r="B8014">
            <v>1130</v>
          </cell>
          <cell r="C8014" t="str">
            <v>BAB_5103</v>
          </cell>
          <cell r="D8014">
            <v>81210105</v>
          </cell>
          <cell r="E8014" t="str">
            <v>5815043460 ps3 W213</v>
          </cell>
          <cell r="F8014" t="str">
            <v>4-2017</v>
          </cell>
          <cell r="G8014">
            <v>2807.3199999999997</v>
          </cell>
        </row>
        <row r="8015">
          <cell r="B8015">
            <v>1130</v>
          </cell>
          <cell r="C8015" t="str">
            <v>BAB_5103</v>
          </cell>
          <cell r="D8015">
            <v>81210105</v>
          </cell>
          <cell r="E8015" t="str">
            <v>5815043460 ps3 W213</v>
          </cell>
          <cell r="F8015" t="str">
            <v>5-2017</v>
          </cell>
          <cell r="G8015">
            <v>3613.5699999999997</v>
          </cell>
        </row>
        <row r="8016">
          <cell r="B8016">
            <v>1130</v>
          </cell>
          <cell r="C8016" t="str">
            <v>BAB_5103</v>
          </cell>
          <cell r="D8016">
            <v>81210105</v>
          </cell>
          <cell r="E8016" t="str">
            <v>5815043460 ps3 W213</v>
          </cell>
          <cell r="F8016" t="str">
            <v>6-2017</v>
          </cell>
          <cell r="G8016">
            <v>2673.1400000000003</v>
          </cell>
        </row>
        <row r="8017">
          <cell r="B8017">
            <v>1130</v>
          </cell>
          <cell r="C8017" t="str">
            <v>BAB_5103</v>
          </cell>
          <cell r="D8017">
            <v>81210106</v>
          </cell>
          <cell r="E8017" t="str">
            <v>5815043460 ps3 W213</v>
          </cell>
          <cell r="F8017" t="str">
            <v>1-2017</v>
          </cell>
          <cell r="G8017">
            <v>289.17</v>
          </cell>
        </row>
        <row r="8018">
          <cell r="B8018">
            <v>1130</v>
          </cell>
          <cell r="C8018" t="str">
            <v>BAB_5103</v>
          </cell>
          <cell r="D8018">
            <v>81210106</v>
          </cell>
          <cell r="E8018" t="str">
            <v>5815043460 ps3 W213</v>
          </cell>
          <cell r="F8018" t="str">
            <v>2-2017</v>
          </cell>
          <cell r="G8018">
            <v>416.06</v>
          </cell>
        </row>
        <row r="8019">
          <cell r="B8019">
            <v>1130</v>
          </cell>
          <cell r="C8019" t="str">
            <v>BAB_5103</v>
          </cell>
          <cell r="D8019">
            <v>81210106</v>
          </cell>
          <cell r="E8019" t="str">
            <v>5815043460 ps3 W213</v>
          </cell>
          <cell r="F8019" t="str">
            <v>3-2017</v>
          </cell>
          <cell r="G8019">
            <v>609.54999999999995</v>
          </cell>
        </row>
        <row r="8020">
          <cell r="B8020">
            <v>1130</v>
          </cell>
          <cell r="C8020" t="str">
            <v>BAB_5103</v>
          </cell>
          <cell r="D8020">
            <v>81210106</v>
          </cell>
          <cell r="E8020" t="str">
            <v>5815043460 ps3 W213</v>
          </cell>
          <cell r="F8020" t="str">
            <v>4-2017</v>
          </cell>
          <cell r="G8020">
            <v>644.91</v>
          </cell>
        </row>
        <row r="8021">
          <cell r="B8021">
            <v>1130</v>
          </cell>
          <cell r="C8021" t="str">
            <v>BAB_5103</v>
          </cell>
          <cell r="D8021">
            <v>81210106</v>
          </cell>
          <cell r="E8021" t="str">
            <v>5815043460 ps3 W213</v>
          </cell>
          <cell r="F8021" t="str">
            <v>5-2017</v>
          </cell>
          <cell r="G8021">
            <v>982.31</v>
          </cell>
        </row>
        <row r="8022">
          <cell r="B8022">
            <v>1130</v>
          </cell>
          <cell r="C8022" t="str">
            <v>BAB_5103</v>
          </cell>
          <cell r="D8022">
            <v>81210106</v>
          </cell>
          <cell r="E8022" t="str">
            <v>5815043460 ps3 W213</v>
          </cell>
          <cell r="F8022" t="str">
            <v>6-2017</v>
          </cell>
          <cell r="G8022">
            <v>803.87</v>
          </cell>
        </row>
        <row r="8023">
          <cell r="B8023">
            <v>1130</v>
          </cell>
          <cell r="C8023" t="str">
            <v>BAB_5103</v>
          </cell>
          <cell r="D8023">
            <v>81210107</v>
          </cell>
          <cell r="E8023" t="str">
            <v>5815043460 ps3 W213</v>
          </cell>
          <cell r="F8023" t="str">
            <v>1-2017</v>
          </cell>
          <cell r="G8023">
            <v>455.98</v>
          </cell>
        </row>
        <row r="8024">
          <cell r="B8024">
            <v>1130</v>
          </cell>
          <cell r="C8024" t="str">
            <v>BAB_5103</v>
          </cell>
          <cell r="D8024">
            <v>81210107</v>
          </cell>
          <cell r="E8024" t="str">
            <v>5815043460 ps3 W213</v>
          </cell>
          <cell r="F8024" t="str">
            <v>2-2017</v>
          </cell>
          <cell r="G8024">
            <v>496.69</v>
          </cell>
        </row>
        <row r="8025">
          <cell r="B8025">
            <v>1130</v>
          </cell>
          <cell r="C8025" t="str">
            <v>BAB_5103</v>
          </cell>
          <cell r="D8025">
            <v>81210107</v>
          </cell>
          <cell r="E8025" t="str">
            <v>5815043460 ps3 W213</v>
          </cell>
          <cell r="F8025" t="str">
            <v>3-2017</v>
          </cell>
          <cell r="G8025">
            <v>418.5</v>
          </cell>
        </row>
        <row r="8026">
          <cell r="B8026">
            <v>1130</v>
          </cell>
          <cell r="C8026" t="str">
            <v>BAB_5103</v>
          </cell>
          <cell r="D8026">
            <v>81210107</v>
          </cell>
          <cell r="E8026" t="str">
            <v>5815043460 ps3 W213</v>
          </cell>
          <cell r="F8026" t="str">
            <v>4-2017</v>
          </cell>
          <cell r="G8026">
            <v>1030.0899999999999</v>
          </cell>
        </row>
        <row r="8027">
          <cell r="B8027">
            <v>1130</v>
          </cell>
          <cell r="C8027" t="str">
            <v>BAB_5103</v>
          </cell>
          <cell r="D8027">
            <v>81210107</v>
          </cell>
          <cell r="E8027" t="str">
            <v>5815043460 ps3 W213</v>
          </cell>
          <cell r="F8027" t="str">
            <v>5-2017</v>
          </cell>
          <cell r="G8027">
            <v>3408.17</v>
          </cell>
        </row>
        <row r="8028">
          <cell r="B8028">
            <v>1130</v>
          </cell>
          <cell r="C8028" t="str">
            <v>BAB_5103</v>
          </cell>
          <cell r="D8028">
            <v>81210107</v>
          </cell>
          <cell r="E8028" t="str">
            <v>5815043460 ps3 W213</v>
          </cell>
          <cell r="F8028" t="str">
            <v>6-2017</v>
          </cell>
          <cell r="G8028">
            <v>2293.1</v>
          </cell>
        </row>
        <row r="8029">
          <cell r="B8029">
            <v>1130</v>
          </cell>
          <cell r="C8029" t="str">
            <v>BAB_5103</v>
          </cell>
          <cell r="D8029">
            <v>81210116</v>
          </cell>
          <cell r="E8029" t="str">
            <v>5815043460 ps3 W213</v>
          </cell>
          <cell r="F8029" t="str">
            <v>1-2017</v>
          </cell>
          <cell r="G8029">
            <v>108.45</v>
          </cell>
        </row>
        <row r="8030">
          <cell r="B8030">
            <v>1130</v>
          </cell>
          <cell r="C8030" t="str">
            <v>BAB_5103</v>
          </cell>
          <cell r="D8030">
            <v>81210116</v>
          </cell>
          <cell r="E8030" t="str">
            <v>5815043460 ps3 W213</v>
          </cell>
          <cell r="F8030" t="str">
            <v>2-2017</v>
          </cell>
          <cell r="G8030">
            <v>475.93</v>
          </cell>
        </row>
        <row r="8031">
          <cell r="B8031">
            <v>1130</v>
          </cell>
          <cell r="C8031" t="str">
            <v>BAB_5103</v>
          </cell>
          <cell r="D8031">
            <v>81210116</v>
          </cell>
          <cell r="E8031" t="str">
            <v>5815043460 ps3 W213</v>
          </cell>
          <cell r="F8031" t="str">
            <v>3-2017</v>
          </cell>
          <cell r="G8031">
            <v>49.11</v>
          </cell>
        </row>
        <row r="8032">
          <cell r="B8032">
            <v>1130</v>
          </cell>
          <cell r="C8032" t="str">
            <v>BAB_5103</v>
          </cell>
          <cell r="D8032">
            <v>81210116</v>
          </cell>
          <cell r="E8032" t="str">
            <v>5815043460 ps3 W213</v>
          </cell>
          <cell r="F8032" t="str">
            <v>4-2017</v>
          </cell>
          <cell r="G8032">
            <v>-288.26</v>
          </cell>
        </row>
        <row r="8033">
          <cell r="B8033">
            <v>1130</v>
          </cell>
          <cell r="C8033" t="str">
            <v>BAB_5103</v>
          </cell>
          <cell r="D8033">
            <v>81210116</v>
          </cell>
          <cell r="E8033" t="str">
            <v>5815043460 ps3 W213</v>
          </cell>
          <cell r="F8033" t="str">
            <v>5-2017</v>
          </cell>
          <cell r="G8033">
            <v>243.24</v>
          </cell>
        </row>
        <row r="8034">
          <cell r="B8034">
            <v>1130</v>
          </cell>
          <cell r="C8034" t="str">
            <v>BAB_5103</v>
          </cell>
          <cell r="D8034">
            <v>81210130</v>
          </cell>
          <cell r="E8034" t="str">
            <v>5815043460 ps3 W213</v>
          </cell>
          <cell r="F8034" t="str">
            <v>1-2017</v>
          </cell>
          <cell r="G8034">
            <v>-8393.58</v>
          </cell>
        </row>
        <row r="8035">
          <cell r="B8035">
            <v>1130</v>
          </cell>
          <cell r="C8035" t="str">
            <v>BAB_5103</v>
          </cell>
          <cell r="D8035">
            <v>81210130</v>
          </cell>
          <cell r="E8035" t="str">
            <v>5815043460 ps3 W213</v>
          </cell>
          <cell r="F8035" t="str">
            <v>2-2017</v>
          </cell>
          <cell r="G8035">
            <v>-6943.07</v>
          </cell>
        </row>
        <row r="8036">
          <cell r="B8036">
            <v>1130</v>
          </cell>
          <cell r="C8036" t="str">
            <v>BAB_5103</v>
          </cell>
          <cell r="D8036">
            <v>81210130</v>
          </cell>
          <cell r="E8036" t="str">
            <v>5815043460 ps3 W213</v>
          </cell>
          <cell r="F8036" t="str">
            <v>3-2017</v>
          </cell>
          <cell r="G8036">
            <v>-13163.61</v>
          </cell>
        </row>
        <row r="8037">
          <cell r="B8037">
            <v>1130</v>
          </cell>
          <cell r="C8037" t="str">
            <v>BAB_5103</v>
          </cell>
          <cell r="D8037">
            <v>81210130</v>
          </cell>
          <cell r="E8037" t="str">
            <v>5815043460 ps3 W213</v>
          </cell>
          <cell r="F8037" t="str">
            <v>4-2017</v>
          </cell>
          <cell r="G8037">
            <v>-15582.99</v>
          </cell>
        </row>
        <row r="8038">
          <cell r="B8038">
            <v>1130</v>
          </cell>
          <cell r="C8038" t="str">
            <v>BAB_5103</v>
          </cell>
          <cell r="D8038">
            <v>81210130</v>
          </cell>
          <cell r="E8038" t="str">
            <v>5815043460 ps3 W213</v>
          </cell>
          <cell r="F8038" t="str">
            <v>5-2017</v>
          </cell>
          <cell r="G8038">
            <v>-3732.49</v>
          </cell>
        </row>
        <row r="8039">
          <cell r="B8039">
            <v>1130</v>
          </cell>
          <cell r="C8039" t="str">
            <v>BAB_5103</v>
          </cell>
          <cell r="D8039">
            <v>81210130</v>
          </cell>
          <cell r="E8039" t="str">
            <v>5815043460 ps3 W213</v>
          </cell>
          <cell r="F8039" t="str">
            <v>6-2017</v>
          </cell>
          <cell r="G8039">
            <v>-14133.5</v>
          </cell>
        </row>
        <row r="8040">
          <cell r="B8040">
            <v>1130</v>
          </cell>
          <cell r="C8040" t="str">
            <v>BAB_5200</v>
          </cell>
          <cell r="D8040">
            <v>81230000</v>
          </cell>
          <cell r="E8040" t="str">
            <v>5815043460 ps3 W213</v>
          </cell>
          <cell r="F8040" t="str">
            <v>1-2017</v>
          </cell>
          <cell r="G8040">
            <v>6045</v>
          </cell>
        </row>
        <row r="8041">
          <cell r="B8041">
            <v>1130</v>
          </cell>
          <cell r="C8041" t="str">
            <v>BAB_5200</v>
          </cell>
          <cell r="D8041">
            <v>81230000</v>
          </cell>
          <cell r="E8041" t="str">
            <v>5815043460 ps3 W213</v>
          </cell>
          <cell r="F8041" t="str">
            <v>2-2017</v>
          </cell>
          <cell r="G8041">
            <v>7515.25</v>
          </cell>
        </row>
        <row r="8042">
          <cell r="B8042">
            <v>1130</v>
          </cell>
          <cell r="C8042" t="str">
            <v>BAB_5200</v>
          </cell>
          <cell r="D8042">
            <v>81230000</v>
          </cell>
          <cell r="E8042" t="str">
            <v>5815043460 ps3 W213</v>
          </cell>
          <cell r="F8042" t="str">
            <v>3-2017</v>
          </cell>
          <cell r="G8042">
            <v>6775.42</v>
          </cell>
        </row>
        <row r="8043">
          <cell r="B8043">
            <v>1130</v>
          </cell>
          <cell r="C8043" t="str">
            <v>BAB_5200</v>
          </cell>
          <cell r="D8043">
            <v>81230000</v>
          </cell>
          <cell r="E8043" t="str">
            <v>5815043460 ps3 W213</v>
          </cell>
          <cell r="F8043" t="str">
            <v>4-2017</v>
          </cell>
          <cell r="G8043">
            <v>14893.62</v>
          </cell>
        </row>
        <row r="8044">
          <cell r="B8044">
            <v>1130</v>
          </cell>
          <cell r="C8044" t="str">
            <v>BAB_5200</v>
          </cell>
          <cell r="D8044">
            <v>81230000</v>
          </cell>
          <cell r="E8044" t="str">
            <v>5815043460 ps3 W213</v>
          </cell>
          <cell r="F8044" t="str">
            <v>5-2017</v>
          </cell>
          <cell r="G8044">
            <v>6956</v>
          </cell>
        </row>
        <row r="8045">
          <cell r="B8045">
            <v>1130</v>
          </cell>
          <cell r="C8045" t="str">
            <v>BAB_5200</v>
          </cell>
          <cell r="D8045">
            <v>81230000</v>
          </cell>
          <cell r="E8045" t="str">
            <v>5815043460 ps3 W213</v>
          </cell>
          <cell r="F8045" t="str">
            <v>6-2017</v>
          </cell>
          <cell r="G8045">
            <v>6149</v>
          </cell>
        </row>
        <row r="8046">
          <cell r="B8046">
            <v>1130</v>
          </cell>
          <cell r="C8046" t="str">
            <v>BAB_8200</v>
          </cell>
          <cell r="D8046">
            <v>81210118</v>
          </cell>
          <cell r="E8046" t="str">
            <v>5815043460 ps3 W213</v>
          </cell>
          <cell r="F8046" t="str">
            <v>1-2017</v>
          </cell>
          <cell r="G8046">
            <v>-221.26999999999998</v>
          </cell>
        </row>
        <row r="8047">
          <cell r="B8047">
            <v>1130</v>
          </cell>
          <cell r="C8047" t="str">
            <v>BAB_8200</v>
          </cell>
          <cell r="D8047">
            <v>81210118</v>
          </cell>
          <cell r="E8047" t="str">
            <v>5815043460 ps3 W213</v>
          </cell>
          <cell r="F8047" t="str">
            <v>2-2017</v>
          </cell>
          <cell r="G8047">
            <v>-673.2</v>
          </cell>
        </row>
        <row r="8048">
          <cell r="B8048">
            <v>1130</v>
          </cell>
          <cell r="C8048" t="str">
            <v>BAB_8200</v>
          </cell>
          <cell r="D8048">
            <v>81210118</v>
          </cell>
          <cell r="E8048" t="str">
            <v>5815043460 ps3 W213</v>
          </cell>
          <cell r="F8048" t="str">
            <v>3-2017</v>
          </cell>
          <cell r="G8048">
            <v>-680.84</v>
          </cell>
        </row>
        <row r="8049">
          <cell r="B8049">
            <v>1130</v>
          </cell>
          <cell r="C8049" t="str">
            <v>BAB_8200</v>
          </cell>
          <cell r="D8049">
            <v>81210118</v>
          </cell>
          <cell r="E8049" t="str">
            <v>5815043460 ps3 W213</v>
          </cell>
          <cell r="F8049" t="str">
            <v>4-2017</v>
          </cell>
          <cell r="G8049">
            <v>-816.87</v>
          </cell>
        </row>
        <row r="8050">
          <cell r="B8050">
            <v>1130</v>
          </cell>
          <cell r="C8050" t="str">
            <v>BAB_8200</v>
          </cell>
          <cell r="D8050">
            <v>81210118</v>
          </cell>
          <cell r="E8050" t="str">
            <v>5815043460 ps3 W213</v>
          </cell>
          <cell r="F8050" t="str">
            <v>5-2017</v>
          </cell>
          <cell r="G8050">
            <v>-1166.79</v>
          </cell>
        </row>
        <row r="8051">
          <cell r="B8051">
            <v>1130</v>
          </cell>
          <cell r="C8051" t="str">
            <v>BAB_8200</v>
          </cell>
          <cell r="D8051">
            <v>81210118</v>
          </cell>
          <cell r="E8051" t="str">
            <v>5815043460 ps3 W213</v>
          </cell>
          <cell r="F8051" t="str">
            <v>6-2017</v>
          </cell>
          <cell r="G8051">
            <v>-1186.3200000000002</v>
          </cell>
        </row>
        <row r="8052">
          <cell r="B8052">
            <v>1130</v>
          </cell>
          <cell r="C8052" t="str">
            <v>BAB_8200</v>
          </cell>
          <cell r="D8052">
            <v>81210119</v>
          </cell>
          <cell r="E8052" t="str">
            <v>5815043460 ps3 W213</v>
          </cell>
          <cell r="F8052" t="str">
            <v>2-2017</v>
          </cell>
          <cell r="G8052">
            <v>-878.97</v>
          </cell>
        </row>
        <row r="8053">
          <cell r="B8053">
            <v>1130</v>
          </cell>
          <cell r="C8053" t="str">
            <v>BAB_8200</v>
          </cell>
          <cell r="D8053">
            <v>81210119</v>
          </cell>
          <cell r="E8053" t="str">
            <v>5815043460 ps3 W213</v>
          </cell>
          <cell r="F8053" t="str">
            <v>3-2017</v>
          </cell>
          <cell r="G8053">
            <v>-878.52</v>
          </cell>
        </row>
        <row r="8054">
          <cell r="B8054">
            <v>1130</v>
          </cell>
          <cell r="C8054" t="str">
            <v>BAB_8200</v>
          </cell>
          <cell r="D8054">
            <v>81210119</v>
          </cell>
          <cell r="E8054" t="str">
            <v>5815043460 ps3 W213</v>
          </cell>
          <cell r="F8054" t="str">
            <v>4-2017</v>
          </cell>
          <cell r="G8054">
            <v>-848.45</v>
          </cell>
        </row>
        <row r="8055">
          <cell r="B8055">
            <v>1130</v>
          </cell>
          <cell r="C8055" t="str">
            <v>BAB_8200</v>
          </cell>
          <cell r="D8055">
            <v>81210119</v>
          </cell>
          <cell r="E8055" t="str">
            <v>5815043460 ps3 W213</v>
          </cell>
          <cell r="F8055" t="str">
            <v>5-2017</v>
          </cell>
          <cell r="G8055">
            <v>-882.6</v>
          </cell>
        </row>
        <row r="8056">
          <cell r="B8056">
            <v>1130</v>
          </cell>
          <cell r="C8056" t="str">
            <v>BAB_8200</v>
          </cell>
          <cell r="D8056">
            <v>81210119</v>
          </cell>
          <cell r="E8056" t="str">
            <v>5815043460 ps3 W213</v>
          </cell>
          <cell r="F8056" t="str">
            <v>6-2017</v>
          </cell>
          <cell r="G8056">
            <v>-882.41</v>
          </cell>
        </row>
        <row r="8057">
          <cell r="B8057">
            <v>1130</v>
          </cell>
          <cell r="C8057" t="str">
            <v>BAB_8200</v>
          </cell>
          <cell r="D8057">
            <v>81210130</v>
          </cell>
          <cell r="E8057" t="str">
            <v>5815043460 ps3 W213</v>
          </cell>
          <cell r="F8057" t="str">
            <v>1-2017</v>
          </cell>
          <cell r="G8057">
            <v>221.27</v>
          </cell>
        </row>
        <row r="8058">
          <cell r="B8058">
            <v>1130</v>
          </cell>
          <cell r="C8058" t="str">
            <v>BAB_8200</v>
          </cell>
          <cell r="D8058">
            <v>81210135</v>
          </cell>
          <cell r="E8058" t="str">
            <v>5815043460 ps3 W213</v>
          </cell>
          <cell r="F8058" t="str">
            <v>2-2017</v>
          </cell>
          <cell r="G8058">
            <v>673.2</v>
          </cell>
        </row>
        <row r="8059">
          <cell r="B8059">
            <v>1130</v>
          </cell>
          <cell r="C8059" t="str">
            <v>BAB_8200</v>
          </cell>
          <cell r="D8059">
            <v>81210135</v>
          </cell>
          <cell r="E8059" t="str">
            <v>5815043460 ps3 W213</v>
          </cell>
          <cell r="F8059" t="str">
            <v>3-2017</v>
          </cell>
          <cell r="G8059">
            <v>680.84</v>
          </cell>
        </row>
        <row r="8060">
          <cell r="B8060">
            <v>1130</v>
          </cell>
          <cell r="C8060" t="str">
            <v>BAB_8200</v>
          </cell>
          <cell r="D8060">
            <v>81210135</v>
          </cell>
          <cell r="E8060" t="str">
            <v>5815043460 ps3 W213</v>
          </cell>
          <cell r="F8060" t="str">
            <v>4-2017</v>
          </cell>
          <cell r="G8060">
            <v>816.87</v>
          </cell>
        </row>
        <row r="8061">
          <cell r="B8061">
            <v>1130</v>
          </cell>
          <cell r="C8061" t="str">
            <v>BAB_8200</v>
          </cell>
          <cell r="D8061">
            <v>81210135</v>
          </cell>
          <cell r="E8061" t="str">
            <v>5815043460 ps3 W213</v>
          </cell>
          <cell r="F8061" t="str">
            <v>5-2017</v>
          </cell>
          <cell r="G8061">
            <v>1166.79</v>
          </cell>
        </row>
        <row r="8062">
          <cell r="B8062">
            <v>1130</v>
          </cell>
          <cell r="C8062" t="str">
            <v>BAB_8200</v>
          </cell>
          <cell r="D8062">
            <v>81210135</v>
          </cell>
          <cell r="E8062" t="str">
            <v>5815043460 ps3 W213</v>
          </cell>
          <cell r="F8062" t="str">
            <v>6-2017</v>
          </cell>
          <cell r="G8062">
            <v>1186.32</v>
          </cell>
        </row>
        <row r="8063">
          <cell r="B8063">
            <v>1130</v>
          </cell>
          <cell r="C8063" t="str">
            <v>BAB_8200</v>
          </cell>
          <cell r="D8063">
            <v>91999900</v>
          </cell>
          <cell r="E8063" t="str">
            <v>5815043460 ps3 W213</v>
          </cell>
          <cell r="F8063" t="str">
            <v>1-2017</v>
          </cell>
          <cell r="G8063">
            <v>-95.78</v>
          </cell>
        </row>
        <row r="8064">
          <cell r="B8064">
            <v>1130</v>
          </cell>
          <cell r="C8064" t="str">
            <v>BAB_8200</v>
          </cell>
          <cell r="D8064">
            <v>91999900</v>
          </cell>
          <cell r="E8064" t="str">
            <v>5815043460 ps3 W213</v>
          </cell>
          <cell r="F8064" t="str">
            <v>2-2017</v>
          </cell>
          <cell r="G8064">
            <v>-92.41</v>
          </cell>
        </row>
        <row r="8065">
          <cell r="B8065">
            <v>1130</v>
          </cell>
          <cell r="C8065" t="str">
            <v>BAB_8200</v>
          </cell>
          <cell r="D8065">
            <v>91999900</v>
          </cell>
          <cell r="E8065" t="str">
            <v>5815043460 ps3 W213</v>
          </cell>
          <cell r="F8065" t="str">
            <v>3-2017</v>
          </cell>
          <cell r="G8065">
            <v>-84.06</v>
          </cell>
        </row>
        <row r="8066">
          <cell r="B8066">
            <v>1130</v>
          </cell>
          <cell r="C8066" t="str">
            <v>BAB_8200</v>
          </cell>
          <cell r="D8066">
            <v>91999900</v>
          </cell>
          <cell r="E8066" t="str">
            <v>5815043460 ps3 W213</v>
          </cell>
          <cell r="F8066" t="str">
            <v>4-2017</v>
          </cell>
          <cell r="G8066">
            <v>-89.24</v>
          </cell>
        </row>
        <row r="8067">
          <cell r="B8067">
            <v>1130</v>
          </cell>
          <cell r="C8067" t="str">
            <v>BAB_8200</v>
          </cell>
          <cell r="D8067">
            <v>91999900</v>
          </cell>
          <cell r="E8067" t="str">
            <v>5815043460 ps3 W213</v>
          </cell>
          <cell r="F8067" t="str">
            <v>5-2017</v>
          </cell>
          <cell r="G8067">
            <v>-87.58</v>
          </cell>
        </row>
        <row r="8068">
          <cell r="B8068">
            <v>1130</v>
          </cell>
          <cell r="C8068" t="str">
            <v>BAB_8200</v>
          </cell>
          <cell r="D8068">
            <v>91999900</v>
          </cell>
          <cell r="E8068" t="str">
            <v>5815043460 ps3 W213</v>
          </cell>
          <cell r="F8068" t="str">
            <v>6-2017</v>
          </cell>
          <cell r="G8068">
            <v>-80.599999999999994</v>
          </cell>
        </row>
        <row r="8069">
          <cell r="B8069">
            <v>1130</v>
          </cell>
          <cell r="C8069" t="str">
            <v>BAB_8300</v>
          </cell>
          <cell r="D8069">
            <v>67014000</v>
          </cell>
          <cell r="E8069" t="str">
            <v>5815043460 ps3 W213</v>
          </cell>
          <cell r="F8069" t="str">
            <v>1-2017</v>
          </cell>
          <cell r="G8069">
            <v>107</v>
          </cell>
        </row>
        <row r="8070">
          <cell r="B8070">
            <v>1130</v>
          </cell>
          <cell r="C8070" t="str">
            <v>BAB_8300</v>
          </cell>
          <cell r="D8070">
            <v>67014000</v>
          </cell>
          <cell r="E8070" t="str">
            <v>5815043460 ps3 W213</v>
          </cell>
          <cell r="F8070" t="str">
            <v>2-2017</v>
          </cell>
          <cell r="G8070">
            <v>91</v>
          </cell>
        </row>
        <row r="8071">
          <cell r="B8071">
            <v>1130</v>
          </cell>
          <cell r="C8071" t="str">
            <v>BAB_8300</v>
          </cell>
          <cell r="D8071">
            <v>67014000</v>
          </cell>
          <cell r="E8071" t="str">
            <v>5815043460 ps3 W213</v>
          </cell>
          <cell r="F8071" t="str">
            <v>3-2017</v>
          </cell>
          <cell r="G8071">
            <v>89.8</v>
          </cell>
        </row>
        <row r="8072">
          <cell r="B8072">
            <v>1130</v>
          </cell>
          <cell r="C8072" t="str">
            <v>BAB_8300</v>
          </cell>
          <cell r="D8072">
            <v>67014000</v>
          </cell>
          <cell r="E8072" t="str">
            <v>5815043460 ps3 W213</v>
          </cell>
          <cell r="F8072" t="str">
            <v>4-2017</v>
          </cell>
          <cell r="G8072">
            <v>92.09</v>
          </cell>
        </row>
        <row r="8073">
          <cell r="B8073">
            <v>1130</v>
          </cell>
          <cell r="C8073" t="str">
            <v>BAB_8300</v>
          </cell>
          <cell r="D8073">
            <v>67014000</v>
          </cell>
          <cell r="E8073" t="str">
            <v>5815043460 ps3 W213</v>
          </cell>
          <cell r="F8073" t="str">
            <v>5-2017</v>
          </cell>
          <cell r="G8073">
            <v>81.98</v>
          </cell>
        </row>
        <row r="8074">
          <cell r="B8074">
            <v>1130</v>
          </cell>
          <cell r="C8074" t="str">
            <v>BAB_8300</v>
          </cell>
          <cell r="D8074">
            <v>67014000</v>
          </cell>
          <cell r="E8074" t="str">
            <v>5815043460 ps3 W213</v>
          </cell>
          <cell r="F8074" t="str">
            <v>6-2017</v>
          </cell>
          <cell r="G8074">
            <v>86.1</v>
          </cell>
        </row>
        <row r="8075">
          <cell r="B8075">
            <v>1130</v>
          </cell>
          <cell r="C8075" t="str">
            <v>BAB_8300</v>
          </cell>
          <cell r="D8075">
            <v>81210117</v>
          </cell>
          <cell r="E8075" t="str">
            <v>5815043460 ps3 W213</v>
          </cell>
          <cell r="F8075" t="str">
            <v>1-2017</v>
          </cell>
          <cell r="G8075">
            <v>133.80000000000001</v>
          </cell>
        </row>
        <row r="8076">
          <cell r="B8076">
            <v>1130</v>
          </cell>
          <cell r="C8076" t="str">
            <v>BAB_8300</v>
          </cell>
          <cell r="D8076">
            <v>81210117</v>
          </cell>
          <cell r="E8076" t="str">
            <v>5815043460 ps3 W213</v>
          </cell>
          <cell r="F8076" t="str">
            <v>2-2017</v>
          </cell>
          <cell r="G8076">
            <v>448.86</v>
          </cell>
        </row>
        <row r="8077">
          <cell r="B8077">
            <v>1130</v>
          </cell>
          <cell r="C8077" t="str">
            <v>BAB_8300</v>
          </cell>
          <cell r="D8077">
            <v>81210117</v>
          </cell>
          <cell r="E8077" t="str">
            <v>5815043460 ps3 W213</v>
          </cell>
          <cell r="F8077" t="str">
            <v>3-2017</v>
          </cell>
          <cell r="G8077">
            <v>453.08000000000004</v>
          </cell>
        </row>
        <row r="8078">
          <cell r="B8078">
            <v>1130</v>
          </cell>
          <cell r="C8078" t="str">
            <v>BAB_8300</v>
          </cell>
          <cell r="D8078">
            <v>81210117</v>
          </cell>
          <cell r="E8078" t="str">
            <v>5815043460 ps3 W213</v>
          </cell>
          <cell r="F8078" t="str">
            <v>4-2017</v>
          </cell>
          <cell r="G8078">
            <v>545.99</v>
          </cell>
        </row>
        <row r="8079">
          <cell r="B8079">
            <v>1130</v>
          </cell>
          <cell r="C8079" t="str">
            <v>BAB_8300</v>
          </cell>
          <cell r="D8079">
            <v>81210117</v>
          </cell>
          <cell r="E8079" t="str">
            <v>5815043460 ps3 W213</v>
          </cell>
          <cell r="F8079" t="str">
            <v>5-2017</v>
          </cell>
          <cell r="G8079">
            <v>888.28</v>
          </cell>
        </row>
        <row r="8080">
          <cell r="B8080">
            <v>1130</v>
          </cell>
          <cell r="C8080" t="str">
            <v>BAB_8300</v>
          </cell>
          <cell r="D8080">
            <v>81210117</v>
          </cell>
          <cell r="E8080" t="str">
            <v>5815043460 ps3 W213</v>
          </cell>
          <cell r="F8080" t="str">
            <v>6-2017</v>
          </cell>
          <cell r="G8080">
            <v>888.19</v>
          </cell>
        </row>
        <row r="8081">
          <cell r="B8081">
            <v>1130</v>
          </cell>
          <cell r="C8081" t="str">
            <v>BAB_8300</v>
          </cell>
          <cell r="D8081">
            <v>81210120</v>
          </cell>
          <cell r="E8081" t="str">
            <v>5815043460 ps3 W213</v>
          </cell>
          <cell r="F8081" t="str">
            <v>2-2017</v>
          </cell>
          <cell r="G8081">
            <v>609.47</v>
          </cell>
        </row>
        <row r="8082">
          <cell r="B8082">
            <v>1130</v>
          </cell>
          <cell r="C8082" t="str">
            <v>BAB_8300</v>
          </cell>
          <cell r="D8082">
            <v>81210120</v>
          </cell>
          <cell r="E8082" t="str">
            <v>5815043460 ps3 W213</v>
          </cell>
          <cell r="F8082" t="str">
            <v>3-2017</v>
          </cell>
          <cell r="G8082">
            <v>609.32000000000005</v>
          </cell>
        </row>
        <row r="8083">
          <cell r="B8083">
            <v>1130</v>
          </cell>
          <cell r="C8083" t="str">
            <v>BAB_8300</v>
          </cell>
          <cell r="D8083">
            <v>81210120</v>
          </cell>
          <cell r="E8083" t="str">
            <v>5815043460 ps3 W213</v>
          </cell>
          <cell r="F8083" t="str">
            <v>4-2017</v>
          </cell>
          <cell r="G8083">
            <v>588.76</v>
          </cell>
        </row>
        <row r="8084">
          <cell r="B8084">
            <v>1130</v>
          </cell>
          <cell r="C8084" t="str">
            <v>BAB_8300</v>
          </cell>
          <cell r="D8084">
            <v>81210120</v>
          </cell>
          <cell r="E8084" t="str">
            <v>5815043460 ps3 W213</v>
          </cell>
          <cell r="F8084" t="str">
            <v>5-2017</v>
          </cell>
          <cell r="G8084">
            <v>623.29</v>
          </cell>
        </row>
        <row r="8085">
          <cell r="B8085">
            <v>1130</v>
          </cell>
          <cell r="C8085" t="str">
            <v>BAB_8300</v>
          </cell>
          <cell r="D8085">
            <v>81210120</v>
          </cell>
          <cell r="E8085" t="str">
            <v>5815043460 ps3 W213</v>
          </cell>
          <cell r="F8085" t="str">
            <v>6-2017</v>
          </cell>
          <cell r="G8085">
            <v>615.89</v>
          </cell>
        </row>
        <row r="8086">
          <cell r="B8086">
            <v>1130</v>
          </cell>
          <cell r="C8086" t="str">
            <v>BAB_8300</v>
          </cell>
          <cell r="D8086">
            <v>81210130</v>
          </cell>
          <cell r="E8086" t="str">
            <v>5815043460 ps3 W213</v>
          </cell>
          <cell r="F8086" t="str">
            <v>1-2017</v>
          </cell>
          <cell r="G8086">
            <v>-133.80000000000001</v>
          </cell>
        </row>
        <row r="8087">
          <cell r="B8087">
            <v>1130</v>
          </cell>
          <cell r="C8087" t="str">
            <v>BAB_8300</v>
          </cell>
          <cell r="D8087">
            <v>81210136</v>
          </cell>
          <cell r="E8087" t="str">
            <v>5815043460 ps3 W213</v>
          </cell>
          <cell r="F8087" t="str">
            <v>2-2017</v>
          </cell>
          <cell r="G8087">
            <v>-448.86</v>
          </cell>
        </row>
        <row r="8088">
          <cell r="B8088">
            <v>1130</v>
          </cell>
          <cell r="C8088" t="str">
            <v>BAB_8300</v>
          </cell>
          <cell r="D8088">
            <v>81210136</v>
          </cell>
          <cell r="E8088" t="str">
            <v>5815043460 ps3 W213</v>
          </cell>
          <cell r="F8088" t="str">
            <v>3-2017</v>
          </cell>
          <cell r="G8088">
            <v>-453.08</v>
          </cell>
        </row>
        <row r="8089">
          <cell r="B8089">
            <v>1130</v>
          </cell>
          <cell r="C8089" t="str">
            <v>BAB_8300</v>
          </cell>
          <cell r="D8089">
            <v>81210136</v>
          </cell>
          <cell r="E8089" t="str">
            <v>5815043460 ps3 W213</v>
          </cell>
          <cell r="F8089" t="str">
            <v>4-2017</v>
          </cell>
          <cell r="G8089">
            <v>-545.99</v>
          </cell>
        </row>
        <row r="8090">
          <cell r="B8090">
            <v>1130</v>
          </cell>
          <cell r="C8090" t="str">
            <v>BAB_8300</v>
          </cell>
          <cell r="D8090">
            <v>81210136</v>
          </cell>
          <cell r="E8090" t="str">
            <v>5815043460 ps3 W213</v>
          </cell>
          <cell r="F8090" t="str">
            <v>5-2017</v>
          </cell>
          <cell r="G8090">
            <v>-888.28</v>
          </cell>
        </row>
        <row r="8091">
          <cell r="B8091">
            <v>1130</v>
          </cell>
          <cell r="C8091" t="str">
            <v>BAB_8300</v>
          </cell>
          <cell r="D8091">
            <v>81210136</v>
          </cell>
          <cell r="E8091" t="str">
            <v>5815043460 ps3 W213</v>
          </cell>
          <cell r="F8091" t="str">
            <v>6-2017</v>
          </cell>
          <cell r="G8091">
            <v>-888.19</v>
          </cell>
        </row>
        <row r="8092">
          <cell r="B8092">
            <v>1130</v>
          </cell>
          <cell r="C8092" t="str">
            <v>BAB_3130</v>
          </cell>
          <cell r="D8092">
            <v>68300000</v>
          </cell>
          <cell r="E8092" t="str">
            <v>5815043461 PS3 W213 M</v>
          </cell>
          <cell r="F8092" t="str">
            <v>1-2017</v>
          </cell>
          <cell r="G8092">
            <v>809.79</v>
          </cell>
        </row>
        <row r="8093">
          <cell r="B8093">
            <v>1130</v>
          </cell>
          <cell r="C8093" t="str">
            <v>BAB_3130</v>
          </cell>
          <cell r="D8093">
            <v>68300000</v>
          </cell>
          <cell r="E8093" t="str">
            <v>5815043461 PS3 W213 M</v>
          </cell>
          <cell r="F8093" t="str">
            <v>2-2017</v>
          </cell>
          <cell r="G8093">
            <v>462.53999999999996</v>
          </cell>
        </row>
        <row r="8094">
          <cell r="B8094">
            <v>1130</v>
          </cell>
          <cell r="C8094" t="str">
            <v>BAB_3130</v>
          </cell>
          <cell r="D8094">
            <v>68300000</v>
          </cell>
          <cell r="E8094" t="str">
            <v>5815043461 PS3 W213 M</v>
          </cell>
          <cell r="F8094" t="str">
            <v>3-2017</v>
          </cell>
          <cell r="G8094">
            <v>52.28</v>
          </cell>
        </row>
        <row r="8095">
          <cell r="B8095">
            <v>1130</v>
          </cell>
          <cell r="C8095" t="str">
            <v>BAB_3130</v>
          </cell>
          <cell r="D8095">
            <v>68300000</v>
          </cell>
          <cell r="E8095" t="str">
            <v>5815043461 PS3 W213 M</v>
          </cell>
          <cell r="F8095" t="str">
            <v>4-2017</v>
          </cell>
          <cell r="G8095">
            <v>75.490000000000009</v>
          </cell>
        </row>
        <row r="8096">
          <cell r="B8096">
            <v>1130</v>
          </cell>
          <cell r="C8096" t="str">
            <v>BAB_3130</v>
          </cell>
          <cell r="D8096">
            <v>68300000</v>
          </cell>
          <cell r="E8096" t="str">
            <v>5815043461 PS3 W213 M</v>
          </cell>
          <cell r="F8096" t="str">
            <v>5-2017</v>
          </cell>
          <cell r="G8096">
            <v>149.81</v>
          </cell>
        </row>
        <row r="8097">
          <cell r="B8097">
            <v>1130</v>
          </cell>
          <cell r="C8097" t="str">
            <v>BAB_3130</v>
          </cell>
          <cell r="D8097">
            <v>68300000</v>
          </cell>
          <cell r="E8097" t="str">
            <v>5815043461 PS3 W213 M</v>
          </cell>
          <cell r="F8097" t="str">
            <v>6-2017</v>
          </cell>
          <cell r="G8097">
            <v>276.02999999999997</v>
          </cell>
        </row>
        <row r="8098">
          <cell r="B8098">
            <v>1130</v>
          </cell>
          <cell r="C8098" t="str">
            <v>BAB_3530</v>
          </cell>
          <cell r="D8098">
            <v>68393000</v>
          </cell>
          <cell r="E8098" t="str">
            <v>5815043461 PS3 W213 M</v>
          </cell>
          <cell r="F8098" t="str">
            <v>4-2017</v>
          </cell>
          <cell r="G8098">
            <v>24.52</v>
          </cell>
        </row>
        <row r="8099">
          <cell r="B8099">
            <v>1130</v>
          </cell>
          <cell r="C8099" t="str">
            <v>BAB_3530</v>
          </cell>
          <cell r="D8099">
            <v>68393000</v>
          </cell>
          <cell r="E8099" t="str">
            <v>5815043461 PS3 W213 M</v>
          </cell>
          <cell r="F8099" t="str">
            <v>6-2017</v>
          </cell>
          <cell r="G8099">
            <v>7.62</v>
          </cell>
        </row>
        <row r="8100">
          <cell r="B8100">
            <v>1130</v>
          </cell>
          <cell r="C8100" t="str">
            <v>BAB_3530</v>
          </cell>
          <cell r="D8100">
            <v>68396000</v>
          </cell>
          <cell r="E8100" t="str">
            <v>5815043461 PS3 W213 M</v>
          </cell>
          <cell r="F8100" t="str">
            <v>5-2017</v>
          </cell>
          <cell r="G8100">
            <v>1202.1200000000001</v>
          </cell>
        </row>
        <row r="8101">
          <cell r="B8101">
            <v>1130</v>
          </cell>
          <cell r="C8101" t="str">
            <v>BAB_5100</v>
          </cell>
          <cell r="D8101">
            <v>81210109</v>
          </cell>
          <cell r="E8101" t="str">
            <v>5815043461 PS3 W213 M</v>
          </cell>
          <cell r="F8101" t="str">
            <v>2-2017</v>
          </cell>
          <cell r="G8101">
            <v>124.04</v>
          </cell>
        </row>
        <row r="8102">
          <cell r="B8102">
            <v>1130</v>
          </cell>
          <cell r="C8102" t="str">
            <v>BAB_5100</v>
          </cell>
          <cell r="D8102">
            <v>81210109</v>
          </cell>
          <cell r="E8102" t="str">
            <v>5815043461 PS3 W213 M</v>
          </cell>
          <cell r="F8102" t="str">
            <v>3-2017</v>
          </cell>
          <cell r="G8102">
            <v>183.51</v>
          </cell>
        </row>
        <row r="8103">
          <cell r="B8103">
            <v>1130</v>
          </cell>
          <cell r="C8103" t="str">
            <v>BAB_5100</v>
          </cell>
          <cell r="D8103">
            <v>81210109</v>
          </cell>
          <cell r="E8103" t="str">
            <v>5815043461 PS3 W213 M</v>
          </cell>
          <cell r="F8103" t="str">
            <v>4-2017</v>
          </cell>
          <cell r="G8103">
            <v>187.88</v>
          </cell>
        </row>
        <row r="8104">
          <cell r="B8104">
            <v>1130</v>
          </cell>
          <cell r="C8104" t="str">
            <v>BAB_5100</v>
          </cell>
          <cell r="D8104">
            <v>81210109</v>
          </cell>
          <cell r="E8104" t="str">
            <v>5815043461 PS3 W213 M</v>
          </cell>
          <cell r="F8104" t="str">
            <v>5-2017</v>
          </cell>
          <cell r="G8104">
            <v>205.48</v>
          </cell>
        </row>
        <row r="8105">
          <cell r="B8105">
            <v>1130</v>
          </cell>
          <cell r="C8105" t="str">
            <v>BAB_5100</v>
          </cell>
          <cell r="D8105">
            <v>81210109</v>
          </cell>
          <cell r="E8105" t="str">
            <v>5815043461 PS3 W213 M</v>
          </cell>
          <cell r="F8105" t="str">
            <v>6-2017</v>
          </cell>
          <cell r="G8105">
            <v>187.24</v>
          </cell>
        </row>
        <row r="8106">
          <cell r="B8106">
            <v>1130</v>
          </cell>
          <cell r="C8106" t="str">
            <v>BAB_5101</v>
          </cell>
          <cell r="D8106">
            <v>81210111</v>
          </cell>
          <cell r="E8106" t="str">
            <v>5815043461 PS3 W213 M</v>
          </cell>
          <cell r="F8106" t="str">
            <v>2-2017</v>
          </cell>
          <cell r="G8106">
            <v>1940.53</v>
          </cell>
        </row>
        <row r="8107">
          <cell r="B8107">
            <v>1130</v>
          </cell>
          <cell r="C8107" t="str">
            <v>BAB_5101</v>
          </cell>
          <cell r="D8107">
            <v>81210111</v>
          </cell>
          <cell r="E8107" t="str">
            <v>5815043461 PS3 W213 M</v>
          </cell>
          <cell r="F8107" t="str">
            <v>3-2017</v>
          </cell>
          <cell r="G8107">
            <v>2213.17</v>
          </cell>
        </row>
        <row r="8108">
          <cell r="B8108">
            <v>1130</v>
          </cell>
          <cell r="C8108" t="str">
            <v>BAB_5101</v>
          </cell>
          <cell r="D8108">
            <v>81210111</v>
          </cell>
          <cell r="E8108" t="str">
            <v>5815043461 PS3 W213 M</v>
          </cell>
          <cell r="F8108" t="str">
            <v>4-2017</v>
          </cell>
          <cell r="G8108">
            <v>2344.11</v>
          </cell>
        </row>
        <row r="8109">
          <cell r="B8109">
            <v>1130</v>
          </cell>
          <cell r="C8109" t="str">
            <v>BAB_5101</v>
          </cell>
          <cell r="D8109">
            <v>81210111</v>
          </cell>
          <cell r="E8109" t="str">
            <v>5815043461 PS3 W213 M</v>
          </cell>
          <cell r="F8109" t="str">
            <v>5-2017</v>
          </cell>
          <cell r="G8109">
            <v>2428.8000000000002</v>
          </cell>
        </row>
        <row r="8110">
          <cell r="B8110">
            <v>1130</v>
          </cell>
          <cell r="C8110" t="str">
            <v>BAB_5101</v>
          </cell>
          <cell r="D8110">
            <v>81210111</v>
          </cell>
          <cell r="E8110" t="str">
            <v>5815043461 PS3 W213 M</v>
          </cell>
          <cell r="F8110" t="str">
            <v>6-2017</v>
          </cell>
          <cell r="G8110">
            <v>4068.3</v>
          </cell>
        </row>
        <row r="8111">
          <cell r="B8111">
            <v>1130</v>
          </cell>
          <cell r="C8111" t="str">
            <v>BAB_5200</v>
          </cell>
          <cell r="D8111">
            <v>81230000</v>
          </cell>
          <cell r="E8111" t="str">
            <v>5815043461 PS3 W213 M</v>
          </cell>
          <cell r="F8111" t="str">
            <v>1-2017</v>
          </cell>
          <cell r="G8111">
            <v>7527</v>
          </cell>
        </row>
        <row r="8112">
          <cell r="B8112">
            <v>1130</v>
          </cell>
          <cell r="C8112" t="str">
            <v>BAB_5200</v>
          </cell>
          <cell r="D8112">
            <v>81230000</v>
          </cell>
          <cell r="E8112" t="str">
            <v>5815043461 PS3 W213 M</v>
          </cell>
          <cell r="F8112" t="str">
            <v>2-2017</v>
          </cell>
          <cell r="G8112">
            <v>7527</v>
          </cell>
        </row>
        <row r="8113">
          <cell r="B8113">
            <v>1130</v>
          </cell>
          <cell r="C8113" t="str">
            <v>BAB_5200</v>
          </cell>
          <cell r="D8113">
            <v>81230000</v>
          </cell>
          <cell r="E8113" t="str">
            <v>5815043461 PS3 W213 M</v>
          </cell>
          <cell r="F8113" t="str">
            <v>3-2017</v>
          </cell>
          <cell r="G8113">
            <v>9306</v>
          </cell>
        </row>
        <row r="8114">
          <cell r="B8114">
            <v>1130</v>
          </cell>
          <cell r="C8114" t="str">
            <v>BAB_5200</v>
          </cell>
          <cell r="D8114">
            <v>81230000</v>
          </cell>
          <cell r="E8114" t="str">
            <v>5815043461 PS3 W213 M</v>
          </cell>
          <cell r="F8114" t="str">
            <v>4-2017</v>
          </cell>
          <cell r="G8114">
            <v>8113</v>
          </cell>
        </row>
        <row r="8115">
          <cell r="B8115">
            <v>1130</v>
          </cell>
          <cell r="C8115" t="str">
            <v>BAB_5200</v>
          </cell>
          <cell r="D8115">
            <v>81230000</v>
          </cell>
          <cell r="E8115" t="str">
            <v>5815043461 PS3 W213 M</v>
          </cell>
          <cell r="F8115" t="str">
            <v>5-2017</v>
          </cell>
          <cell r="G8115">
            <v>8365</v>
          </cell>
        </row>
        <row r="8116">
          <cell r="B8116">
            <v>1130</v>
          </cell>
          <cell r="C8116" t="str">
            <v>BAB_5200</v>
          </cell>
          <cell r="D8116">
            <v>81230000</v>
          </cell>
          <cell r="E8116" t="str">
            <v>5815043461 PS3 W213 M</v>
          </cell>
          <cell r="F8116" t="str">
            <v>6-2017</v>
          </cell>
          <cell r="G8116">
            <v>8363</v>
          </cell>
        </row>
        <row r="8117">
          <cell r="B8117">
            <v>1130</v>
          </cell>
          <cell r="C8117" t="str">
            <v>BAB_8200</v>
          </cell>
          <cell r="D8117">
            <v>81210119</v>
          </cell>
          <cell r="E8117" t="str">
            <v>5815043461 PS3 W213 M</v>
          </cell>
          <cell r="F8117" t="str">
            <v>2-2017</v>
          </cell>
          <cell r="G8117">
            <v>-53.62</v>
          </cell>
        </row>
        <row r="8118">
          <cell r="B8118">
            <v>1130</v>
          </cell>
          <cell r="C8118" t="str">
            <v>BAB_8200</v>
          </cell>
          <cell r="D8118">
            <v>81210119</v>
          </cell>
          <cell r="E8118" t="str">
            <v>5815043461 PS3 W213 M</v>
          </cell>
          <cell r="F8118" t="str">
            <v>3-2017</v>
          </cell>
          <cell r="G8118">
            <v>-53.6</v>
          </cell>
        </row>
        <row r="8119">
          <cell r="B8119">
            <v>1130</v>
          </cell>
          <cell r="C8119" t="str">
            <v>BAB_8200</v>
          </cell>
          <cell r="D8119">
            <v>81210119</v>
          </cell>
          <cell r="E8119" t="str">
            <v>5815043461 PS3 W213 M</v>
          </cell>
          <cell r="F8119" t="str">
            <v>4-2017</v>
          </cell>
          <cell r="G8119">
            <v>-53.61</v>
          </cell>
        </row>
        <row r="8120">
          <cell r="B8120">
            <v>1130</v>
          </cell>
          <cell r="C8120" t="str">
            <v>BAB_8200</v>
          </cell>
          <cell r="D8120">
            <v>81210119</v>
          </cell>
          <cell r="E8120" t="str">
            <v>5815043461 PS3 W213 M</v>
          </cell>
          <cell r="F8120" t="str">
            <v>5-2017</v>
          </cell>
          <cell r="G8120">
            <v>-55.77</v>
          </cell>
        </row>
        <row r="8121">
          <cell r="B8121">
            <v>1130</v>
          </cell>
          <cell r="C8121" t="str">
            <v>BAB_8200</v>
          </cell>
          <cell r="D8121">
            <v>81210119</v>
          </cell>
          <cell r="E8121" t="str">
            <v>5815043461 PS3 W213 M</v>
          </cell>
          <cell r="F8121" t="str">
            <v>6-2017</v>
          </cell>
          <cell r="G8121">
            <v>-55.760000000000005</v>
          </cell>
        </row>
        <row r="8122">
          <cell r="B8122">
            <v>1130</v>
          </cell>
          <cell r="C8122" t="str">
            <v>BAB_8300</v>
          </cell>
          <cell r="D8122">
            <v>81210120</v>
          </cell>
          <cell r="E8122" t="str">
            <v>5815043461 PS3 W213 M</v>
          </cell>
          <cell r="F8122" t="str">
            <v>2-2017</v>
          </cell>
          <cell r="G8122">
            <v>37.18</v>
          </cell>
        </row>
        <row r="8123">
          <cell r="B8123">
            <v>1130</v>
          </cell>
          <cell r="C8123" t="str">
            <v>BAB_8300</v>
          </cell>
          <cell r="D8123">
            <v>81210120</v>
          </cell>
          <cell r="E8123" t="str">
            <v>5815043461 PS3 W213 M</v>
          </cell>
          <cell r="F8123" t="str">
            <v>3-2017</v>
          </cell>
          <cell r="G8123">
            <v>37.17</v>
          </cell>
        </row>
        <row r="8124">
          <cell r="B8124">
            <v>1130</v>
          </cell>
          <cell r="C8124" t="str">
            <v>BAB_8300</v>
          </cell>
          <cell r="D8124">
            <v>81210120</v>
          </cell>
          <cell r="E8124" t="str">
            <v>5815043461 PS3 W213 M</v>
          </cell>
          <cell r="F8124" t="str">
            <v>4-2017</v>
          </cell>
          <cell r="G8124">
            <v>37.200000000000003</v>
          </cell>
        </row>
        <row r="8125">
          <cell r="B8125">
            <v>1130</v>
          </cell>
          <cell r="C8125" t="str">
            <v>BAB_8300</v>
          </cell>
          <cell r="D8125">
            <v>81210120</v>
          </cell>
          <cell r="E8125" t="str">
            <v>5815043461 PS3 W213 M</v>
          </cell>
          <cell r="F8125" t="str">
            <v>5-2017</v>
          </cell>
          <cell r="G8125">
            <v>39.379999999999995</v>
          </cell>
        </row>
        <row r="8126">
          <cell r="B8126">
            <v>1130</v>
          </cell>
          <cell r="C8126" t="str">
            <v>BAB_8300</v>
          </cell>
          <cell r="D8126">
            <v>81210120</v>
          </cell>
          <cell r="E8126" t="str">
            <v>5815043461 PS3 W213 M</v>
          </cell>
          <cell r="F8126" t="str">
            <v>6-2017</v>
          </cell>
          <cell r="G8126">
            <v>38.910000000000004</v>
          </cell>
        </row>
        <row r="8127">
          <cell r="B8127">
            <v>1130</v>
          </cell>
          <cell r="C8127" t="str">
            <v>BAB_2111</v>
          </cell>
          <cell r="D8127">
            <v>66100000</v>
          </cell>
          <cell r="E8127" t="str">
            <v>5815043500 FS3 PO623</v>
          </cell>
          <cell r="F8127" t="str">
            <v>1-2017</v>
          </cell>
          <cell r="G8127">
            <v>1208.6300000000001</v>
          </cell>
        </row>
        <row r="8128">
          <cell r="B8128">
            <v>1130</v>
          </cell>
          <cell r="C8128" t="str">
            <v>BAB_2111</v>
          </cell>
          <cell r="D8128">
            <v>66100000</v>
          </cell>
          <cell r="E8128" t="str">
            <v>5815043500 FS3 PO623</v>
          </cell>
          <cell r="F8128" t="str">
            <v>2-2017</v>
          </cell>
          <cell r="G8128">
            <v>1538.15</v>
          </cell>
        </row>
        <row r="8129">
          <cell r="B8129">
            <v>1130</v>
          </cell>
          <cell r="C8129" t="str">
            <v>BAB_2111</v>
          </cell>
          <cell r="D8129">
            <v>66100000</v>
          </cell>
          <cell r="E8129" t="str">
            <v>5815043500 FS3 PO623</v>
          </cell>
          <cell r="F8129" t="str">
            <v>3-2017</v>
          </cell>
          <cell r="G8129">
            <v>1288.57</v>
          </cell>
        </row>
        <row r="8130">
          <cell r="B8130">
            <v>1130</v>
          </cell>
          <cell r="C8130" t="str">
            <v>BAB_2111</v>
          </cell>
          <cell r="D8130">
            <v>66100000</v>
          </cell>
          <cell r="E8130" t="str">
            <v>5815043500 FS3 PO623</v>
          </cell>
          <cell r="F8130" t="str">
            <v>4-2017</v>
          </cell>
          <cell r="G8130">
            <v>1553.45</v>
          </cell>
        </row>
        <row r="8131">
          <cell r="B8131">
            <v>1130</v>
          </cell>
          <cell r="C8131" t="str">
            <v>BAB_2111</v>
          </cell>
          <cell r="D8131">
            <v>66100000</v>
          </cell>
          <cell r="E8131" t="str">
            <v>5815043500 FS3 PO623</v>
          </cell>
          <cell r="F8131" t="str">
            <v>5-2017</v>
          </cell>
          <cell r="G8131">
            <v>1701.27</v>
          </cell>
        </row>
        <row r="8132">
          <cell r="B8132">
            <v>1130</v>
          </cell>
          <cell r="C8132" t="str">
            <v>BAB_2111</v>
          </cell>
          <cell r="D8132">
            <v>66100000</v>
          </cell>
          <cell r="E8132" t="str">
            <v>5815043500 FS3 PO623</v>
          </cell>
          <cell r="F8132" t="str">
            <v>6-2017</v>
          </cell>
          <cell r="G8132">
            <v>1717.27</v>
          </cell>
        </row>
        <row r="8133">
          <cell r="B8133">
            <v>1130</v>
          </cell>
          <cell r="C8133" t="str">
            <v>BAB_2111</v>
          </cell>
          <cell r="D8133">
            <v>66101000</v>
          </cell>
          <cell r="E8133" t="str">
            <v>5815043500 FS3 PO623</v>
          </cell>
          <cell r="F8133" t="str">
            <v>1-2017</v>
          </cell>
          <cell r="G8133">
            <v>128.38999999999999</v>
          </cell>
        </row>
        <row r="8134">
          <cell r="B8134">
            <v>1130</v>
          </cell>
          <cell r="C8134" t="str">
            <v>BAB_2111</v>
          </cell>
          <cell r="D8134">
            <v>66101000</v>
          </cell>
          <cell r="E8134" t="str">
            <v>5815043500 FS3 PO623</v>
          </cell>
          <cell r="F8134" t="str">
            <v>2-2017</v>
          </cell>
          <cell r="G8134">
            <v>267.3</v>
          </cell>
        </row>
        <row r="8135">
          <cell r="B8135">
            <v>1130</v>
          </cell>
          <cell r="C8135" t="str">
            <v>BAB_2111</v>
          </cell>
          <cell r="D8135">
            <v>66101000</v>
          </cell>
          <cell r="E8135" t="str">
            <v>5815043500 FS3 PO623</v>
          </cell>
          <cell r="F8135" t="str">
            <v>3-2017</v>
          </cell>
          <cell r="G8135">
            <v>244.29</v>
          </cell>
        </row>
        <row r="8136">
          <cell r="B8136">
            <v>1130</v>
          </cell>
          <cell r="C8136" t="str">
            <v>BAB_2111</v>
          </cell>
          <cell r="D8136">
            <v>66101000</v>
          </cell>
          <cell r="E8136" t="str">
            <v>5815043500 FS3 PO623</v>
          </cell>
          <cell r="F8136" t="str">
            <v>4-2017</v>
          </cell>
          <cell r="G8136">
            <v>244.05</v>
          </cell>
        </row>
        <row r="8137">
          <cell r="B8137">
            <v>1130</v>
          </cell>
          <cell r="C8137" t="str">
            <v>BAB_2111</v>
          </cell>
          <cell r="D8137">
            <v>66101000</v>
          </cell>
          <cell r="E8137" t="str">
            <v>5815043500 FS3 PO623</v>
          </cell>
          <cell r="F8137" t="str">
            <v>5-2017</v>
          </cell>
          <cell r="G8137">
            <v>236.79</v>
          </cell>
        </row>
        <row r="8138">
          <cell r="B8138">
            <v>1130</v>
          </cell>
          <cell r="C8138" t="str">
            <v>BAB_2111</v>
          </cell>
          <cell r="D8138">
            <v>66101000</v>
          </cell>
          <cell r="E8138" t="str">
            <v>5815043500 FS3 PO623</v>
          </cell>
          <cell r="F8138" t="str">
            <v>6-2017</v>
          </cell>
          <cell r="G8138">
            <v>211.42</v>
          </cell>
        </row>
        <row r="8139">
          <cell r="B8139">
            <v>1130</v>
          </cell>
          <cell r="C8139" t="str">
            <v>BAB_2111</v>
          </cell>
          <cell r="D8139">
            <v>66102000</v>
          </cell>
          <cell r="E8139" t="str">
            <v>5815043500 FS3 PO623</v>
          </cell>
          <cell r="F8139" t="str">
            <v>1-2017</v>
          </cell>
          <cell r="G8139">
            <v>8238.0499999999993</v>
          </cell>
        </row>
        <row r="8140">
          <cell r="B8140">
            <v>1130</v>
          </cell>
          <cell r="C8140" t="str">
            <v>BAB_2111</v>
          </cell>
          <cell r="D8140">
            <v>66102000</v>
          </cell>
          <cell r="E8140" t="str">
            <v>5815043500 FS3 PO623</v>
          </cell>
          <cell r="F8140" t="str">
            <v>2-2017</v>
          </cell>
          <cell r="G8140">
            <v>8176.19</v>
          </cell>
        </row>
        <row r="8141">
          <cell r="B8141">
            <v>1130</v>
          </cell>
          <cell r="C8141" t="str">
            <v>BAB_2111</v>
          </cell>
          <cell r="D8141">
            <v>66102000</v>
          </cell>
          <cell r="E8141" t="str">
            <v>5815043500 FS3 PO623</v>
          </cell>
          <cell r="F8141" t="str">
            <v>3-2017</v>
          </cell>
          <cell r="G8141">
            <v>9345.6200000000008</v>
          </cell>
        </row>
        <row r="8142">
          <cell r="B8142">
            <v>1130</v>
          </cell>
          <cell r="C8142" t="str">
            <v>BAB_2111</v>
          </cell>
          <cell r="D8142">
            <v>66102000</v>
          </cell>
          <cell r="E8142" t="str">
            <v>5815043500 FS3 PO623</v>
          </cell>
          <cell r="F8142" t="str">
            <v>4-2017</v>
          </cell>
          <cell r="G8142">
            <v>10410.09</v>
          </cell>
        </row>
        <row r="8143">
          <cell r="B8143">
            <v>1130</v>
          </cell>
          <cell r="C8143" t="str">
            <v>BAB_2111</v>
          </cell>
          <cell r="D8143">
            <v>66102000</v>
          </cell>
          <cell r="E8143" t="str">
            <v>5815043500 FS3 PO623</v>
          </cell>
          <cell r="F8143" t="str">
            <v>5-2017</v>
          </cell>
          <cell r="G8143">
            <v>17309.009999999998</v>
          </cell>
        </row>
        <row r="8144">
          <cell r="B8144">
            <v>1130</v>
          </cell>
          <cell r="C8144" t="str">
            <v>BAB_2111</v>
          </cell>
          <cell r="D8144">
            <v>66102000</v>
          </cell>
          <cell r="E8144" t="str">
            <v>5815043500 FS3 PO623</v>
          </cell>
          <cell r="F8144" t="str">
            <v>6-2017</v>
          </cell>
          <cell r="G8144">
            <v>10940.73</v>
          </cell>
        </row>
        <row r="8145">
          <cell r="B8145">
            <v>1130</v>
          </cell>
          <cell r="C8145" t="str">
            <v>BAB_2111</v>
          </cell>
          <cell r="D8145">
            <v>66103000</v>
          </cell>
          <cell r="E8145" t="str">
            <v>5815043500 FS3 PO623</v>
          </cell>
          <cell r="F8145" t="str">
            <v>1-2017</v>
          </cell>
          <cell r="G8145">
            <v>795.03</v>
          </cell>
        </row>
        <row r="8146">
          <cell r="B8146">
            <v>1130</v>
          </cell>
          <cell r="C8146" t="str">
            <v>BAB_2111</v>
          </cell>
          <cell r="D8146">
            <v>66103000</v>
          </cell>
          <cell r="E8146" t="str">
            <v>5815043500 FS3 PO623</v>
          </cell>
          <cell r="F8146" t="str">
            <v>2-2017</v>
          </cell>
          <cell r="G8146">
            <v>1186.4000000000001</v>
          </cell>
        </row>
        <row r="8147">
          <cell r="B8147">
            <v>1130</v>
          </cell>
          <cell r="C8147" t="str">
            <v>BAB_2111</v>
          </cell>
          <cell r="D8147">
            <v>66103000</v>
          </cell>
          <cell r="E8147" t="str">
            <v>5815043500 FS3 PO623</v>
          </cell>
          <cell r="F8147" t="str">
            <v>3-2017</v>
          </cell>
          <cell r="G8147">
            <v>1343.54</v>
          </cell>
        </row>
        <row r="8148">
          <cell r="B8148">
            <v>1130</v>
          </cell>
          <cell r="C8148" t="str">
            <v>BAB_2111</v>
          </cell>
          <cell r="D8148">
            <v>66103000</v>
          </cell>
          <cell r="E8148" t="str">
            <v>5815043500 FS3 PO623</v>
          </cell>
          <cell r="F8148" t="str">
            <v>4-2017</v>
          </cell>
          <cell r="G8148">
            <v>1197.4100000000001</v>
          </cell>
        </row>
        <row r="8149">
          <cell r="B8149">
            <v>1130</v>
          </cell>
          <cell r="C8149" t="str">
            <v>BAB_2111</v>
          </cell>
          <cell r="D8149">
            <v>66103000</v>
          </cell>
          <cell r="E8149" t="str">
            <v>5815043500 FS3 PO623</v>
          </cell>
          <cell r="F8149" t="str">
            <v>5-2017</v>
          </cell>
          <cell r="G8149">
            <v>2775.46</v>
          </cell>
        </row>
        <row r="8150">
          <cell r="B8150">
            <v>1130</v>
          </cell>
          <cell r="C8150" t="str">
            <v>BAB_2111</v>
          </cell>
          <cell r="D8150">
            <v>66103000</v>
          </cell>
          <cell r="E8150" t="str">
            <v>5815043500 FS3 PO623</v>
          </cell>
          <cell r="F8150" t="str">
            <v>6-2017</v>
          </cell>
          <cell r="G8150">
            <v>1555.41</v>
          </cell>
        </row>
        <row r="8151">
          <cell r="B8151">
            <v>1130</v>
          </cell>
          <cell r="C8151" t="str">
            <v>BAB_2111</v>
          </cell>
          <cell r="D8151">
            <v>66104000</v>
          </cell>
          <cell r="E8151" t="str">
            <v>5815043500 FS3 PO623</v>
          </cell>
          <cell r="F8151" t="str">
            <v>1-2017</v>
          </cell>
          <cell r="G8151">
            <v>72.91</v>
          </cell>
        </row>
        <row r="8152">
          <cell r="B8152">
            <v>1130</v>
          </cell>
          <cell r="C8152" t="str">
            <v>BAB_2111</v>
          </cell>
          <cell r="D8152">
            <v>66104000</v>
          </cell>
          <cell r="E8152" t="str">
            <v>5815043500 FS3 PO623</v>
          </cell>
          <cell r="F8152" t="str">
            <v>2-2017</v>
          </cell>
          <cell r="G8152">
            <v>107.69</v>
          </cell>
        </row>
        <row r="8153">
          <cell r="B8153">
            <v>1130</v>
          </cell>
          <cell r="C8153" t="str">
            <v>BAB_2111</v>
          </cell>
          <cell r="D8153">
            <v>66104000</v>
          </cell>
          <cell r="E8153" t="str">
            <v>5815043500 FS3 PO623</v>
          </cell>
          <cell r="F8153" t="str">
            <v>3-2017</v>
          </cell>
          <cell r="G8153">
            <v>321.33999999999997</v>
          </cell>
        </row>
        <row r="8154">
          <cell r="B8154">
            <v>1130</v>
          </cell>
          <cell r="C8154" t="str">
            <v>BAB_2111</v>
          </cell>
          <cell r="D8154">
            <v>66104000</v>
          </cell>
          <cell r="E8154" t="str">
            <v>5815043500 FS3 PO623</v>
          </cell>
          <cell r="F8154" t="str">
            <v>4-2017</v>
          </cell>
          <cell r="G8154">
            <v>380.65</v>
          </cell>
        </row>
        <row r="8155">
          <cell r="B8155">
            <v>1130</v>
          </cell>
          <cell r="C8155" t="str">
            <v>BAB_2111</v>
          </cell>
          <cell r="D8155">
            <v>66104000</v>
          </cell>
          <cell r="E8155" t="str">
            <v>5815043500 FS3 PO623</v>
          </cell>
          <cell r="F8155" t="str">
            <v>5-2017</v>
          </cell>
          <cell r="G8155">
            <v>567.46</v>
          </cell>
        </row>
        <row r="8156">
          <cell r="B8156">
            <v>1130</v>
          </cell>
          <cell r="C8156" t="str">
            <v>BAB_2111</v>
          </cell>
          <cell r="D8156">
            <v>66104000</v>
          </cell>
          <cell r="E8156" t="str">
            <v>5815043500 FS3 PO623</v>
          </cell>
          <cell r="F8156" t="str">
            <v>6-2017</v>
          </cell>
          <cell r="G8156">
            <v>1622.87</v>
          </cell>
        </row>
        <row r="8157">
          <cell r="B8157">
            <v>1130</v>
          </cell>
          <cell r="C8157" t="str">
            <v>BAB_2111</v>
          </cell>
          <cell r="D8157">
            <v>66105000</v>
          </cell>
          <cell r="E8157" t="str">
            <v>5815043500 FS3 PO623</v>
          </cell>
          <cell r="F8157" t="str">
            <v>1-2017</v>
          </cell>
          <cell r="G8157">
            <v>43.02</v>
          </cell>
        </row>
        <row r="8158">
          <cell r="B8158">
            <v>1130</v>
          </cell>
          <cell r="C8158" t="str">
            <v>BAB_2111</v>
          </cell>
          <cell r="D8158">
            <v>66105000</v>
          </cell>
          <cell r="E8158" t="str">
            <v>5815043500 FS3 PO623</v>
          </cell>
          <cell r="F8158" t="str">
            <v>2-2017</v>
          </cell>
          <cell r="G8158">
            <v>54.44</v>
          </cell>
        </row>
        <row r="8159">
          <cell r="B8159">
            <v>1130</v>
          </cell>
          <cell r="C8159" t="str">
            <v>BAB_2111</v>
          </cell>
          <cell r="D8159">
            <v>66105000</v>
          </cell>
          <cell r="E8159" t="str">
            <v>5815043500 FS3 PO623</v>
          </cell>
          <cell r="F8159" t="str">
            <v>3-2017</v>
          </cell>
          <cell r="G8159">
            <v>144.09</v>
          </cell>
        </row>
        <row r="8160">
          <cell r="B8160">
            <v>1130</v>
          </cell>
          <cell r="C8160" t="str">
            <v>BAB_2111</v>
          </cell>
          <cell r="D8160">
            <v>66105000</v>
          </cell>
          <cell r="E8160" t="str">
            <v>5815043500 FS3 PO623</v>
          </cell>
          <cell r="F8160" t="str">
            <v>4-2017</v>
          </cell>
          <cell r="G8160">
            <v>159.13999999999999</v>
          </cell>
        </row>
        <row r="8161">
          <cell r="B8161">
            <v>1130</v>
          </cell>
          <cell r="C8161" t="str">
            <v>BAB_2111</v>
          </cell>
          <cell r="D8161">
            <v>66105000</v>
          </cell>
          <cell r="E8161" t="str">
            <v>5815043500 FS3 PO623</v>
          </cell>
          <cell r="F8161" t="str">
            <v>5-2017</v>
          </cell>
          <cell r="G8161">
            <v>250.4</v>
          </cell>
        </row>
        <row r="8162">
          <cell r="B8162">
            <v>1130</v>
          </cell>
          <cell r="C8162" t="str">
            <v>BAB_2111</v>
          </cell>
          <cell r="D8162">
            <v>66105000</v>
          </cell>
          <cell r="E8162" t="str">
            <v>5815043500 FS3 PO623</v>
          </cell>
          <cell r="F8162" t="str">
            <v>6-2017</v>
          </cell>
          <cell r="G8162">
            <v>271.69</v>
          </cell>
        </row>
        <row r="8163">
          <cell r="B8163">
            <v>1130</v>
          </cell>
          <cell r="C8163" t="str">
            <v>BAB_2111</v>
          </cell>
          <cell r="D8163">
            <v>66108000</v>
          </cell>
          <cell r="E8163" t="str">
            <v>5815043500 FS3 PO623</v>
          </cell>
          <cell r="F8163" t="str">
            <v>4-2017</v>
          </cell>
          <cell r="G8163">
            <v>69.87</v>
          </cell>
        </row>
        <row r="8164">
          <cell r="B8164">
            <v>1130</v>
          </cell>
          <cell r="C8164" t="str">
            <v>BAB_2111</v>
          </cell>
          <cell r="D8164">
            <v>66108000</v>
          </cell>
          <cell r="E8164" t="str">
            <v>5815043500 FS3 PO623</v>
          </cell>
          <cell r="F8164" t="str">
            <v>5-2017</v>
          </cell>
          <cell r="G8164">
            <v>184.7</v>
          </cell>
        </row>
        <row r="8165">
          <cell r="B8165">
            <v>1130</v>
          </cell>
          <cell r="C8165" t="str">
            <v>BAB_2111</v>
          </cell>
          <cell r="D8165">
            <v>66108000</v>
          </cell>
          <cell r="E8165" t="str">
            <v>5815043500 FS3 PO623</v>
          </cell>
          <cell r="F8165" t="str">
            <v>6-2017</v>
          </cell>
          <cell r="G8165">
            <v>108.8</v>
          </cell>
        </row>
        <row r="8166">
          <cell r="B8166">
            <v>1130</v>
          </cell>
          <cell r="C8166" t="str">
            <v>BAB_2111</v>
          </cell>
          <cell r="D8166">
            <v>66109000</v>
          </cell>
          <cell r="E8166" t="str">
            <v>5815043500 FS3 PO623</v>
          </cell>
          <cell r="F8166" t="str">
            <v>5-2017</v>
          </cell>
          <cell r="G8166">
            <v>20.85</v>
          </cell>
        </row>
        <row r="8167">
          <cell r="B8167">
            <v>1130</v>
          </cell>
          <cell r="C8167" t="str">
            <v>BAB_2111</v>
          </cell>
          <cell r="D8167">
            <v>66110000</v>
          </cell>
          <cell r="E8167" t="str">
            <v>5815043500 FS3 PO623</v>
          </cell>
          <cell r="F8167" t="str">
            <v>1-2017</v>
          </cell>
          <cell r="G8167">
            <v>811.8</v>
          </cell>
        </row>
        <row r="8168">
          <cell r="B8168">
            <v>1130</v>
          </cell>
          <cell r="C8168" t="str">
            <v>BAB_2111</v>
          </cell>
          <cell r="D8168">
            <v>66110000</v>
          </cell>
          <cell r="E8168" t="str">
            <v>5815043500 FS3 PO623</v>
          </cell>
          <cell r="F8168" t="str">
            <v>2-2017</v>
          </cell>
          <cell r="G8168">
            <v>878.69</v>
          </cell>
        </row>
        <row r="8169">
          <cell r="B8169">
            <v>1130</v>
          </cell>
          <cell r="C8169" t="str">
            <v>BAB_2111</v>
          </cell>
          <cell r="D8169">
            <v>66110000</v>
          </cell>
          <cell r="E8169" t="str">
            <v>5815043500 FS3 PO623</v>
          </cell>
          <cell r="F8169" t="str">
            <v>3-2017</v>
          </cell>
          <cell r="G8169">
            <v>869.25</v>
          </cell>
        </row>
        <row r="8170">
          <cell r="B8170">
            <v>1130</v>
          </cell>
          <cell r="C8170" t="str">
            <v>BAB_2111</v>
          </cell>
          <cell r="D8170">
            <v>66110000</v>
          </cell>
          <cell r="E8170" t="str">
            <v>5815043500 FS3 PO623</v>
          </cell>
          <cell r="F8170" t="str">
            <v>4-2017</v>
          </cell>
          <cell r="G8170">
            <v>1112.75</v>
          </cell>
        </row>
        <row r="8171">
          <cell r="B8171">
            <v>1130</v>
          </cell>
          <cell r="C8171" t="str">
            <v>BAB_2111</v>
          </cell>
          <cell r="D8171">
            <v>66110000</v>
          </cell>
          <cell r="E8171" t="str">
            <v>5815043500 FS3 PO623</v>
          </cell>
          <cell r="F8171" t="str">
            <v>5-2017</v>
          </cell>
          <cell r="G8171">
            <v>5933.13</v>
          </cell>
        </row>
        <row r="8172">
          <cell r="B8172">
            <v>1130</v>
          </cell>
          <cell r="C8172" t="str">
            <v>BAB_2111</v>
          </cell>
          <cell r="D8172">
            <v>66110000</v>
          </cell>
          <cell r="E8172" t="str">
            <v>5815043500 FS3 PO623</v>
          </cell>
          <cell r="F8172" t="str">
            <v>6-2017</v>
          </cell>
          <cell r="G8172">
            <v>1066.29</v>
          </cell>
        </row>
        <row r="8173">
          <cell r="B8173">
            <v>1130</v>
          </cell>
          <cell r="C8173" t="str">
            <v>BAB_2111</v>
          </cell>
          <cell r="D8173">
            <v>66111000</v>
          </cell>
          <cell r="E8173" t="str">
            <v>5815043500 FS3 PO623</v>
          </cell>
          <cell r="F8173" t="str">
            <v>1-2017</v>
          </cell>
          <cell r="G8173">
            <v>59.8</v>
          </cell>
        </row>
        <row r="8174">
          <cell r="B8174">
            <v>1130</v>
          </cell>
          <cell r="C8174" t="str">
            <v>BAB_2111</v>
          </cell>
          <cell r="D8174">
            <v>66111000</v>
          </cell>
          <cell r="E8174" t="str">
            <v>5815043500 FS3 PO623</v>
          </cell>
          <cell r="F8174" t="str">
            <v>2-2017</v>
          </cell>
          <cell r="G8174">
            <v>98.22</v>
          </cell>
        </row>
        <row r="8175">
          <cell r="B8175">
            <v>1130</v>
          </cell>
          <cell r="C8175" t="str">
            <v>BAB_2111</v>
          </cell>
          <cell r="D8175">
            <v>66111000</v>
          </cell>
          <cell r="E8175" t="str">
            <v>5815043500 FS3 PO623</v>
          </cell>
          <cell r="F8175" t="str">
            <v>3-2017</v>
          </cell>
          <cell r="G8175">
            <v>96.72</v>
          </cell>
        </row>
        <row r="8176">
          <cell r="B8176">
            <v>1130</v>
          </cell>
          <cell r="C8176" t="str">
            <v>BAB_2111</v>
          </cell>
          <cell r="D8176">
            <v>66111000</v>
          </cell>
          <cell r="E8176" t="str">
            <v>5815043500 FS3 PO623</v>
          </cell>
          <cell r="F8176" t="str">
            <v>4-2017</v>
          </cell>
          <cell r="G8176">
            <v>98.99</v>
          </cell>
        </row>
        <row r="8177">
          <cell r="B8177">
            <v>1130</v>
          </cell>
          <cell r="C8177" t="str">
            <v>BAB_2111</v>
          </cell>
          <cell r="D8177">
            <v>66111000</v>
          </cell>
          <cell r="E8177" t="str">
            <v>5815043500 FS3 PO623</v>
          </cell>
          <cell r="F8177" t="str">
            <v>5-2017</v>
          </cell>
          <cell r="G8177">
            <v>538.11</v>
          </cell>
        </row>
        <row r="8178">
          <cell r="B8178">
            <v>1130</v>
          </cell>
          <cell r="C8178" t="str">
            <v>BAB_2111</v>
          </cell>
          <cell r="D8178">
            <v>66111000</v>
          </cell>
          <cell r="E8178" t="str">
            <v>5815043500 FS3 PO623</v>
          </cell>
          <cell r="F8178" t="str">
            <v>6-2017</v>
          </cell>
          <cell r="G8178">
            <v>96.87</v>
          </cell>
        </row>
        <row r="8179">
          <cell r="B8179">
            <v>1130</v>
          </cell>
          <cell r="C8179" t="str">
            <v>BAB_2111</v>
          </cell>
          <cell r="D8179">
            <v>66112000</v>
          </cell>
          <cell r="E8179" t="str">
            <v>5815043500 FS3 PO623</v>
          </cell>
          <cell r="F8179" t="str">
            <v>4-2017</v>
          </cell>
          <cell r="G8179">
            <v>4752.1499999999996</v>
          </cell>
        </row>
        <row r="8180">
          <cell r="B8180">
            <v>1130</v>
          </cell>
          <cell r="C8180" t="str">
            <v>BAB_2111</v>
          </cell>
          <cell r="D8180">
            <v>66113000</v>
          </cell>
          <cell r="E8180" t="str">
            <v>5815043500 FS3 PO623</v>
          </cell>
          <cell r="F8180" t="str">
            <v>4-2017</v>
          </cell>
          <cell r="G8180">
            <v>173.45</v>
          </cell>
        </row>
        <row r="8181">
          <cell r="B8181">
            <v>1130</v>
          </cell>
          <cell r="C8181" t="str">
            <v>BAB_2111</v>
          </cell>
          <cell r="D8181">
            <v>66113000</v>
          </cell>
          <cell r="E8181" t="str">
            <v>5815043500 FS3 PO623</v>
          </cell>
          <cell r="F8181" t="str">
            <v>6-2017</v>
          </cell>
          <cell r="G8181">
            <v>107.5</v>
          </cell>
        </row>
        <row r="8182">
          <cell r="B8182">
            <v>1130</v>
          </cell>
          <cell r="C8182" t="str">
            <v>BAB_2111</v>
          </cell>
          <cell r="D8182">
            <v>66118000</v>
          </cell>
          <cell r="E8182" t="str">
            <v>5815043500 FS3 PO623</v>
          </cell>
          <cell r="F8182" t="str">
            <v>1-2017</v>
          </cell>
          <cell r="G8182">
            <v>1807.67</v>
          </cell>
        </row>
        <row r="8183">
          <cell r="B8183">
            <v>1130</v>
          </cell>
          <cell r="C8183" t="str">
            <v>BAB_2111</v>
          </cell>
          <cell r="D8183">
            <v>66118000</v>
          </cell>
          <cell r="E8183" t="str">
            <v>5815043500 FS3 PO623</v>
          </cell>
          <cell r="F8183" t="str">
            <v>2-2017</v>
          </cell>
          <cell r="G8183">
            <v>2035.84</v>
          </cell>
        </row>
        <row r="8184">
          <cell r="B8184">
            <v>1130</v>
          </cell>
          <cell r="C8184" t="str">
            <v>BAB_2111</v>
          </cell>
          <cell r="D8184">
            <v>66118000</v>
          </cell>
          <cell r="E8184" t="str">
            <v>5815043500 FS3 PO623</v>
          </cell>
          <cell r="F8184" t="str">
            <v>3-2017</v>
          </cell>
          <cell r="G8184">
            <v>2254.39</v>
          </cell>
        </row>
        <row r="8185">
          <cell r="B8185">
            <v>1130</v>
          </cell>
          <cell r="C8185" t="str">
            <v>BAB_2111</v>
          </cell>
          <cell r="D8185">
            <v>66118000</v>
          </cell>
          <cell r="E8185" t="str">
            <v>5815043500 FS3 PO623</v>
          </cell>
          <cell r="F8185" t="str">
            <v>4-2017</v>
          </cell>
          <cell r="G8185">
            <v>2685.7</v>
          </cell>
        </row>
        <row r="8186">
          <cell r="B8186">
            <v>1130</v>
          </cell>
          <cell r="C8186" t="str">
            <v>BAB_2111</v>
          </cell>
          <cell r="D8186">
            <v>66118000</v>
          </cell>
          <cell r="E8186" t="str">
            <v>5815043500 FS3 PO623</v>
          </cell>
          <cell r="F8186" t="str">
            <v>5-2017</v>
          </cell>
          <cell r="G8186">
            <v>-11894.35</v>
          </cell>
        </row>
        <row r="8187">
          <cell r="B8187">
            <v>1130</v>
          </cell>
          <cell r="C8187" t="str">
            <v>BAB_2111</v>
          </cell>
          <cell r="D8187">
            <v>66118000</v>
          </cell>
          <cell r="E8187" t="str">
            <v>5815043500 FS3 PO623</v>
          </cell>
          <cell r="F8187" t="str">
            <v>6-2017</v>
          </cell>
          <cell r="G8187">
            <v>1582.42</v>
          </cell>
        </row>
        <row r="8188">
          <cell r="B8188">
            <v>1130</v>
          </cell>
          <cell r="C8188" t="str">
            <v>BAB_2112</v>
          </cell>
          <cell r="D8188">
            <v>66202000</v>
          </cell>
          <cell r="E8188" t="str">
            <v>5815043500 FS3 PO623</v>
          </cell>
          <cell r="F8188" t="str">
            <v>1-2017</v>
          </cell>
          <cell r="G8188">
            <v>1649.64</v>
          </cell>
        </row>
        <row r="8189">
          <cell r="B8189">
            <v>1130</v>
          </cell>
          <cell r="C8189" t="str">
            <v>BAB_2112</v>
          </cell>
          <cell r="D8189">
            <v>66202000</v>
          </cell>
          <cell r="E8189" t="str">
            <v>5815043500 FS3 PO623</v>
          </cell>
          <cell r="F8189" t="str">
            <v>2-2017</v>
          </cell>
          <cell r="G8189">
            <v>1640.62</v>
          </cell>
        </row>
        <row r="8190">
          <cell r="B8190">
            <v>1130</v>
          </cell>
          <cell r="C8190" t="str">
            <v>BAB_2112</v>
          </cell>
          <cell r="D8190">
            <v>66202000</v>
          </cell>
          <cell r="E8190" t="str">
            <v>5815043500 FS3 PO623</v>
          </cell>
          <cell r="F8190" t="str">
            <v>3-2017</v>
          </cell>
          <cell r="G8190">
            <v>1899.1</v>
          </cell>
        </row>
        <row r="8191">
          <cell r="B8191">
            <v>1130</v>
          </cell>
          <cell r="C8191" t="str">
            <v>BAB_2112</v>
          </cell>
          <cell r="D8191">
            <v>66202000</v>
          </cell>
          <cell r="E8191" t="str">
            <v>5815043500 FS3 PO623</v>
          </cell>
          <cell r="F8191" t="str">
            <v>4-2017</v>
          </cell>
          <cell r="G8191">
            <v>2883.08</v>
          </cell>
        </row>
        <row r="8192">
          <cell r="B8192">
            <v>1130</v>
          </cell>
          <cell r="C8192" t="str">
            <v>BAB_2112</v>
          </cell>
          <cell r="D8192">
            <v>66202000</v>
          </cell>
          <cell r="E8192" t="str">
            <v>5815043500 FS3 PO623</v>
          </cell>
          <cell r="F8192" t="str">
            <v>5-2017</v>
          </cell>
          <cell r="G8192">
            <v>4113.6400000000003</v>
          </cell>
        </row>
        <row r="8193">
          <cell r="B8193">
            <v>1130</v>
          </cell>
          <cell r="C8193" t="str">
            <v>BAB_2112</v>
          </cell>
          <cell r="D8193">
            <v>66202000</v>
          </cell>
          <cell r="E8193" t="str">
            <v>5815043500 FS3 PO623</v>
          </cell>
          <cell r="F8193" t="str">
            <v>6-2017</v>
          </cell>
          <cell r="G8193">
            <v>2503.08</v>
          </cell>
        </row>
        <row r="8194">
          <cell r="B8194">
            <v>1130</v>
          </cell>
          <cell r="C8194" t="str">
            <v>BAB_2112</v>
          </cell>
          <cell r="D8194">
            <v>66202007</v>
          </cell>
          <cell r="E8194" t="str">
            <v>5815043500 FS3 PO623</v>
          </cell>
          <cell r="F8194" t="str">
            <v>1-2017</v>
          </cell>
          <cell r="G8194">
            <v>134.55000000000001</v>
          </cell>
        </row>
        <row r="8195">
          <cell r="B8195">
            <v>1130</v>
          </cell>
          <cell r="C8195" t="str">
            <v>BAB_2112</v>
          </cell>
          <cell r="D8195">
            <v>66202007</v>
          </cell>
          <cell r="E8195" t="str">
            <v>5815043500 FS3 PO623</v>
          </cell>
          <cell r="F8195" t="str">
            <v>2-2017</v>
          </cell>
          <cell r="G8195">
            <v>139.25</v>
          </cell>
        </row>
        <row r="8196">
          <cell r="B8196">
            <v>1130</v>
          </cell>
          <cell r="C8196" t="str">
            <v>BAB_2112</v>
          </cell>
          <cell r="D8196">
            <v>66202007</v>
          </cell>
          <cell r="E8196" t="str">
            <v>5815043500 FS3 PO623</v>
          </cell>
          <cell r="F8196" t="str">
            <v>3-2017</v>
          </cell>
          <cell r="G8196">
            <v>153.72</v>
          </cell>
        </row>
        <row r="8197">
          <cell r="B8197">
            <v>1130</v>
          </cell>
          <cell r="C8197" t="str">
            <v>BAB_2112</v>
          </cell>
          <cell r="D8197">
            <v>66202007</v>
          </cell>
          <cell r="E8197" t="str">
            <v>5815043500 FS3 PO623</v>
          </cell>
          <cell r="F8197" t="str">
            <v>4-2017</v>
          </cell>
          <cell r="G8197">
            <v>240.08</v>
          </cell>
        </row>
        <row r="8198">
          <cell r="B8198">
            <v>1130</v>
          </cell>
          <cell r="C8198" t="str">
            <v>BAB_2112</v>
          </cell>
          <cell r="D8198">
            <v>66202007</v>
          </cell>
          <cell r="E8198" t="str">
            <v>5815043500 FS3 PO623</v>
          </cell>
          <cell r="F8198" t="str">
            <v>5-2017</v>
          </cell>
          <cell r="G8198">
            <v>334.19</v>
          </cell>
        </row>
        <row r="8199">
          <cell r="B8199">
            <v>1130</v>
          </cell>
          <cell r="C8199" t="str">
            <v>BAB_2112</v>
          </cell>
          <cell r="D8199">
            <v>66202007</v>
          </cell>
          <cell r="E8199" t="str">
            <v>5815043500 FS3 PO623</v>
          </cell>
          <cell r="F8199" t="str">
            <v>6-2017</v>
          </cell>
          <cell r="G8199">
            <v>202.49</v>
          </cell>
        </row>
        <row r="8200">
          <cell r="B8200">
            <v>1130</v>
          </cell>
          <cell r="C8200" t="str">
            <v>BAB_2112</v>
          </cell>
          <cell r="D8200">
            <v>66203000</v>
          </cell>
          <cell r="E8200" t="str">
            <v>5815043500 FS3 PO623</v>
          </cell>
          <cell r="F8200" t="str">
            <v>1-2017</v>
          </cell>
          <cell r="G8200">
            <v>164.92</v>
          </cell>
        </row>
        <row r="8201">
          <cell r="B8201">
            <v>1130</v>
          </cell>
          <cell r="C8201" t="str">
            <v>BAB_2112</v>
          </cell>
          <cell r="D8201">
            <v>66203000</v>
          </cell>
          <cell r="E8201" t="str">
            <v>5815043500 FS3 PO623</v>
          </cell>
          <cell r="F8201" t="str">
            <v>2-2017</v>
          </cell>
          <cell r="G8201">
            <v>212.54</v>
          </cell>
        </row>
        <row r="8202">
          <cell r="B8202">
            <v>1130</v>
          </cell>
          <cell r="C8202" t="str">
            <v>BAB_2112</v>
          </cell>
          <cell r="D8202">
            <v>66203000</v>
          </cell>
          <cell r="E8202" t="str">
            <v>5815043500 FS3 PO623</v>
          </cell>
          <cell r="F8202" t="str">
            <v>3-2017</v>
          </cell>
          <cell r="G8202">
            <v>293.86</v>
          </cell>
        </row>
        <row r="8203">
          <cell r="B8203">
            <v>1130</v>
          </cell>
          <cell r="C8203" t="str">
            <v>BAB_2112</v>
          </cell>
          <cell r="D8203">
            <v>66203000</v>
          </cell>
          <cell r="E8203" t="str">
            <v>5815043500 FS3 PO623</v>
          </cell>
          <cell r="F8203" t="str">
            <v>4-2017</v>
          </cell>
          <cell r="G8203">
            <v>272.85000000000002</v>
          </cell>
        </row>
        <row r="8204">
          <cell r="B8204">
            <v>1130</v>
          </cell>
          <cell r="C8204" t="str">
            <v>BAB_2112</v>
          </cell>
          <cell r="D8204">
            <v>66203000</v>
          </cell>
          <cell r="E8204" t="str">
            <v>5815043500 FS3 PO623</v>
          </cell>
          <cell r="F8204" t="str">
            <v>5-2017</v>
          </cell>
          <cell r="G8204">
            <v>629.12</v>
          </cell>
        </row>
        <row r="8205">
          <cell r="B8205">
            <v>1130</v>
          </cell>
          <cell r="C8205" t="str">
            <v>BAB_2112</v>
          </cell>
          <cell r="D8205">
            <v>66203000</v>
          </cell>
          <cell r="E8205" t="str">
            <v>5815043500 FS3 PO623</v>
          </cell>
          <cell r="F8205" t="str">
            <v>6-2017</v>
          </cell>
          <cell r="G8205">
            <v>341.13</v>
          </cell>
        </row>
        <row r="8206">
          <cell r="B8206">
            <v>1130</v>
          </cell>
          <cell r="C8206" t="str">
            <v>BAB_2112</v>
          </cell>
          <cell r="D8206">
            <v>66203007</v>
          </cell>
          <cell r="E8206" t="str">
            <v>5815043500 FS3 PO623</v>
          </cell>
          <cell r="F8206" t="str">
            <v>1-2017</v>
          </cell>
          <cell r="G8206">
            <v>13.34</v>
          </cell>
        </row>
        <row r="8207">
          <cell r="B8207">
            <v>1130</v>
          </cell>
          <cell r="C8207" t="str">
            <v>BAB_2112</v>
          </cell>
          <cell r="D8207">
            <v>66203007</v>
          </cell>
          <cell r="E8207" t="str">
            <v>5815043500 FS3 PO623</v>
          </cell>
          <cell r="F8207" t="str">
            <v>2-2017</v>
          </cell>
          <cell r="G8207">
            <v>20.88</v>
          </cell>
        </row>
        <row r="8208">
          <cell r="B8208">
            <v>1130</v>
          </cell>
          <cell r="C8208" t="str">
            <v>BAB_2112</v>
          </cell>
          <cell r="D8208">
            <v>66203007</v>
          </cell>
          <cell r="E8208" t="str">
            <v>5815043500 FS3 PO623</v>
          </cell>
          <cell r="F8208" t="str">
            <v>3-2017</v>
          </cell>
          <cell r="G8208">
            <v>23.77</v>
          </cell>
        </row>
        <row r="8209">
          <cell r="B8209">
            <v>1130</v>
          </cell>
          <cell r="C8209" t="str">
            <v>BAB_2112</v>
          </cell>
          <cell r="D8209">
            <v>66203007</v>
          </cell>
          <cell r="E8209" t="str">
            <v>5815043500 FS3 PO623</v>
          </cell>
          <cell r="F8209" t="str">
            <v>4-2017</v>
          </cell>
          <cell r="G8209">
            <v>22.07</v>
          </cell>
        </row>
        <row r="8210">
          <cell r="B8210">
            <v>1130</v>
          </cell>
          <cell r="C8210" t="str">
            <v>BAB_2112</v>
          </cell>
          <cell r="D8210">
            <v>66203007</v>
          </cell>
          <cell r="E8210" t="str">
            <v>5815043500 FS3 PO623</v>
          </cell>
          <cell r="F8210" t="str">
            <v>5-2017</v>
          </cell>
          <cell r="G8210">
            <v>49.68</v>
          </cell>
        </row>
        <row r="8211">
          <cell r="B8211">
            <v>1130</v>
          </cell>
          <cell r="C8211" t="str">
            <v>BAB_2112</v>
          </cell>
          <cell r="D8211">
            <v>66203007</v>
          </cell>
          <cell r="E8211" t="str">
            <v>5815043500 FS3 PO623</v>
          </cell>
          <cell r="F8211" t="str">
            <v>6-2017</v>
          </cell>
          <cell r="G8211">
            <v>27.6</v>
          </cell>
        </row>
        <row r="8212">
          <cell r="B8212">
            <v>1130</v>
          </cell>
          <cell r="C8212" t="str">
            <v>BAB_2113</v>
          </cell>
          <cell r="D8212">
            <v>66116000</v>
          </cell>
          <cell r="E8212" t="str">
            <v>5815043500 FS3 PO623</v>
          </cell>
          <cell r="F8212" t="str">
            <v>1-2017</v>
          </cell>
          <cell r="G8212">
            <v>-480.6099999999999</v>
          </cell>
        </row>
        <row r="8213">
          <cell r="B8213">
            <v>1130</v>
          </cell>
          <cell r="C8213" t="str">
            <v>BAB_2113</v>
          </cell>
          <cell r="D8213">
            <v>66116000</v>
          </cell>
          <cell r="E8213" t="str">
            <v>5815043500 FS3 PO623</v>
          </cell>
          <cell r="F8213" t="str">
            <v>2-2017</v>
          </cell>
          <cell r="G8213">
            <v>401.8599999999999</v>
          </cell>
        </row>
        <row r="8214">
          <cell r="B8214">
            <v>1130</v>
          </cell>
          <cell r="C8214" t="str">
            <v>BAB_2113</v>
          </cell>
          <cell r="D8214">
            <v>66116000</v>
          </cell>
          <cell r="E8214" t="str">
            <v>5815043500 FS3 PO623</v>
          </cell>
          <cell r="F8214" t="str">
            <v>3-2017</v>
          </cell>
          <cell r="G8214">
            <v>400.19000000000005</v>
          </cell>
        </row>
        <row r="8215">
          <cell r="B8215">
            <v>1130</v>
          </cell>
          <cell r="C8215" t="str">
            <v>BAB_2113</v>
          </cell>
          <cell r="D8215">
            <v>66116000</v>
          </cell>
          <cell r="E8215" t="str">
            <v>5815043500 FS3 PO623</v>
          </cell>
          <cell r="F8215" t="str">
            <v>4-2017</v>
          </cell>
          <cell r="G8215">
            <v>458.60000000000014</v>
          </cell>
        </row>
        <row r="8216">
          <cell r="B8216">
            <v>1130</v>
          </cell>
          <cell r="C8216" t="str">
            <v>BAB_2113</v>
          </cell>
          <cell r="D8216">
            <v>66116000</v>
          </cell>
          <cell r="E8216" t="str">
            <v>5815043500 FS3 PO623</v>
          </cell>
          <cell r="F8216" t="str">
            <v>5-2017</v>
          </cell>
          <cell r="G8216">
            <v>863.79</v>
          </cell>
        </row>
        <row r="8217">
          <cell r="B8217">
            <v>1130</v>
          </cell>
          <cell r="C8217" t="str">
            <v>BAB_2113</v>
          </cell>
          <cell r="D8217">
            <v>66116000</v>
          </cell>
          <cell r="E8217" t="str">
            <v>5815043500 FS3 PO623</v>
          </cell>
          <cell r="F8217" t="str">
            <v>6-2017</v>
          </cell>
          <cell r="G8217">
            <v>-667.01000000000022</v>
          </cell>
        </row>
        <row r="8218">
          <cell r="B8218">
            <v>1130</v>
          </cell>
          <cell r="C8218" t="str">
            <v>BAB_2121</v>
          </cell>
          <cell r="D8218">
            <v>66141000</v>
          </cell>
          <cell r="E8218" t="str">
            <v>5815043500 FS3 PO623</v>
          </cell>
          <cell r="F8218" t="str">
            <v>1-2017</v>
          </cell>
          <cell r="G8218">
            <v>8204.93</v>
          </cell>
        </row>
        <row r="8219">
          <cell r="B8219">
            <v>1130</v>
          </cell>
          <cell r="C8219" t="str">
            <v>BAB_2121</v>
          </cell>
          <cell r="D8219">
            <v>66141000</v>
          </cell>
          <cell r="E8219" t="str">
            <v>5815043500 FS3 PO623</v>
          </cell>
          <cell r="F8219" t="str">
            <v>2-2017</v>
          </cell>
          <cell r="G8219">
            <v>1362.62</v>
          </cell>
        </row>
        <row r="8220">
          <cell r="B8220">
            <v>1130</v>
          </cell>
          <cell r="C8220" t="str">
            <v>BAB_2121</v>
          </cell>
          <cell r="D8220">
            <v>66141000</v>
          </cell>
          <cell r="E8220" t="str">
            <v>5815043500 FS3 PO623</v>
          </cell>
          <cell r="F8220" t="str">
            <v>3-2017</v>
          </cell>
          <cell r="G8220">
            <v>2070.33</v>
          </cell>
        </row>
        <row r="8221">
          <cell r="B8221">
            <v>1130</v>
          </cell>
          <cell r="C8221" t="str">
            <v>BAB_2121</v>
          </cell>
          <cell r="D8221">
            <v>66141000</v>
          </cell>
          <cell r="E8221" t="str">
            <v>5815043500 FS3 PO623</v>
          </cell>
          <cell r="F8221" t="str">
            <v>4-2017</v>
          </cell>
          <cell r="G8221">
            <v>1410.18</v>
          </cell>
        </row>
        <row r="8222">
          <cell r="B8222">
            <v>1130</v>
          </cell>
          <cell r="C8222" t="str">
            <v>BAB_2121</v>
          </cell>
          <cell r="D8222">
            <v>66141000</v>
          </cell>
          <cell r="E8222" t="str">
            <v>5815043500 FS3 PO623</v>
          </cell>
          <cell r="F8222" t="str">
            <v>5-2017</v>
          </cell>
          <cell r="G8222">
            <v>1838.3</v>
          </cell>
        </row>
        <row r="8223">
          <cell r="B8223">
            <v>1130</v>
          </cell>
          <cell r="C8223" t="str">
            <v>BAB_2121</v>
          </cell>
          <cell r="D8223">
            <v>66141000</v>
          </cell>
          <cell r="E8223" t="str">
            <v>5815043500 FS3 PO623</v>
          </cell>
          <cell r="F8223" t="str">
            <v>6-2017</v>
          </cell>
          <cell r="G8223">
            <v>1417.02</v>
          </cell>
        </row>
        <row r="8224">
          <cell r="B8224">
            <v>1130</v>
          </cell>
          <cell r="C8224" t="str">
            <v>BAB_2121</v>
          </cell>
          <cell r="D8224">
            <v>66146000</v>
          </cell>
          <cell r="E8224" t="str">
            <v>5815043500 FS3 PO623</v>
          </cell>
          <cell r="F8224" t="str">
            <v>1-2017</v>
          </cell>
          <cell r="G8224">
            <v>899.04</v>
          </cell>
        </row>
        <row r="8225">
          <cell r="B8225">
            <v>1130</v>
          </cell>
          <cell r="C8225" t="str">
            <v>BAB_2121</v>
          </cell>
          <cell r="D8225">
            <v>66146000</v>
          </cell>
          <cell r="E8225" t="str">
            <v>5815043500 FS3 PO623</v>
          </cell>
          <cell r="F8225" t="str">
            <v>2-2017</v>
          </cell>
          <cell r="G8225">
            <v>138.13</v>
          </cell>
        </row>
        <row r="8226">
          <cell r="B8226">
            <v>1130</v>
          </cell>
          <cell r="C8226" t="str">
            <v>BAB_2121</v>
          </cell>
          <cell r="D8226">
            <v>66146000</v>
          </cell>
          <cell r="E8226" t="str">
            <v>5815043500 FS3 PO623</v>
          </cell>
          <cell r="F8226" t="str">
            <v>3-2017</v>
          </cell>
          <cell r="G8226">
            <v>125.06</v>
          </cell>
        </row>
        <row r="8227">
          <cell r="B8227">
            <v>1130</v>
          </cell>
          <cell r="C8227" t="str">
            <v>BAB_2121</v>
          </cell>
          <cell r="D8227">
            <v>66146000</v>
          </cell>
          <cell r="E8227" t="str">
            <v>5815043500 FS3 PO623</v>
          </cell>
          <cell r="F8227" t="str">
            <v>4-2017</v>
          </cell>
          <cell r="G8227">
            <v>128.11000000000001</v>
          </cell>
        </row>
        <row r="8228">
          <cell r="B8228">
            <v>1130</v>
          </cell>
          <cell r="C8228" t="str">
            <v>BAB_2121</v>
          </cell>
          <cell r="D8228">
            <v>66146000</v>
          </cell>
          <cell r="E8228" t="str">
            <v>5815043500 FS3 PO623</v>
          </cell>
          <cell r="F8228" t="str">
            <v>5-2017</v>
          </cell>
          <cell r="G8228">
            <v>124.59</v>
          </cell>
        </row>
        <row r="8229">
          <cell r="B8229">
            <v>1130</v>
          </cell>
          <cell r="C8229" t="str">
            <v>BAB_2121</v>
          </cell>
          <cell r="D8229">
            <v>66146000</v>
          </cell>
          <cell r="E8229" t="str">
            <v>5815043500 FS3 PO623</v>
          </cell>
          <cell r="F8229" t="str">
            <v>6-2017</v>
          </cell>
          <cell r="G8229">
            <v>118.87</v>
          </cell>
        </row>
        <row r="8230">
          <cell r="B8230">
            <v>1130</v>
          </cell>
          <cell r="C8230" t="str">
            <v>BAB_2121</v>
          </cell>
          <cell r="D8230">
            <v>66148000</v>
          </cell>
          <cell r="E8230" t="str">
            <v>5815043500 FS3 PO623</v>
          </cell>
          <cell r="F8230" t="str">
            <v>1-2017</v>
          </cell>
          <cell r="G8230">
            <v>97.08</v>
          </cell>
        </row>
        <row r="8231">
          <cell r="B8231">
            <v>1130</v>
          </cell>
          <cell r="C8231" t="str">
            <v>BAB_2121</v>
          </cell>
          <cell r="D8231">
            <v>66148000</v>
          </cell>
          <cell r="E8231" t="str">
            <v>5815043500 FS3 PO623</v>
          </cell>
          <cell r="F8231" t="str">
            <v>2-2017</v>
          </cell>
          <cell r="G8231">
            <v>172.36</v>
          </cell>
        </row>
        <row r="8232">
          <cell r="B8232">
            <v>1130</v>
          </cell>
          <cell r="C8232" t="str">
            <v>BAB_2121</v>
          </cell>
          <cell r="D8232">
            <v>66148000</v>
          </cell>
          <cell r="E8232" t="str">
            <v>5815043500 FS3 PO623</v>
          </cell>
          <cell r="F8232" t="str">
            <v>3-2017</v>
          </cell>
          <cell r="G8232">
            <v>215.76</v>
          </cell>
        </row>
        <row r="8233">
          <cell r="B8233">
            <v>1130</v>
          </cell>
          <cell r="C8233" t="str">
            <v>BAB_2121</v>
          </cell>
          <cell r="D8233">
            <v>66148000</v>
          </cell>
          <cell r="E8233" t="str">
            <v>5815043500 FS3 PO623</v>
          </cell>
          <cell r="F8233" t="str">
            <v>4-2017</v>
          </cell>
          <cell r="G8233">
            <v>247.08</v>
          </cell>
        </row>
        <row r="8234">
          <cell r="B8234">
            <v>1130</v>
          </cell>
          <cell r="C8234" t="str">
            <v>BAB_2121</v>
          </cell>
          <cell r="D8234">
            <v>66148000</v>
          </cell>
          <cell r="E8234" t="str">
            <v>5815043500 FS3 PO623</v>
          </cell>
          <cell r="F8234" t="str">
            <v>5-2017</v>
          </cell>
          <cell r="G8234">
            <v>178.94</v>
          </cell>
        </row>
        <row r="8235">
          <cell r="B8235">
            <v>1130</v>
          </cell>
          <cell r="C8235" t="str">
            <v>BAB_2121</v>
          </cell>
          <cell r="D8235">
            <v>66148000</v>
          </cell>
          <cell r="E8235" t="str">
            <v>5815043500 FS3 PO623</v>
          </cell>
          <cell r="F8235" t="str">
            <v>6-2017</v>
          </cell>
          <cell r="G8235">
            <v>107.18</v>
          </cell>
        </row>
        <row r="8236">
          <cell r="B8236">
            <v>1130</v>
          </cell>
          <cell r="C8236" t="str">
            <v>BAB_2121</v>
          </cell>
          <cell r="D8236">
            <v>66150000</v>
          </cell>
          <cell r="E8236" t="str">
            <v>5815043500 FS3 PO623</v>
          </cell>
          <cell r="F8236" t="str">
            <v>1-2017</v>
          </cell>
          <cell r="G8236">
            <v>670.68</v>
          </cell>
        </row>
        <row r="8237">
          <cell r="B8237">
            <v>1130</v>
          </cell>
          <cell r="C8237" t="str">
            <v>BAB_2121</v>
          </cell>
          <cell r="D8237">
            <v>66150000</v>
          </cell>
          <cell r="E8237" t="str">
            <v>5815043500 FS3 PO623</v>
          </cell>
          <cell r="F8237" t="str">
            <v>5-2017</v>
          </cell>
          <cell r="G8237">
            <v>23.43</v>
          </cell>
        </row>
        <row r="8238">
          <cell r="B8238">
            <v>1130</v>
          </cell>
          <cell r="C8238" t="str">
            <v>BAB_2121</v>
          </cell>
          <cell r="D8238">
            <v>66154000</v>
          </cell>
          <cell r="E8238" t="str">
            <v>5815043500 FS3 PO623</v>
          </cell>
          <cell r="F8238" t="str">
            <v>1-2017</v>
          </cell>
          <cell r="G8238">
            <v>361.38</v>
          </cell>
        </row>
        <row r="8239">
          <cell r="B8239">
            <v>1130</v>
          </cell>
          <cell r="C8239" t="str">
            <v>BAB_2121</v>
          </cell>
          <cell r="D8239">
            <v>66154000</v>
          </cell>
          <cell r="E8239" t="str">
            <v>5815043500 FS3 PO623</v>
          </cell>
          <cell r="F8239" t="str">
            <v>2-2017</v>
          </cell>
          <cell r="G8239">
            <v>62.56</v>
          </cell>
        </row>
        <row r="8240">
          <cell r="B8240">
            <v>1130</v>
          </cell>
          <cell r="C8240" t="str">
            <v>BAB_2121</v>
          </cell>
          <cell r="D8240">
            <v>66154000</v>
          </cell>
          <cell r="E8240" t="str">
            <v>5815043500 FS3 PO623</v>
          </cell>
          <cell r="F8240" t="str">
            <v>3-2017</v>
          </cell>
          <cell r="G8240">
            <v>62.25</v>
          </cell>
        </row>
        <row r="8241">
          <cell r="B8241">
            <v>1130</v>
          </cell>
          <cell r="C8241" t="str">
            <v>BAB_2121</v>
          </cell>
          <cell r="D8241">
            <v>66154000</v>
          </cell>
          <cell r="E8241" t="str">
            <v>5815043500 FS3 PO623</v>
          </cell>
          <cell r="F8241" t="str">
            <v>4-2017</v>
          </cell>
          <cell r="G8241">
            <v>61.77</v>
          </cell>
        </row>
        <row r="8242">
          <cell r="B8242">
            <v>1130</v>
          </cell>
          <cell r="C8242" t="str">
            <v>BAB_2121</v>
          </cell>
          <cell r="D8242">
            <v>66154000</v>
          </cell>
          <cell r="E8242" t="str">
            <v>5815043500 FS3 PO623</v>
          </cell>
          <cell r="F8242" t="str">
            <v>5-2017</v>
          </cell>
          <cell r="G8242">
            <v>351.31</v>
          </cell>
        </row>
        <row r="8243">
          <cell r="B8243">
            <v>1130</v>
          </cell>
          <cell r="C8243" t="str">
            <v>BAB_2121</v>
          </cell>
          <cell r="D8243">
            <v>66154000</v>
          </cell>
          <cell r="E8243" t="str">
            <v>5815043500 FS3 PO623</v>
          </cell>
          <cell r="F8243" t="str">
            <v>6-2017</v>
          </cell>
          <cell r="G8243">
            <v>65.38</v>
          </cell>
        </row>
        <row r="8244">
          <cell r="B8244">
            <v>1130</v>
          </cell>
          <cell r="C8244" t="str">
            <v>BAB_2121</v>
          </cell>
          <cell r="D8244">
            <v>66162000</v>
          </cell>
          <cell r="E8244" t="str">
            <v>5815043500 FS3 PO623</v>
          </cell>
          <cell r="F8244" t="str">
            <v>1-2017</v>
          </cell>
          <cell r="G8244">
            <v>2808.5</v>
          </cell>
        </row>
        <row r="8245">
          <cell r="B8245">
            <v>1130</v>
          </cell>
          <cell r="C8245" t="str">
            <v>BAB_2121</v>
          </cell>
          <cell r="D8245">
            <v>66162000</v>
          </cell>
          <cell r="E8245" t="str">
            <v>5815043500 FS3 PO623</v>
          </cell>
          <cell r="F8245" t="str">
            <v>2-2017</v>
          </cell>
          <cell r="G8245">
            <v>329.42</v>
          </cell>
        </row>
        <row r="8246">
          <cell r="B8246">
            <v>1130</v>
          </cell>
          <cell r="C8246" t="str">
            <v>BAB_2121</v>
          </cell>
          <cell r="D8246">
            <v>66162000</v>
          </cell>
          <cell r="E8246" t="str">
            <v>5815043500 FS3 PO623</v>
          </cell>
          <cell r="F8246" t="str">
            <v>3-2017</v>
          </cell>
          <cell r="G8246">
            <v>-1645.96</v>
          </cell>
        </row>
        <row r="8247">
          <cell r="B8247">
            <v>1130</v>
          </cell>
          <cell r="C8247" t="str">
            <v>BAB_2121</v>
          </cell>
          <cell r="D8247">
            <v>66162000</v>
          </cell>
          <cell r="E8247" t="str">
            <v>5815043500 FS3 PO623</v>
          </cell>
          <cell r="F8247" t="str">
            <v>4-2017</v>
          </cell>
          <cell r="G8247">
            <v>432.32</v>
          </cell>
        </row>
        <row r="8248">
          <cell r="B8248">
            <v>1130</v>
          </cell>
          <cell r="C8248" t="str">
            <v>BAB_2121</v>
          </cell>
          <cell r="D8248">
            <v>66162000</v>
          </cell>
          <cell r="E8248" t="str">
            <v>5815043500 FS3 PO623</v>
          </cell>
          <cell r="F8248" t="str">
            <v>5-2017</v>
          </cell>
          <cell r="G8248">
            <v>-412.58</v>
          </cell>
        </row>
        <row r="8249">
          <cell r="B8249">
            <v>1130</v>
          </cell>
          <cell r="C8249" t="str">
            <v>BAB_2121</v>
          </cell>
          <cell r="D8249">
            <v>66162000</v>
          </cell>
          <cell r="E8249" t="str">
            <v>5815043500 FS3 PO623</v>
          </cell>
          <cell r="F8249" t="str">
            <v>6-2017</v>
          </cell>
          <cell r="G8249">
            <v>312.14</v>
          </cell>
        </row>
        <row r="8250">
          <cell r="B8250">
            <v>1130</v>
          </cell>
          <cell r="C8250" t="str">
            <v>BAB_2122</v>
          </cell>
          <cell r="D8250">
            <v>66223000</v>
          </cell>
          <cell r="E8250" t="str">
            <v>5815043500 FS3 PO623</v>
          </cell>
          <cell r="F8250" t="str">
            <v>1-2017</v>
          </cell>
          <cell r="G8250">
            <v>1650.69</v>
          </cell>
        </row>
        <row r="8251">
          <cell r="B8251">
            <v>1130</v>
          </cell>
          <cell r="C8251" t="str">
            <v>BAB_2122</v>
          </cell>
          <cell r="D8251">
            <v>66223000</v>
          </cell>
          <cell r="E8251" t="str">
            <v>5815043500 FS3 PO623</v>
          </cell>
          <cell r="F8251" t="str">
            <v>2-2017</v>
          </cell>
          <cell r="G8251">
            <v>278.92</v>
          </cell>
        </row>
        <row r="8252">
          <cell r="B8252">
            <v>1130</v>
          </cell>
          <cell r="C8252" t="str">
            <v>BAB_2122</v>
          </cell>
          <cell r="D8252">
            <v>66223000</v>
          </cell>
          <cell r="E8252" t="str">
            <v>5815043500 FS3 PO623</v>
          </cell>
          <cell r="F8252" t="str">
            <v>3-2017</v>
          </cell>
          <cell r="G8252">
            <v>433.69</v>
          </cell>
        </row>
        <row r="8253">
          <cell r="B8253">
            <v>1130</v>
          </cell>
          <cell r="C8253" t="str">
            <v>BAB_2122</v>
          </cell>
          <cell r="D8253">
            <v>66223000</v>
          </cell>
          <cell r="E8253" t="str">
            <v>5815043500 FS3 PO623</v>
          </cell>
          <cell r="F8253" t="str">
            <v>4-2017</v>
          </cell>
          <cell r="G8253">
            <v>296.83</v>
          </cell>
        </row>
        <row r="8254">
          <cell r="B8254">
            <v>1130</v>
          </cell>
          <cell r="C8254" t="str">
            <v>BAB_2122</v>
          </cell>
          <cell r="D8254">
            <v>66223000</v>
          </cell>
          <cell r="E8254" t="str">
            <v>5815043500 FS3 PO623</v>
          </cell>
          <cell r="F8254" t="str">
            <v>5-2017</v>
          </cell>
          <cell r="G8254">
            <v>416.55</v>
          </cell>
        </row>
        <row r="8255">
          <cell r="B8255">
            <v>1130</v>
          </cell>
          <cell r="C8255" t="str">
            <v>BAB_2122</v>
          </cell>
          <cell r="D8255">
            <v>66223000</v>
          </cell>
          <cell r="E8255" t="str">
            <v>5815043500 FS3 PO623</v>
          </cell>
          <cell r="F8255" t="str">
            <v>6-2017</v>
          </cell>
          <cell r="G8255">
            <v>274.55</v>
          </cell>
        </row>
        <row r="8256">
          <cell r="B8256">
            <v>1130</v>
          </cell>
          <cell r="C8256" t="str">
            <v>BAB_2122</v>
          </cell>
          <cell r="D8256">
            <v>66223006</v>
          </cell>
          <cell r="E8256" t="str">
            <v>5815043500 FS3 PO623</v>
          </cell>
          <cell r="F8256" t="str">
            <v>1-2017</v>
          </cell>
          <cell r="G8256">
            <v>133.47</v>
          </cell>
        </row>
        <row r="8257">
          <cell r="B8257">
            <v>1130</v>
          </cell>
          <cell r="C8257" t="str">
            <v>BAB_2122</v>
          </cell>
          <cell r="D8257">
            <v>66223006</v>
          </cell>
          <cell r="E8257" t="str">
            <v>5815043500 FS3 PO623</v>
          </cell>
          <cell r="F8257" t="str">
            <v>2-2017</v>
          </cell>
          <cell r="G8257">
            <v>22.56</v>
          </cell>
        </row>
        <row r="8258">
          <cell r="B8258">
            <v>1130</v>
          </cell>
          <cell r="C8258" t="str">
            <v>BAB_2122</v>
          </cell>
          <cell r="D8258">
            <v>66223006</v>
          </cell>
          <cell r="E8258" t="str">
            <v>5815043500 FS3 PO623</v>
          </cell>
          <cell r="F8258" t="str">
            <v>3-2017</v>
          </cell>
          <cell r="G8258">
            <v>32.15</v>
          </cell>
        </row>
        <row r="8259">
          <cell r="B8259">
            <v>1130</v>
          </cell>
          <cell r="C8259" t="str">
            <v>BAB_2122</v>
          </cell>
          <cell r="D8259">
            <v>66223006</v>
          </cell>
          <cell r="E8259" t="str">
            <v>5815043500 FS3 PO623</v>
          </cell>
          <cell r="F8259" t="str">
            <v>4-2017</v>
          </cell>
          <cell r="G8259">
            <v>24.01</v>
          </cell>
        </row>
        <row r="8260">
          <cell r="B8260">
            <v>1130</v>
          </cell>
          <cell r="C8260" t="str">
            <v>BAB_2122</v>
          </cell>
          <cell r="D8260">
            <v>66223006</v>
          </cell>
          <cell r="E8260" t="str">
            <v>5815043500 FS3 PO623</v>
          </cell>
          <cell r="F8260" t="str">
            <v>5-2017</v>
          </cell>
          <cell r="G8260">
            <v>32.799999999999997</v>
          </cell>
        </row>
        <row r="8261">
          <cell r="B8261">
            <v>1130</v>
          </cell>
          <cell r="C8261" t="str">
            <v>BAB_2122</v>
          </cell>
          <cell r="D8261">
            <v>66223006</v>
          </cell>
          <cell r="E8261" t="str">
            <v>5815043500 FS3 PO623</v>
          </cell>
          <cell r="F8261" t="str">
            <v>6-2017</v>
          </cell>
          <cell r="G8261">
            <v>22.21</v>
          </cell>
        </row>
        <row r="8262">
          <cell r="B8262">
            <v>1130</v>
          </cell>
          <cell r="C8262" t="str">
            <v>BAB_2123</v>
          </cell>
          <cell r="D8262">
            <v>66159000</v>
          </cell>
          <cell r="E8262" t="str">
            <v>5815043500 FS3 PO623</v>
          </cell>
          <cell r="F8262" t="str">
            <v>1-2017</v>
          </cell>
          <cell r="G8262">
            <v>-182.39999999999998</v>
          </cell>
        </row>
        <row r="8263">
          <cell r="B8263">
            <v>1130</v>
          </cell>
          <cell r="C8263" t="str">
            <v>BAB_2123</v>
          </cell>
          <cell r="D8263">
            <v>66159000</v>
          </cell>
          <cell r="E8263" t="str">
            <v>5815043500 FS3 PO623</v>
          </cell>
          <cell r="F8263" t="str">
            <v>2-2017</v>
          </cell>
          <cell r="G8263">
            <v>93.63</v>
          </cell>
        </row>
        <row r="8264">
          <cell r="B8264">
            <v>1130</v>
          </cell>
          <cell r="C8264" t="str">
            <v>BAB_2123</v>
          </cell>
          <cell r="D8264">
            <v>66159000</v>
          </cell>
          <cell r="E8264" t="str">
            <v>5815043500 FS3 PO623</v>
          </cell>
          <cell r="F8264" t="str">
            <v>3-2017</v>
          </cell>
          <cell r="G8264">
            <v>17.620000000000005</v>
          </cell>
        </row>
        <row r="8265">
          <cell r="B8265">
            <v>1130</v>
          </cell>
          <cell r="C8265" t="str">
            <v>BAB_2123</v>
          </cell>
          <cell r="D8265">
            <v>66159000</v>
          </cell>
          <cell r="E8265" t="str">
            <v>5815043500 FS3 PO623</v>
          </cell>
          <cell r="F8265" t="str">
            <v>4-2017</v>
          </cell>
          <cell r="G8265">
            <v>34.789999999999992</v>
          </cell>
        </row>
        <row r="8266">
          <cell r="B8266">
            <v>1130</v>
          </cell>
          <cell r="C8266" t="str">
            <v>BAB_2123</v>
          </cell>
          <cell r="D8266">
            <v>66159000</v>
          </cell>
          <cell r="E8266" t="str">
            <v>5815043500 FS3 PO623</v>
          </cell>
          <cell r="F8266" t="str">
            <v>5-2017</v>
          </cell>
          <cell r="G8266">
            <v>59.44</v>
          </cell>
        </row>
        <row r="8267">
          <cell r="B8267">
            <v>1130</v>
          </cell>
          <cell r="C8267" t="str">
            <v>BAB_2123</v>
          </cell>
          <cell r="D8267">
            <v>66159000</v>
          </cell>
          <cell r="E8267" t="str">
            <v>5815043500 FS3 PO623</v>
          </cell>
          <cell r="F8267" t="str">
            <v>6-2017</v>
          </cell>
          <cell r="G8267">
            <v>-44.34</v>
          </cell>
        </row>
        <row r="8268">
          <cell r="B8268">
            <v>1130</v>
          </cell>
          <cell r="C8268" t="str">
            <v>BAB_3120</v>
          </cell>
          <cell r="D8268">
            <v>68378000</v>
          </cell>
          <cell r="E8268" t="str">
            <v>5815043500 FS3 PO623</v>
          </cell>
          <cell r="F8268" t="str">
            <v>2-2017</v>
          </cell>
          <cell r="G8268">
            <v>86.5</v>
          </cell>
        </row>
        <row r="8269">
          <cell r="B8269">
            <v>1130</v>
          </cell>
          <cell r="C8269" t="str">
            <v>BAB_3130</v>
          </cell>
          <cell r="D8269">
            <v>68300000</v>
          </cell>
          <cell r="E8269" t="str">
            <v>5815043500 FS3 PO623</v>
          </cell>
          <cell r="F8269" t="str">
            <v>1-2017</v>
          </cell>
          <cell r="G8269">
            <v>3661.9700000000016</v>
          </cell>
        </row>
        <row r="8270">
          <cell r="B8270">
            <v>1130</v>
          </cell>
          <cell r="C8270" t="str">
            <v>BAB_3130</v>
          </cell>
          <cell r="D8270">
            <v>68300000</v>
          </cell>
          <cell r="E8270" t="str">
            <v>5815043500 FS3 PO623</v>
          </cell>
          <cell r="F8270" t="str">
            <v>2-2017</v>
          </cell>
          <cell r="G8270">
            <v>-386.01999999999862</v>
          </cell>
        </row>
        <row r="8271">
          <cell r="B8271">
            <v>1130</v>
          </cell>
          <cell r="C8271" t="str">
            <v>BAB_3130</v>
          </cell>
          <cell r="D8271">
            <v>68300000</v>
          </cell>
          <cell r="E8271" t="str">
            <v>5815043500 FS3 PO623</v>
          </cell>
          <cell r="F8271" t="str">
            <v>3-2017</v>
          </cell>
          <cell r="G8271">
            <v>3056.94</v>
          </cell>
        </row>
        <row r="8272">
          <cell r="B8272">
            <v>1130</v>
          </cell>
          <cell r="C8272" t="str">
            <v>BAB_3130</v>
          </cell>
          <cell r="D8272">
            <v>68300000</v>
          </cell>
          <cell r="E8272" t="str">
            <v>5815043500 FS3 PO623</v>
          </cell>
          <cell r="F8272" t="str">
            <v>4-2017</v>
          </cell>
          <cell r="G8272">
            <v>2037.1300000000003</v>
          </cell>
        </row>
        <row r="8273">
          <cell r="B8273">
            <v>1130</v>
          </cell>
          <cell r="C8273" t="str">
            <v>BAB_3130</v>
          </cell>
          <cell r="D8273">
            <v>68300000</v>
          </cell>
          <cell r="E8273" t="str">
            <v>5815043500 FS3 PO623</v>
          </cell>
          <cell r="F8273" t="str">
            <v>5-2017</v>
          </cell>
          <cell r="G8273">
            <v>2579.5700000000002</v>
          </cell>
        </row>
        <row r="8274">
          <cell r="B8274">
            <v>1130</v>
          </cell>
          <cell r="C8274" t="str">
            <v>BAB_3130</v>
          </cell>
          <cell r="D8274">
            <v>68300000</v>
          </cell>
          <cell r="E8274" t="str">
            <v>5815043500 FS3 PO623</v>
          </cell>
          <cell r="F8274" t="str">
            <v>6-2017</v>
          </cell>
          <cell r="G8274">
            <v>2815.4799999999996</v>
          </cell>
        </row>
        <row r="8275">
          <cell r="B8275">
            <v>1130</v>
          </cell>
          <cell r="C8275" t="str">
            <v>BAB_3130</v>
          </cell>
          <cell r="D8275">
            <v>68307000</v>
          </cell>
          <cell r="E8275" t="str">
            <v>5815043500 FS3 PO623</v>
          </cell>
          <cell r="F8275" t="str">
            <v>6-2017</v>
          </cell>
          <cell r="G8275">
            <v>188.72</v>
          </cell>
        </row>
        <row r="8276">
          <cell r="B8276">
            <v>1130</v>
          </cell>
          <cell r="C8276" t="str">
            <v>BAB_3430</v>
          </cell>
          <cell r="D8276">
            <v>68435099</v>
          </cell>
          <cell r="E8276" t="str">
            <v>5815043500 FS3 PO623</v>
          </cell>
          <cell r="F8276" t="str">
            <v>1-2017</v>
          </cell>
          <cell r="G8276">
            <v>9.1999999999999993</v>
          </cell>
        </row>
        <row r="8277">
          <cell r="B8277">
            <v>1130</v>
          </cell>
          <cell r="C8277" t="str">
            <v>BAB_3430</v>
          </cell>
          <cell r="D8277">
            <v>68435099</v>
          </cell>
          <cell r="E8277" t="str">
            <v>5815043500 FS3 PO623</v>
          </cell>
          <cell r="F8277" t="str">
            <v>2-2017</v>
          </cell>
          <cell r="G8277">
            <v>9.1999999999999993</v>
          </cell>
        </row>
        <row r="8278">
          <cell r="B8278">
            <v>1130</v>
          </cell>
          <cell r="C8278" t="str">
            <v>BAB_3430</v>
          </cell>
          <cell r="D8278">
            <v>68435099</v>
          </cell>
          <cell r="E8278" t="str">
            <v>5815043500 FS3 PO623</v>
          </cell>
          <cell r="F8278" t="str">
            <v>3-2017</v>
          </cell>
          <cell r="G8278">
            <v>52.6</v>
          </cell>
        </row>
        <row r="8279">
          <cell r="B8279">
            <v>1130</v>
          </cell>
          <cell r="C8279" t="str">
            <v>BAB_3430</v>
          </cell>
          <cell r="D8279">
            <v>68435099</v>
          </cell>
          <cell r="E8279" t="str">
            <v>5815043500 FS3 PO623</v>
          </cell>
          <cell r="F8279" t="str">
            <v>4-2017</v>
          </cell>
          <cell r="G8279">
            <v>25.799999999999997</v>
          </cell>
        </row>
        <row r="8280">
          <cell r="B8280">
            <v>1130</v>
          </cell>
          <cell r="C8280" t="str">
            <v>BAB_3430</v>
          </cell>
          <cell r="D8280">
            <v>68435099</v>
          </cell>
          <cell r="E8280" t="str">
            <v>5815043500 FS3 PO623</v>
          </cell>
          <cell r="F8280" t="str">
            <v>5-2017</v>
          </cell>
          <cell r="G8280">
            <v>30.200000000000003</v>
          </cell>
        </row>
        <row r="8281">
          <cell r="B8281">
            <v>1130</v>
          </cell>
          <cell r="C8281" t="str">
            <v>BAB_3430</v>
          </cell>
          <cell r="D8281">
            <v>68435099</v>
          </cell>
          <cell r="E8281" t="str">
            <v>5815043500 FS3 PO623</v>
          </cell>
          <cell r="F8281" t="str">
            <v>6-2017</v>
          </cell>
          <cell r="G8281">
            <v>30.200000000000003</v>
          </cell>
        </row>
        <row r="8282">
          <cell r="B8282">
            <v>1130</v>
          </cell>
          <cell r="C8282" t="str">
            <v>BAB_3440</v>
          </cell>
          <cell r="D8282">
            <v>68426099</v>
          </cell>
          <cell r="E8282" t="str">
            <v>5815043500 FS3 PO623</v>
          </cell>
          <cell r="F8282" t="str">
            <v>4-2017</v>
          </cell>
          <cell r="G8282">
            <v>41.1</v>
          </cell>
        </row>
        <row r="8283">
          <cell r="B8283">
            <v>1130</v>
          </cell>
          <cell r="C8283" t="str">
            <v>BAB_3440</v>
          </cell>
          <cell r="D8283">
            <v>68426099</v>
          </cell>
          <cell r="E8283" t="str">
            <v>5815043500 FS3 PO623</v>
          </cell>
          <cell r="F8283" t="str">
            <v>5-2017</v>
          </cell>
          <cell r="G8283">
            <v>54.8</v>
          </cell>
        </row>
        <row r="8284">
          <cell r="B8284">
            <v>1130</v>
          </cell>
          <cell r="C8284" t="str">
            <v>BAB_3440</v>
          </cell>
          <cell r="D8284">
            <v>68426099</v>
          </cell>
          <cell r="E8284" t="str">
            <v>5815043500 FS3 PO623</v>
          </cell>
          <cell r="F8284" t="str">
            <v>6-2017</v>
          </cell>
          <cell r="G8284">
            <v>54.8</v>
          </cell>
        </row>
        <row r="8285">
          <cell r="B8285">
            <v>1130</v>
          </cell>
          <cell r="C8285" t="str">
            <v>BAB_3530</v>
          </cell>
          <cell r="D8285">
            <v>68393000</v>
          </cell>
          <cell r="E8285" t="str">
            <v>5815043500 FS3 PO623</v>
          </cell>
          <cell r="F8285" t="str">
            <v>1-2017</v>
          </cell>
          <cell r="G8285">
            <v>212.5</v>
          </cell>
        </row>
        <row r="8286">
          <cell r="B8286">
            <v>1130</v>
          </cell>
          <cell r="C8286" t="str">
            <v>BAB_3530</v>
          </cell>
          <cell r="D8286">
            <v>68393000</v>
          </cell>
          <cell r="E8286" t="str">
            <v>5815043500 FS3 PO623</v>
          </cell>
          <cell r="F8286" t="str">
            <v>2-2017</v>
          </cell>
          <cell r="G8286">
            <v>62.350000000000009</v>
          </cell>
        </row>
        <row r="8287">
          <cell r="B8287">
            <v>1130</v>
          </cell>
          <cell r="C8287" t="str">
            <v>BAB_3530</v>
          </cell>
          <cell r="D8287">
            <v>68393000</v>
          </cell>
          <cell r="E8287" t="str">
            <v>5815043500 FS3 PO623</v>
          </cell>
          <cell r="F8287" t="str">
            <v>3-2017</v>
          </cell>
          <cell r="G8287">
            <v>40.840000000000003</v>
          </cell>
        </row>
        <row r="8288">
          <cell r="B8288">
            <v>1130</v>
          </cell>
          <cell r="C8288" t="str">
            <v>BAB_3530</v>
          </cell>
          <cell r="D8288">
            <v>68393000</v>
          </cell>
          <cell r="E8288" t="str">
            <v>5815043500 FS3 PO623</v>
          </cell>
          <cell r="F8288" t="str">
            <v>4-2017</v>
          </cell>
          <cell r="G8288">
            <v>103.89</v>
          </cell>
        </row>
        <row r="8289">
          <cell r="B8289">
            <v>1130</v>
          </cell>
          <cell r="C8289" t="str">
            <v>BAB_3530</v>
          </cell>
          <cell r="D8289">
            <v>68393000</v>
          </cell>
          <cell r="E8289" t="str">
            <v>5815043500 FS3 PO623</v>
          </cell>
          <cell r="F8289" t="str">
            <v>5-2017</v>
          </cell>
          <cell r="G8289">
            <v>102.82000000000001</v>
          </cell>
        </row>
        <row r="8290">
          <cell r="B8290">
            <v>1130</v>
          </cell>
          <cell r="C8290" t="str">
            <v>BAB_3530</v>
          </cell>
          <cell r="D8290">
            <v>68393000</v>
          </cell>
          <cell r="E8290" t="str">
            <v>5815043500 FS3 PO623</v>
          </cell>
          <cell r="F8290" t="str">
            <v>6-2017</v>
          </cell>
          <cell r="G8290">
            <v>104.17</v>
          </cell>
        </row>
        <row r="8291">
          <cell r="B8291">
            <v>1130</v>
          </cell>
          <cell r="C8291" t="str">
            <v>BAB_3530</v>
          </cell>
          <cell r="D8291">
            <v>68394000</v>
          </cell>
          <cell r="E8291" t="str">
            <v>5815043500 FS3 PO623</v>
          </cell>
          <cell r="F8291" t="str">
            <v>5-2017</v>
          </cell>
          <cell r="G8291">
            <v>519.88</v>
          </cell>
        </row>
        <row r="8292">
          <cell r="B8292">
            <v>1130</v>
          </cell>
          <cell r="C8292" t="str">
            <v>BAB_4100</v>
          </cell>
          <cell r="D8292">
            <v>90123000</v>
          </cell>
          <cell r="E8292" t="str">
            <v>5815043500 FS3 PO623</v>
          </cell>
          <cell r="F8292" t="str">
            <v>6-2017</v>
          </cell>
          <cell r="G8292">
            <v>75.88</v>
          </cell>
        </row>
        <row r="8293">
          <cell r="B8293">
            <v>1130</v>
          </cell>
          <cell r="C8293" t="str">
            <v>BAB_4200</v>
          </cell>
          <cell r="D8293">
            <v>67040000</v>
          </cell>
          <cell r="E8293" t="str">
            <v>5815043500 FS3 PO623</v>
          </cell>
          <cell r="F8293" t="str">
            <v>6-2017</v>
          </cell>
          <cell r="G8293">
            <v>0</v>
          </cell>
        </row>
        <row r="8294">
          <cell r="B8294">
            <v>1130</v>
          </cell>
          <cell r="C8294" t="str">
            <v>BAB_5100</v>
          </cell>
          <cell r="D8294">
            <v>81210109</v>
          </cell>
          <cell r="E8294" t="str">
            <v>5815043500 FS3 PO623</v>
          </cell>
          <cell r="F8294" t="str">
            <v>2-2017</v>
          </cell>
          <cell r="G8294">
            <v>1294.3399999999999</v>
          </cell>
        </row>
        <row r="8295">
          <cell r="B8295">
            <v>1130</v>
          </cell>
          <cell r="C8295" t="str">
            <v>BAB_5100</v>
          </cell>
          <cell r="D8295">
            <v>81210109</v>
          </cell>
          <cell r="E8295" t="str">
            <v>5815043500 FS3 PO623</v>
          </cell>
          <cell r="F8295" t="str">
            <v>3-2017</v>
          </cell>
          <cell r="G8295">
            <v>1914.95</v>
          </cell>
        </row>
        <row r="8296">
          <cell r="B8296">
            <v>1130</v>
          </cell>
          <cell r="C8296" t="str">
            <v>BAB_5100</v>
          </cell>
          <cell r="D8296">
            <v>81210109</v>
          </cell>
          <cell r="E8296" t="str">
            <v>5815043500 FS3 PO623</v>
          </cell>
          <cell r="F8296" t="str">
            <v>4-2017</v>
          </cell>
          <cell r="G8296">
            <v>2083.02</v>
          </cell>
        </row>
        <row r="8297">
          <cell r="B8297">
            <v>1130</v>
          </cell>
          <cell r="C8297" t="str">
            <v>BAB_5100</v>
          </cell>
          <cell r="D8297">
            <v>81210109</v>
          </cell>
          <cell r="E8297" t="str">
            <v>5815043500 FS3 PO623</v>
          </cell>
          <cell r="F8297" t="str">
            <v>5-2017</v>
          </cell>
          <cell r="G8297">
            <v>2278.09</v>
          </cell>
        </row>
        <row r="8298">
          <cell r="B8298">
            <v>1130</v>
          </cell>
          <cell r="C8298" t="str">
            <v>BAB_5100</v>
          </cell>
          <cell r="D8298">
            <v>81210109</v>
          </cell>
          <cell r="E8298" t="str">
            <v>5815043500 FS3 PO623</v>
          </cell>
          <cell r="F8298" t="str">
            <v>6-2017</v>
          </cell>
          <cell r="G8298">
            <v>2075.87</v>
          </cell>
        </row>
        <row r="8299">
          <cell r="B8299">
            <v>1130</v>
          </cell>
          <cell r="C8299" t="str">
            <v>BAB_5101</v>
          </cell>
          <cell r="D8299">
            <v>81210111</v>
          </cell>
          <cell r="E8299" t="str">
            <v>5815043500 FS3 PO623</v>
          </cell>
          <cell r="F8299" t="str">
            <v>2-2017</v>
          </cell>
          <cell r="G8299">
            <v>102.12</v>
          </cell>
        </row>
        <row r="8300">
          <cell r="B8300">
            <v>1130</v>
          </cell>
          <cell r="C8300" t="str">
            <v>BAB_5101</v>
          </cell>
          <cell r="D8300">
            <v>81210111</v>
          </cell>
          <cell r="E8300" t="str">
            <v>5815043500 FS3 PO623</v>
          </cell>
          <cell r="F8300" t="str">
            <v>3-2017</v>
          </cell>
          <cell r="G8300">
            <v>116.47</v>
          </cell>
        </row>
        <row r="8301">
          <cell r="B8301">
            <v>1130</v>
          </cell>
          <cell r="C8301" t="str">
            <v>BAB_5101</v>
          </cell>
          <cell r="D8301">
            <v>81210111</v>
          </cell>
          <cell r="E8301" t="str">
            <v>5815043500 FS3 PO623</v>
          </cell>
          <cell r="F8301" t="str">
            <v>4-2017</v>
          </cell>
          <cell r="G8301">
            <v>123.36</v>
          </cell>
        </row>
        <row r="8302">
          <cell r="B8302">
            <v>1130</v>
          </cell>
          <cell r="C8302" t="str">
            <v>BAB_5101</v>
          </cell>
          <cell r="D8302">
            <v>81210111</v>
          </cell>
          <cell r="E8302" t="str">
            <v>5815043500 FS3 PO623</v>
          </cell>
          <cell r="F8302" t="str">
            <v>5-2017</v>
          </cell>
          <cell r="G8302">
            <v>127.81</v>
          </cell>
        </row>
        <row r="8303">
          <cell r="B8303">
            <v>1130</v>
          </cell>
          <cell r="C8303" t="str">
            <v>BAB_5101</v>
          </cell>
          <cell r="D8303">
            <v>81210111</v>
          </cell>
          <cell r="E8303" t="str">
            <v>5815043500 FS3 PO623</v>
          </cell>
          <cell r="F8303" t="str">
            <v>6-2017</v>
          </cell>
          <cell r="G8303">
            <v>214.09</v>
          </cell>
        </row>
        <row r="8304">
          <cell r="B8304">
            <v>1130</v>
          </cell>
          <cell r="C8304" t="str">
            <v>BAB_5102</v>
          </cell>
          <cell r="D8304">
            <v>81210113</v>
          </cell>
          <cell r="E8304" t="str">
            <v>5815043500 FS3 PO623</v>
          </cell>
          <cell r="F8304" t="str">
            <v>6-2017</v>
          </cell>
          <cell r="G8304">
            <v>1248.6600000000001</v>
          </cell>
        </row>
        <row r="8305">
          <cell r="B8305">
            <v>1130</v>
          </cell>
          <cell r="C8305" t="str">
            <v>BAB_5103</v>
          </cell>
          <cell r="D8305">
            <v>81210100</v>
          </cell>
          <cell r="E8305" t="str">
            <v>5815043500 FS3 PO623</v>
          </cell>
          <cell r="F8305" t="str">
            <v>1-2017</v>
          </cell>
          <cell r="G8305">
            <v>1447.79</v>
          </cell>
        </row>
        <row r="8306">
          <cell r="B8306">
            <v>1130</v>
          </cell>
          <cell r="C8306" t="str">
            <v>BAB_5103</v>
          </cell>
          <cell r="D8306">
            <v>81210100</v>
          </cell>
          <cell r="E8306" t="str">
            <v>5815043500 FS3 PO623</v>
          </cell>
          <cell r="F8306" t="str">
            <v>2-2017</v>
          </cell>
          <cell r="G8306">
            <v>1268.3899999999999</v>
          </cell>
        </row>
        <row r="8307">
          <cell r="B8307">
            <v>1130</v>
          </cell>
          <cell r="C8307" t="str">
            <v>BAB_5103</v>
          </cell>
          <cell r="D8307">
            <v>81210100</v>
          </cell>
          <cell r="E8307" t="str">
            <v>5815043500 FS3 PO623</v>
          </cell>
          <cell r="F8307" t="str">
            <v>3-2017</v>
          </cell>
          <cell r="G8307">
            <v>2977.14</v>
          </cell>
        </row>
        <row r="8308">
          <cell r="B8308">
            <v>1130</v>
          </cell>
          <cell r="C8308" t="str">
            <v>BAB_5103</v>
          </cell>
          <cell r="D8308">
            <v>81210100</v>
          </cell>
          <cell r="E8308" t="str">
            <v>5815043500 FS3 PO623</v>
          </cell>
          <cell r="F8308" t="str">
            <v>4-2017</v>
          </cell>
          <cell r="G8308">
            <v>3311.4</v>
          </cell>
        </row>
        <row r="8309">
          <cell r="B8309">
            <v>1130</v>
          </cell>
          <cell r="C8309" t="str">
            <v>BAB_5103</v>
          </cell>
          <cell r="D8309">
            <v>81210100</v>
          </cell>
          <cell r="E8309" t="str">
            <v>5815043500 FS3 PO623</v>
          </cell>
          <cell r="F8309" t="str">
            <v>5-2017</v>
          </cell>
          <cell r="G8309">
            <v>-1994.32</v>
          </cell>
        </row>
        <row r="8310">
          <cell r="B8310">
            <v>1130</v>
          </cell>
          <cell r="C8310" t="str">
            <v>BAB_5103</v>
          </cell>
          <cell r="D8310">
            <v>81210100</v>
          </cell>
          <cell r="E8310" t="str">
            <v>5815043500 FS3 PO623</v>
          </cell>
          <cell r="F8310" t="str">
            <v>6-2017</v>
          </cell>
          <cell r="G8310">
            <v>2494.5700000000002</v>
          </cell>
        </row>
        <row r="8311">
          <cell r="B8311">
            <v>1130</v>
          </cell>
          <cell r="C8311" t="str">
            <v>BAB_5103</v>
          </cell>
          <cell r="D8311">
            <v>81210101</v>
          </cell>
          <cell r="E8311" t="str">
            <v>5815043500 FS3 PO623</v>
          </cell>
          <cell r="F8311" t="str">
            <v>1-2017</v>
          </cell>
          <cell r="G8311">
            <v>334.97</v>
          </cell>
        </row>
        <row r="8312">
          <cell r="B8312">
            <v>1130</v>
          </cell>
          <cell r="C8312" t="str">
            <v>BAB_5103</v>
          </cell>
          <cell r="D8312">
            <v>81210101</v>
          </cell>
          <cell r="E8312" t="str">
            <v>5815043500 FS3 PO623</v>
          </cell>
          <cell r="F8312" t="str">
            <v>2-2017</v>
          </cell>
          <cell r="G8312">
            <v>255.82</v>
          </cell>
        </row>
        <row r="8313">
          <cell r="B8313">
            <v>1130</v>
          </cell>
          <cell r="C8313" t="str">
            <v>BAB_5103</v>
          </cell>
          <cell r="D8313">
            <v>81210101</v>
          </cell>
          <cell r="E8313" t="str">
            <v>5815043500 FS3 PO623</v>
          </cell>
          <cell r="F8313" t="str">
            <v>3-2017</v>
          </cell>
          <cell r="G8313">
            <v>233.95</v>
          </cell>
        </row>
        <row r="8314">
          <cell r="B8314">
            <v>1130</v>
          </cell>
          <cell r="C8314" t="str">
            <v>BAB_5103</v>
          </cell>
          <cell r="D8314">
            <v>81210101</v>
          </cell>
          <cell r="E8314" t="str">
            <v>5815043500 FS3 PO623</v>
          </cell>
          <cell r="F8314" t="str">
            <v>4-2017</v>
          </cell>
          <cell r="G8314">
            <v>318.33999999999997</v>
          </cell>
        </row>
        <row r="8315">
          <cell r="B8315">
            <v>1130</v>
          </cell>
          <cell r="C8315" t="str">
            <v>BAB_5103</v>
          </cell>
          <cell r="D8315">
            <v>81210101</v>
          </cell>
          <cell r="E8315" t="str">
            <v>5815043500 FS3 PO623</v>
          </cell>
          <cell r="F8315" t="str">
            <v>5-2017</v>
          </cell>
          <cell r="G8315">
            <v>968.3</v>
          </cell>
        </row>
        <row r="8316">
          <cell r="B8316">
            <v>1130</v>
          </cell>
          <cell r="C8316" t="str">
            <v>BAB_5103</v>
          </cell>
          <cell r="D8316">
            <v>81210101</v>
          </cell>
          <cell r="E8316" t="str">
            <v>5815043500 FS3 PO623</v>
          </cell>
          <cell r="F8316" t="str">
            <v>6-2017</v>
          </cell>
          <cell r="G8316">
            <v>256.27</v>
          </cell>
        </row>
        <row r="8317">
          <cell r="B8317">
            <v>1130</v>
          </cell>
          <cell r="C8317" t="str">
            <v>BAB_5103</v>
          </cell>
          <cell r="D8317">
            <v>81210102</v>
          </cell>
          <cell r="E8317" t="str">
            <v>5815043500 FS3 PO623</v>
          </cell>
          <cell r="F8317" t="str">
            <v>1-2017</v>
          </cell>
          <cell r="G8317">
            <v>82.67</v>
          </cell>
        </row>
        <row r="8318">
          <cell r="B8318">
            <v>1130</v>
          </cell>
          <cell r="C8318" t="str">
            <v>BAB_5103</v>
          </cell>
          <cell r="D8318">
            <v>81210102</v>
          </cell>
          <cell r="E8318" t="str">
            <v>5815043500 FS3 PO623</v>
          </cell>
          <cell r="F8318" t="str">
            <v>2-2017</v>
          </cell>
          <cell r="G8318">
            <v>96.24</v>
          </cell>
        </row>
        <row r="8319">
          <cell r="B8319">
            <v>1130</v>
          </cell>
          <cell r="C8319" t="str">
            <v>BAB_5103</v>
          </cell>
          <cell r="D8319">
            <v>81210102</v>
          </cell>
          <cell r="E8319" t="str">
            <v>5815043500 FS3 PO623</v>
          </cell>
          <cell r="F8319" t="str">
            <v>3-2017</v>
          </cell>
          <cell r="G8319">
            <v>112.94</v>
          </cell>
        </row>
        <row r="8320">
          <cell r="B8320">
            <v>1130</v>
          </cell>
          <cell r="C8320" t="str">
            <v>BAB_5103</v>
          </cell>
          <cell r="D8320">
            <v>81210102</v>
          </cell>
          <cell r="E8320" t="str">
            <v>5815043500 FS3 PO623</v>
          </cell>
          <cell r="F8320" t="str">
            <v>4-2017</v>
          </cell>
          <cell r="G8320">
            <v>669.17</v>
          </cell>
        </row>
        <row r="8321">
          <cell r="B8321">
            <v>1130</v>
          </cell>
          <cell r="C8321" t="str">
            <v>BAB_5103</v>
          </cell>
          <cell r="D8321">
            <v>81210102</v>
          </cell>
          <cell r="E8321" t="str">
            <v>5815043500 FS3 PO623</v>
          </cell>
          <cell r="F8321" t="str">
            <v>5-2017</v>
          </cell>
          <cell r="G8321">
            <v>120.25</v>
          </cell>
        </row>
        <row r="8322">
          <cell r="B8322">
            <v>1130</v>
          </cell>
          <cell r="C8322" t="str">
            <v>BAB_5103</v>
          </cell>
          <cell r="D8322">
            <v>81210102</v>
          </cell>
          <cell r="E8322" t="str">
            <v>5815043500 FS3 PO623</v>
          </cell>
          <cell r="F8322" t="str">
            <v>6-2017</v>
          </cell>
          <cell r="G8322">
            <v>136.16</v>
          </cell>
        </row>
        <row r="8323">
          <cell r="B8323">
            <v>1130</v>
          </cell>
          <cell r="C8323" t="str">
            <v>BAB_5103</v>
          </cell>
          <cell r="D8323">
            <v>81210103</v>
          </cell>
          <cell r="E8323" t="str">
            <v>5815043500 FS3 PO623</v>
          </cell>
          <cell r="F8323" t="str">
            <v>1-2017</v>
          </cell>
          <cell r="G8323">
            <v>805.11</v>
          </cell>
        </row>
        <row r="8324">
          <cell r="B8324">
            <v>1130</v>
          </cell>
          <cell r="C8324" t="str">
            <v>BAB_5103</v>
          </cell>
          <cell r="D8324">
            <v>81210103</v>
          </cell>
          <cell r="E8324" t="str">
            <v>5815043500 FS3 PO623</v>
          </cell>
          <cell r="F8324" t="str">
            <v>2-2017</v>
          </cell>
          <cell r="G8324">
            <v>514.5</v>
          </cell>
        </row>
        <row r="8325">
          <cell r="B8325">
            <v>1130</v>
          </cell>
          <cell r="C8325" t="str">
            <v>BAB_5103</v>
          </cell>
          <cell r="D8325">
            <v>81210103</v>
          </cell>
          <cell r="E8325" t="str">
            <v>5815043500 FS3 PO623</v>
          </cell>
          <cell r="F8325" t="str">
            <v>3-2017</v>
          </cell>
          <cell r="G8325">
            <v>1868.73</v>
          </cell>
        </row>
        <row r="8326">
          <cell r="B8326">
            <v>1130</v>
          </cell>
          <cell r="C8326" t="str">
            <v>BAB_5103</v>
          </cell>
          <cell r="D8326">
            <v>81210103</v>
          </cell>
          <cell r="E8326" t="str">
            <v>5815043500 FS3 PO623</v>
          </cell>
          <cell r="F8326" t="str">
            <v>4-2017</v>
          </cell>
          <cell r="G8326">
            <v>1577.92</v>
          </cell>
        </row>
        <row r="8327">
          <cell r="B8327">
            <v>1130</v>
          </cell>
          <cell r="C8327" t="str">
            <v>BAB_5103</v>
          </cell>
          <cell r="D8327">
            <v>81210103</v>
          </cell>
          <cell r="E8327" t="str">
            <v>5815043500 FS3 PO623</v>
          </cell>
          <cell r="F8327" t="str">
            <v>5-2017</v>
          </cell>
          <cell r="G8327">
            <v>-1300.03</v>
          </cell>
        </row>
        <row r="8328">
          <cell r="B8328">
            <v>1130</v>
          </cell>
          <cell r="C8328" t="str">
            <v>BAB_5103</v>
          </cell>
          <cell r="D8328">
            <v>81210103</v>
          </cell>
          <cell r="E8328" t="str">
            <v>5815043500 FS3 PO623</v>
          </cell>
          <cell r="F8328" t="str">
            <v>6-2017</v>
          </cell>
          <cell r="G8328">
            <v>1164.02</v>
          </cell>
        </row>
        <row r="8329">
          <cell r="B8329">
            <v>1130</v>
          </cell>
          <cell r="C8329" t="str">
            <v>BAB_5103</v>
          </cell>
          <cell r="D8329">
            <v>81210104</v>
          </cell>
          <cell r="E8329" t="str">
            <v>5815043500 FS3 PO623</v>
          </cell>
          <cell r="F8329" t="str">
            <v>1-2017</v>
          </cell>
          <cell r="G8329">
            <v>167.63</v>
          </cell>
        </row>
        <row r="8330">
          <cell r="B8330">
            <v>1130</v>
          </cell>
          <cell r="C8330" t="str">
            <v>BAB_5103</v>
          </cell>
          <cell r="D8330">
            <v>81210104</v>
          </cell>
          <cell r="E8330" t="str">
            <v>5815043500 FS3 PO623</v>
          </cell>
          <cell r="F8330" t="str">
            <v>2-2017</v>
          </cell>
          <cell r="G8330">
            <v>477.35999999999996</v>
          </cell>
        </row>
        <row r="8331">
          <cell r="B8331">
            <v>1130</v>
          </cell>
          <cell r="C8331" t="str">
            <v>BAB_5103</v>
          </cell>
          <cell r="D8331">
            <v>81210104</v>
          </cell>
          <cell r="E8331" t="str">
            <v>5815043500 FS3 PO623</v>
          </cell>
          <cell r="F8331" t="str">
            <v>3-2017</v>
          </cell>
          <cell r="G8331">
            <v>736.56</v>
          </cell>
        </row>
        <row r="8332">
          <cell r="B8332">
            <v>1130</v>
          </cell>
          <cell r="C8332" t="str">
            <v>BAB_5103</v>
          </cell>
          <cell r="D8332">
            <v>81210104</v>
          </cell>
          <cell r="E8332" t="str">
            <v>5815043500 FS3 PO623</v>
          </cell>
          <cell r="F8332" t="str">
            <v>4-2017</v>
          </cell>
          <cell r="G8332">
            <v>755.49</v>
          </cell>
        </row>
        <row r="8333">
          <cell r="B8333">
            <v>1130</v>
          </cell>
          <cell r="C8333" t="str">
            <v>BAB_5103</v>
          </cell>
          <cell r="D8333">
            <v>81210104</v>
          </cell>
          <cell r="E8333" t="str">
            <v>5815043500 FS3 PO623</v>
          </cell>
          <cell r="F8333" t="str">
            <v>5-2017</v>
          </cell>
          <cell r="G8333">
            <v>1085.6299999999999</v>
          </cell>
        </row>
        <row r="8334">
          <cell r="B8334">
            <v>1130</v>
          </cell>
          <cell r="C8334" t="str">
            <v>BAB_5103</v>
          </cell>
          <cell r="D8334">
            <v>81210104</v>
          </cell>
          <cell r="E8334" t="str">
            <v>5815043500 FS3 PO623</v>
          </cell>
          <cell r="F8334" t="str">
            <v>6-2017</v>
          </cell>
          <cell r="G8334">
            <v>1686.73</v>
          </cell>
        </row>
        <row r="8335">
          <cell r="B8335">
            <v>1130</v>
          </cell>
          <cell r="C8335" t="str">
            <v>BAB_5103</v>
          </cell>
          <cell r="D8335">
            <v>81210105</v>
          </cell>
          <cell r="E8335" t="str">
            <v>5815043500 FS3 PO623</v>
          </cell>
          <cell r="F8335" t="str">
            <v>1-2017</v>
          </cell>
          <cell r="G8335">
            <v>799.58999999999992</v>
          </cell>
        </row>
        <row r="8336">
          <cell r="B8336">
            <v>1130</v>
          </cell>
          <cell r="C8336" t="str">
            <v>BAB_5103</v>
          </cell>
          <cell r="D8336">
            <v>81210105</v>
          </cell>
          <cell r="E8336" t="str">
            <v>5815043500 FS3 PO623</v>
          </cell>
          <cell r="F8336" t="str">
            <v>2-2017</v>
          </cell>
          <cell r="G8336">
            <v>852.54</v>
          </cell>
        </row>
        <row r="8337">
          <cell r="B8337">
            <v>1130</v>
          </cell>
          <cell r="C8337" t="str">
            <v>BAB_5103</v>
          </cell>
          <cell r="D8337">
            <v>81210105</v>
          </cell>
          <cell r="E8337" t="str">
            <v>5815043500 FS3 PO623</v>
          </cell>
          <cell r="F8337" t="str">
            <v>3-2017</v>
          </cell>
          <cell r="G8337">
            <v>875.01</v>
          </cell>
        </row>
        <row r="8338">
          <cell r="B8338">
            <v>1130</v>
          </cell>
          <cell r="C8338" t="str">
            <v>BAB_5103</v>
          </cell>
          <cell r="D8338">
            <v>81210105</v>
          </cell>
          <cell r="E8338" t="str">
            <v>5815043500 FS3 PO623</v>
          </cell>
          <cell r="F8338" t="str">
            <v>4-2017</v>
          </cell>
          <cell r="G8338">
            <v>1486.23</v>
          </cell>
        </row>
        <row r="8339">
          <cell r="B8339">
            <v>1130</v>
          </cell>
          <cell r="C8339" t="str">
            <v>BAB_5103</v>
          </cell>
          <cell r="D8339">
            <v>81210105</v>
          </cell>
          <cell r="E8339" t="str">
            <v>5815043500 FS3 PO623</v>
          </cell>
          <cell r="F8339" t="str">
            <v>5-2017</v>
          </cell>
          <cell r="G8339">
            <v>1866.02</v>
          </cell>
        </row>
        <row r="8340">
          <cell r="B8340">
            <v>1130</v>
          </cell>
          <cell r="C8340" t="str">
            <v>BAB_5103</v>
          </cell>
          <cell r="D8340">
            <v>81210105</v>
          </cell>
          <cell r="E8340" t="str">
            <v>5815043500 FS3 PO623</v>
          </cell>
          <cell r="F8340" t="str">
            <v>6-2017</v>
          </cell>
          <cell r="G8340">
            <v>1294.8000000000002</v>
          </cell>
        </row>
        <row r="8341">
          <cell r="B8341">
            <v>1130</v>
          </cell>
          <cell r="C8341" t="str">
            <v>BAB_5103</v>
          </cell>
          <cell r="D8341">
            <v>81210106</v>
          </cell>
          <cell r="E8341" t="str">
            <v>5815043500 FS3 PO623</v>
          </cell>
          <cell r="F8341" t="str">
            <v>1-2017</v>
          </cell>
          <cell r="G8341">
            <v>131.19999999999999</v>
          </cell>
        </row>
        <row r="8342">
          <cell r="B8342">
            <v>1130</v>
          </cell>
          <cell r="C8342" t="str">
            <v>BAB_5103</v>
          </cell>
          <cell r="D8342">
            <v>81210106</v>
          </cell>
          <cell r="E8342" t="str">
            <v>5815043500 FS3 PO623</v>
          </cell>
          <cell r="F8342" t="str">
            <v>2-2017</v>
          </cell>
          <cell r="G8342">
            <v>206.12</v>
          </cell>
        </row>
        <row r="8343">
          <cell r="B8343">
            <v>1130</v>
          </cell>
          <cell r="C8343" t="str">
            <v>BAB_5103</v>
          </cell>
          <cell r="D8343">
            <v>81210106</v>
          </cell>
          <cell r="E8343" t="str">
            <v>5815043500 FS3 PO623</v>
          </cell>
          <cell r="F8343" t="str">
            <v>3-2017</v>
          </cell>
          <cell r="G8343">
            <v>304.77999999999997</v>
          </cell>
        </row>
        <row r="8344">
          <cell r="B8344">
            <v>1130</v>
          </cell>
          <cell r="C8344" t="str">
            <v>BAB_5103</v>
          </cell>
          <cell r="D8344">
            <v>81210106</v>
          </cell>
          <cell r="E8344" t="str">
            <v>5815043500 FS3 PO623</v>
          </cell>
          <cell r="F8344" t="str">
            <v>4-2017</v>
          </cell>
          <cell r="G8344">
            <v>341.42</v>
          </cell>
        </row>
        <row r="8345">
          <cell r="B8345">
            <v>1130</v>
          </cell>
          <cell r="C8345" t="str">
            <v>BAB_5103</v>
          </cell>
          <cell r="D8345">
            <v>81210106</v>
          </cell>
          <cell r="E8345" t="str">
            <v>5815043500 FS3 PO623</v>
          </cell>
          <cell r="F8345" t="str">
            <v>5-2017</v>
          </cell>
          <cell r="G8345">
            <v>507.26</v>
          </cell>
        </row>
        <row r="8346">
          <cell r="B8346">
            <v>1130</v>
          </cell>
          <cell r="C8346" t="str">
            <v>BAB_5103</v>
          </cell>
          <cell r="D8346">
            <v>81210106</v>
          </cell>
          <cell r="E8346" t="str">
            <v>5815043500 FS3 PO623</v>
          </cell>
          <cell r="F8346" t="str">
            <v>6-2017</v>
          </cell>
          <cell r="G8346">
            <v>389.37</v>
          </cell>
        </row>
        <row r="8347">
          <cell r="B8347">
            <v>1130</v>
          </cell>
          <cell r="C8347" t="str">
            <v>BAB_5103</v>
          </cell>
          <cell r="D8347">
            <v>81210107</v>
          </cell>
          <cell r="E8347" t="str">
            <v>5815043500 FS3 PO623</v>
          </cell>
          <cell r="F8347" t="str">
            <v>1-2017</v>
          </cell>
          <cell r="G8347">
            <v>206.88</v>
          </cell>
        </row>
        <row r="8348">
          <cell r="B8348">
            <v>1130</v>
          </cell>
          <cell r="C8348" t="str">
            <v>BAB_5103</v>
          </cell>
          <cell r="D8348">
            <v>81210107</v>
          </cell>
          <cell r="E8348" t="str">
            <v>5815043500 FS3 PO623</v>
          </cell>
          <cell r="F8348" t="str">
            <v>2-2017</v>
          </cell>
          <cell r="G8348">
            <v>246.07</v>
          </cell>
        </row>
        <row r="8349">
          <cell r="B8349">
            <v>1130</v>
          </cell>
          <cell r="C8349" t="str">
            <v>BAB_5103</v>
          </cell>
          <cell r="D8349">
            <v>81210107</v>
          </cell>
          <cell r="E8349" t="str">
            <v>5815043500 FS3 PO623</v>
          </cell>
          <cell r="F8349" t="str">
            <v>3-2017</v>
          </cell>
          <cell r="G8349">
            <v>209.24</v>
          </cell>
        </row>
        <row r="8350">
          <cell r="B8350">
            <v>1130</v>
          </cell>
          <cell r="C8350" t="str">
            <v>BAB_5103</v>
          </cell>
          <cell r="D8350">
            <v>81210107</v>
          </cell>
          <cell r="E8350" t="str">
            <v>5815043500 FS3 PO623</v>
          </cell>
          <cell r="F8350" t="str">
            <v>4-2017</v>
          </cell>
          <cell r="G8350">
            <v>545.34</v>
          </cell>
        </row>
        <row r="8351">
          <cell r="B8351">
            <v>1130</v>
          </cell>
          <cell r="C8351" t="str">
            <v>BAB_5103</v>
          </cell>
          <cell r="D8351">
            <v>81210107</v>
          </cell>
          <cell r="E8351" t="str">
            <v>5815043500 FS3 PO623</v>
          </cell>
          <cell r="F8351" t="str">
            <v>5-2017</v>
          </cell>
          <cell r="G8351">
            <v>1759.96</v>
          </cell>
        </row>
        <row r="8352">
          <cell r="B8352">
            <v>1130</v>
          </cell>
          <cell r="C8352" t="str">
            <v>BAB_5103</v>
          </cell>
          <cell r="D8352">
            <v>81210107</v>
          </cell>
          <cell r="E8352" t="str">
            <v>5815043500 FS3 PO623</v>
          </cell>
          <cell r="F8352" t="str">
            <v>6-2017</v>
          </cell>
          <cell r="G8352">
            <v>1110.72</v>
          </cell>
        </row>
        <row r="8353">
          <cell r="B8353">
            <v>1130</v>
          </cell>
          <cell r="C8353" t="str">
            <v>BAB_5103</v>
          </cell>
          <cell r="D8353">
            <v>81210116</v>
          </cell>
          <cell r="E8353" t="str">
            <v>5815043500 FS3 PO623</v>
          </cell>
          <cell r="F8353" t="str">
            <v>1-2017</v>
          </cell>
          <cell r="G8353">
            <v>49.2</v>
          </cell>
        </row>
        <row r="8354">
          <cell r="B8354">
            <v>1130</v>
          </cell>
          <cell r="C8354" t="str">
            <v>BAB_5103</v>
          </cell>
          <cell r="D8354">
            <v>81210116</v>
          </cell>
          <cell r="E8354" t="str">
            <v>5815043500 FS3 PO623</v>
          </cell>
          <cell r="F8354" t="str">
            <v>2-2017</v>
          </cell>
          <cell r="G8354">
            <v>235.78</v>
          </cell>
        </row>
        <row r="8355">
          <cell r="B8355">
            <v>1130</v>
          </cell>
          <cell r="C8355" t="str">
            <v>BAB_5103</v>
          </cell>
          <cell r="D8355">
            <v>81210116</v>
          </cell>
          <cell r="E8355" t="str">
            <v>5815043500 FS3 PO623</v>
          </cell>
          <cell r="F8355" t="str">
            <v>3-2017</v>
          </cell>
          <cell r="G8355">
            <v>24.55</v>
          </cell>
        </row>
        <row r="8356">
          <cell r="B8356">
            <v>1130</v>
          </cell>
          <cell r="C8356" t="str">
            <v>BAB_5103</v>
          </cell>
          <cell r="D8356">
            <v>81210116</v>
          </cell>
          <cell r="E8356" t="str">
            <v>5815043500 FS3 PO623</v>
          </cell>
          <cell r="F8356" t="str">
            <v>4-2017</v>
          </cell>
          <cell r="G8356">
            <v>-152.61000000000001</v>
          </cell>
        </row>
        <row r="8357">
          <cell r="B8357">
            <v>1130</v>
          </cell>
          <cell r="C8357" t="str">
            <v>BAB_5103</v>
          </cell>
          <cell r="D8357">
            <v>81210116</v>
          </cell>
          <cell r="E8357" t="str">
            <v>5815043500 FS3 PO623</v>
          </cell>
          <cell r="F8357" t="str">
            <v>5-2017</v>
          </cell>
          <cell r="G8357">
            <v>125.61</v>
          </cell>
        </row>
        <row r="8358">
          <cell r="B8358">
            <v>1130</v>
          </cell>
          <cell r="C8358" t="str">
            <v>BAB_5103</v>
          </cell>
          <cell r="D8358">
            <v>81210130</v>
          </cell>
          <cell r="E8358" t="str">
            <v>5815043500 FS3 PO623</v>
          </cell>
          <cell r="F8358" t="str">
            <v>1-2017</v>
          </cell>
          <cell r="G8358">
            <v>-3808.21</v>
          </cell>
        </row>
        <row r="8359">
          <cell r="B8359">
            <v>1130</v>
          </cell>
          <cell r="C8359" t="str">
            <v>BAB_5103</v>
          </cell>
          <cell r="D8359">
            <v>81210130</v>
          </cell>
          <cell r="E8359" t="str">
            <v>5815043500 FS3 PO623</v>
          </cell>
          <cell r="F8359" t="str">
            <v>2-2017</v>
          </cell>
          <cell r="G8359">
            <v>-3439.68</v>
          </cell>
        </row>
        <row r="8360">
          <cell r="B8360">
            <v>1130</v>
          </cell>
          <cell r="C8360" t="str">
            <v>BAB_5103</v>
          </cell>
          <cell r="D8360">
            <v>81210130</v>
          </cell>
          <cell r="E8360" t="str">
            <v>5815043500 FS3 PO623</v>
          </cell>
          <cell r="F8360" t="str">
            <v>3-2017</v>
          </cell>
          <cell r="G8360">
            <v>-6581.79</v>
          </cell>
        </row>
        <row r="8361">
          <cell r="B8361">
            <v>1130</v>
          </cell>
          <cell r="C8361" t="str">
            <v>BAB_5103</v>
          </cell>
          <cell r="D8361">
            <v>81210130</v>
          </cell>
          <cell r="E8361" t="str">
            <v>5815043500 FS3 PO623</v>
          </cell>
          <cell r="F8361" t="str">
            <v>4-2017</v>
          </cell>
          <cell r="G8361">
            <v>-8249.82</v>
          </cell>
        </row>
        <row r="8362">
          <cell r="B8362">
            <v>1130</v>
          </cell>
          <cell r="C8362" t="str">
            <v>BAB_5103</v>
          </cell>
          <cell r="D8362">
            <v>81210130</v>
          </cell>
          <cell r="E8362" t="str">
            <v>5815043500 FS3 PO623</v>
          </cell>
          <cell r="F8362" t="str">
            <v>5-2017</v>
          </cell>
          <cell r="G8362">
            <v>-1927.44</v>
          </cell>
        </row>
        <row r="8363">
          <cell r="B8363">
            <v>1130</v>
          </cell>
          <cell r="C8363" t="str">
            <v>BAB_5103</v>
          </cell>
          <cell r="D8363">
            <v>81210130</v>
          </cell>
          <cell r="E8363" t="str">
            <v>5815043500 FS3 PO623</v>
          </cell>
          <cell r="F8363" t="str">
            <v>6-2017</v>
          </cell>
          <cell r="G8363">
            <v>-6845.91</v>
          </cell>
        </row>
        <row r="8364">
          <cell r="B8364">
            <v>1130</v>
          </cell>
          <cell r="C8364" t="str">
            <v>BAB_5200</v>
          </cell>
          <cell r="D8364">
            <v>81230000</v>
          </cell>
          <cell r="E8364" t="str">
            <v>5815043500 FS3 PO623</v>
          </cell>
          <cell r="F8364" t="str">
            <v>1-2017</v>
          </cell>
          <cell r="G8364">
            <v>4439</v>
          </cell>
        </row>
        <row r="8365">
          <cell r="B8365">
            <v>1130</v>
          </cell>
          <cell r="C8365" t="str">
            <v>BAB_5200</v>
          </cell>
          <cell r="D8365">
            <v>81230000</v>
          </cell>
          <cell r="E8365" t="str">
            <v>5815043500 FS3 PO623</v>
          </cell>
          <cell r="F8365" t="str">
            <v>2-2017</v>
          </cell>
          <cell r="G8365">
            <v>6672.8</v>
          </cell>
        </row>
        <row r="8366">
          <cell r="B8366">
            <v>1130</v>
          </cell>
          <cell r="C8366" t="str">
            <v>BAB_5200</v>
          </cell>
          <cell r="D8366">
            <v>81230000</v>
          </cell>
          <cell r="E8366" t="str">
            <v>5815043500 FS3 PO623</v>
          </cell>
          <cell r="F8366" t="str">
            <v>3-2017</v>
          </cell>
          <cell r="G8366">
            <v>4331</v>
          </cell>
        </row>
        <row r="8367">
          <cell r="B8367">
            <v>1130</v>
          </cell>
          <cell r="C8367" t="str">
            <v>BAB_5200</v>
          </cell>
          <cell r="D8367">
            <v>81230000</v>
          </cell>
          <cell r="E8367" t="str">
            <v>5815043500 FS3 PO623</v>
          </cell>
          <cell r="F8367" t="str">
            <v>4-2017</v>
          </cell>
          <cell r="G8367">
            <v>4121.42</v>
          </cell>
        </row>
        <row r="8368">
          <cell r="B8368">
            <v>1130</v>
          </cell>
          <cell r="C8368" t="str">
            <v>BAB_5200</v>
          </cell>
          <cell r="D8368">
            <v>81230000</v>
          </cell>
          <cell r="E8368" t="str">
            <v>5815043500 FS3 PO623</v>
          </cell>
          <cell r="F8368" t="str">
            <v>5-2017</v>
          </cell>
          <cell r="G8368">
            <v>4117</v>
          </cell>
        </row>
        <row r="8369">
          <cell r="B8369">
            <v>1130</v>
          </cell>
          <cell r="C8369" t="str">
            <v>BAB_5200</v>
          </cell>
          <cell r="D8369">
            <v>81230000</v>
          </cell>
          <cell r="E8369" t="str">
            <v>5815043500 FS3 PO623</v>
          </cell>
          <cell r="F8369" t="str">
            <v>6-2017</v>
          </cell>
          <cell r="G8369">
            <v>4824.22</v>
          </cell>
        </row>
        <row r="8370">
          <cell r="B8370">
            <v>1130</v>
          </cell>
          <cell r="C8370" t="str">
            <v>BAB_8200</v>
          </cell>
          <cell r="D8370">
            <v>81210118</v>
          </cell>
          <cell r="E8370" t="str">
            <v>5815043500 FS3 PO623</v>
          </cell>
          <cell r="F8370" t="str">
            <v>1-2017</v>
          </cell>
          <cell r="G8370">
            <v>-100.38</v>
          </cell>
        </row>
        <row r="8371">
          <cell r="B8371">
            <v>1130</v>
          </cell>
          <cell r="C8371" t="str">
            <v>BAB_8200</v>
          </cell>
          <cell r="D8371">
            <v>81210118</v>
          </cell>
          <cell r="E8371" t="str">
            <v>5815043500 FS3 PO623</v>
          </cell>
          <cell r="F8371" t="str">
            <v>2-2017</v>
          </cell>
          <cell r="G8371">
            <v>-333.51</v>
          </cell>
        </row>
        <row r="8372">
          <cell r="B8372">
            <v>1130</v>
          </cell>
          <cell r="C8372" t="str">
            <v>BAB_8200</v>
          </cell>
          <cell r="D8372">
            <v>81210118</v>
          </cell>
          <cell r="E8372" t="str">
            <v>5815043500 FS3 PO623</v>
          </cell>
          <cell r="F8372" t="str">
            <v>3-2017</v>
          </cell>
          <cell r="G8372">
            <v>-340.4</v>
          </cell>
        </row>
        <row r="8373">
          <cell r="B8373">
            <v>1130</v>
          </cell>
          <cell r="C8373" t="str">
            <v>BAB_8200</v>
          </cell>
          <cell r="D8373">
            <v>81210118</v>
          </cell>
          <cell r="E8373" t="str">
            <v>5815043500 FS3 PO623</v>
          </cell>
          <cell r="F8373" t="str">
            <v>4-2017</v>
          </cell>
          <cell r="G8373">
            <v>-432.43999999999994</v>
          </cell>
        </row>
        <row r="8374">
          <cell r="B8374">
            <v>1130</v>
          </cell>
          <cell r="C8374" t="str">
            <v>BAB_8200</v>
          </cell>
          <cell r="D8374">
            <v>81210118</v>
          </cell>
          <cell r="E8374" t="str">
            <v>5815043500 FS3 PO623</v>
          </cell>
          <cell r="F8374" t="str">
            <v>5-2017</v>
          </cell>
          <cell r="G8374">
            <v>-602.52</v>
          </cell>
        </row>
        <row r="8375">
          <cell r="B8375">
            <v>1130</v>
          </cell>
          <cell r="C8375" t="str">
            <v>BAB_8200</v>
          </cell>
          <cell r="D8375">
            <v>81210118</v>
          </cell>
          <cell r="E8375" t="str">
            <v>5815043500 FS3 PO623</v>
          </cell>
          <cell r="F8375" t="str">
            <v>6-2017</v>
          </cell>
          <cell r="G8375">
            <v>-574.62</v>
          </cell>
        </row>
        <row r="8376">
          <cell r="B8376">
            <v>1130</v>
          </cell>
          <cell r="C8376" t="str">
            <v>BAB_8200</v>
          </cell>
          <cell r="D8376">
            <v>81210119</v>
          </cell>
          <cell r="E8376" t="str">
            <v>5815043500 FS3 PO623</v>
          </cell>
          <cell r="F8376" t="str">
            <v>2-2017</v>
          </cell>
          <cell r="G8376">
            <v>-559.55999999999995</v>
          </cell>
        </row>
        <row r="8377">
          <cell r="B8377">
            <v>1130</v>
          </cell>
          <cell r="C8377" t="str">
            <v>BAB_8200</v>
          </cell>
          <cell r="D8377">
            <v>81210119</v>
          </cell>
          <cell r="E8377" t="str">
            <v>5815043500 FS3 PO623</v>
          </cell>
          <cell r="F8377" t="str">
            <v>3-2017</v>
          </cell>
          <cell r="G8377">
            <v>-559.27</v>
          </cell>
        </row>
        <row r="8378">
          <cell r="B8378">
            <v>1130</v>
          </cell>
          <cell r="C8378" t="str">
            <v>BAB_8200</v>
          </cell>
          <cell r="D8378">
            <v>81210119</v>
          </cell>
          <cell r="E8378" t="str">
            <v>5815043500 FS3 PO623</v>
          </cell>
          <cell r="F8378" t="str">
            <v>4-2017</v>
          </cell>
          <cell r="G8378">
            <v>-594.38</v>
          </cell>
        </row>
        <row r="8379">
          <cell r="B8379">
            <v>1130</v>
          </cell>
          <cell r="C8379" t="str">
            <v>BAB_8200</v>
          </cell>
          <cell r="D8379">
            <v>81210119</v>
          </cell>
          <cell r="E8379" t="str">
            <v>5815043500 FS3 PO623</v>
          </cell>
          <cell r="F8379" t="str">
            <v>5-2017</v>
          </cell>
          <cell r="G8379">
            <v>-618.29999999999995</v>
          </cell>
        </row>
        <row r="8380">
          <cell r="B8380">
            <v>1130</v>
          </cell>
          <cell r="C8380" t="str">
            <v>BAB_8200</v>
          </cell>
          <cell r="D8380">
            <v>81210119</v>
          </cell>
          <cell r="E8380" t="str">
            <v>5815043500 FS3 PO623</v>
          </cell>
          <cell r="F8380" t="str">
            <v>6-2017</v>
          </cell>
          <cell r="G8380">
            <v>-618.17000000000007</v>
          </cell>
        </row>
        <row r="8381">
          <cell r="B8381">
            <v>1130</v>
          </cell>
          <cell r="C8381" t="str">
            <v>BAB_8200</v>
          </cell>
          <cell r="D8381">
            <v>81210130</v>
          </cell>
          <cell r="E8381" t="str">
            <v>5815043500 FS3 PO623</v>
          </cell>
          <cell r="F8381" t="str">
            <v>1-2017</v>
          </cell>
          <cell r="G8381">
            <v>100.38</v>
          </cell>
        </row>
        <row r="8382">
          <cell r="B8382">
            <v>1130</v>
          </cell>
          <cell r="C8382" t="str">
            <v>BAB_8200</v>
          </cell>
          <cell r="D8382">
            <v>81210135</v>
          </cell>
          <cell r="E8382" t="str">
            <v>5815043500 FS3 PO623</v>
          </cell>
          <cell r="F8382" t="str">
            <v>2-2017</v>
          </cell>
          <cell r="G8382">
            <v>333.51</v>
          </cell>
        </row>
        <row r="8383">
          <cell r="B8383">
            <v>1130</v>
          </cell>
          <cell r="C8383" t="str">
            <v>BAB_8200</v>
          </cell>
          <cell r="D8383">
            <v>81210135</v>
          </cell>
          <cell r="E8383" t="str">
            <v>5815043500 FS3 PO623</v>
          </cell>
          <cell r="F8383" t="str">
            <v>3-2017</v>
          </cell>
          <cell r="G8383">
            <v>340.4</v>
          </cell>
        </row>
        <row r="8384">
          <cell r="B8384">
            <v>1130</v>
          </cell>
          <cell r="C8384" t="str">
            <v>BAB_8200</v>
          </cell>
          <cell r="D8384">
            <v>81210135</v>
          </cell>
          <cell r="E8384" t="str">
            <v>5815043500 FS3 PO623</v>
          </cell>
          <cell r="F8384" t="str">
            <v>4-2017</v>
          </cell>
          <cell r="G8384">
            <v>432.44</v>
          </cell>
        </row>
        <row r="8385">
          <cell r="B8385">
            <v>1130</v>
          </cell>
          <cell r="C8385" t="str">
            <v>BAB_8200</v>
          </cell>
          <cell r="D8385">
            <v>81210135</v>
          </cell>
          <cell r="E8385" t="str">
            <v>5815043500 FS3 PO623</v>
          </cell>
          <cell r="F8385" t="str">
            <v>5-2017</v>
          </cell>
          <cell r="G8385">
            <v>602.52</v>
          </cell>
        </row>
        <row r="8386">
          <cell r="B8386">
            <v>1130</v>
          </cell>
          <cell r="C8386" t="str">
            <v>BAB_8200</v>
          </cell>
          <cell r="D8386">
            <v>81210135</v>
          </cell>
          <cell r="E8386" t="str">
            <v>5815043500 FS3 PO623</v>
          </cell>
          <cell r="F8386" t="str">
            <v>6-2017</v>
          </cell>
          <cell r="G8386">
            <v>574.62</v>
          </cell>
        </row>
        <row r="8387">
          <cell r="B8387">
            <v>1130</v>
          </cell>
          <cell r="C8387" t="str">
            <v>BAB_8200</v>
          </cell>
          <cell r="D8387">
            <v>91999900</v>
          </cell>
          <cell r="E8387" t="str">
            <v>5815043500 FS3 PO623</v>
          </cell>
          <cell r="F8387" t="str">
            <v>6-2017</v>
          </cell>
          <cell r="G8387">
            <v>-75.88</v>
          </cell>
        </row>
        <row r="8388">
          <cell r="B8388">
            <v>1130</v>
          </cell>
          <cell r="C8388" t="str">
            <v>BAB_8300</v>
          </cell>
          <cell r="D8388">
            <v>67014000</v>
          </cell>
          <cell r="E8388" t="str">
            <v>5815043500 FS3 PO623</v>
          </cell>
          <cell r="F8388" t="str">
            <v>6-2017</v>
          </cell>
          <cell r="G8388">
            <v>75.88</v>
          </cell>
        </row>
        <row r="8389">
          <cell r="B8389">
            <v>1130</v>
          </cell>
          <cell r="C8389" t="str">
            <v>BAB_8300</v>
          </cell>
          <cell r="D8389">
            <v>81210117</v>
          </cell>
          <cell r="E8389" t="str">
            <v>5815043500 FS3 PO623</v>
          </cell>
          <cell r="F8389" t="str">
            <v>1-2017</v>
          </cell>
          <cell r="G8389">
            <v>60.7</v>
          </cell>
        </row>
        <row r="8390">
          <cell r="B8390">
            <v>1130</v>
          </cell>
          <cell r="C8390" t="str">
            <v>BAB_8300</v>
          </cell>
          <cell r="D8390">
            <v>81210117</v>
          </cell>
          <cell r="E8390" t="str">
            <v>5815043500 FS3 PO623</v>
          </cell>
          <cell r="F8390" t="str">
            <v>2-2017</v>
          </cell>
          <cell r="G8390">
            <v>222.35999999999999</v>
          </cell>
        </row>
        <row r="8391">
          <cell r="B8391">
            <v>1130</v>
          </cell>
          <cell r="C8391" t="str">
            <v>BAB_8300</v>
          </cell>
          <cell r="D8391">
            <v>81210117</v>
          </cell>
          <cell r="E8391" t="str">
            <v>5815043500 FS3 PO623</v>
          </cell>
          <cell r="F8391" t="str">
            <v>3-2017</v>
          </cell>
          <cell r="G8391">
            <v>226.54</v>
          </cell>
        </row>
        <row r="8392">
          <cell r="B8392">
            <v>1130</v>
          </cell>
          <cell r="C8392" t="str">
            <v>BAB_8300</v>
          </cell>
          <cell r="D8392">
            <v>81210117</v>
          </cell>
          <cell r="E8392" t="str">
            <v>5815043500 FS3 PO623</v>
          </cell>
          <cell r="F8392" t="str">
            <v>4-2017</v>
          </cell>
          <cell r="G8392">
            <v>289.05</v>
          </cell>
        </row>
        <row r="8393">
          <cell r="B8393">
            <v>1130</v>
          </cell>
          <cell r="C8393" t="str">
            <v>BAB_8300</v>
          </cell>
          <cell r="D8393">
            <v>81210117</v>
          </cell>
          <cell r="E8393" t="str">
            <v>5815043500 FS3 PO623</v>
          </cell>
          <cell r="F8393" t="str">
            <v>5-2017</v>
          </cell>
          <cell r="G8393">
            <v>458.71</v>
          </cell>
        </row>
        <row r="8394">
          <cell r="B8394">
            <v>1130</v>
          </cell>
          <cell r="C8394" t="str">
            <v>BAB_8300</v>
          </cell>
          <cell r="D8394">
            <v>81210117</v>
          </cell>
          <cell r="E8394" t="str">
            <v>5815043500 FS3 PO623</v>
          </cell>
          <cell r="F8394" t="str">
            <v>6-2017</v>
          </cell>
          <cell r="G8394">
            <v>430.21</v>
          </cell>
        </row>
        <row r="8395">
          <cell r="B8395">
            <v>1130</v>
          </cell>
          <cell r="C8395" t="str">
            <v>BAB_8300</v>
          </cell>
          <cell r="D8395">
            <v>81210120</v>
          </cell>
          <cell r="E8395" t="str">
            <v>5815043500 FS3 PO623</v>
          </cell>
          <cell r="F8395" t="str">
            <v>2-2017</v>
          </cell>
          <cell r="G8395">
            <v>387.99</v>
          </cell>
        </row>
        <row r="8396">
          <cell r="B8396">
            <v>1130</v>
          </cell>
          <cell r="C8396" t="str">
            <v>BAB_8300</v>
          </cell>
          <cell r="D8396">
            <v>81210120</v>
          </cell>
          <cell r="E8396" t="str">
            <v>5815043500 FS3 PO623</v>
          </cell>
          <cell r="F8396" t="str">
            <v>3-2017</v>
          </cell>
          <cell r="G8396">
            <v>387.9</v>
          </cell>
        </row>
        <row r="8397">
          <cell r="B8397">
            <v>1130</v>
          </cell>
          <cell r="C8397" t="str">
            <v>BAB_8300</v>
          </cell>
          <cell r="D8397">
            <v>81210120</v>
          </cell>
          <cell r="E8397" t="str">
            <v>5815043500 FS3 PO623</v>
          </cell>
          <cell r="F8397" t="str">
            <v>4-2017</v>
          </cell>
          <cell r="G8397">
            <v>412.46</v>
          </cell>
        </row>
        <row r="8398">
          <cell r="B8398">
            <v>1130</v>
          </cell>
          <cell r="C8398" t="str">
            <v>BAB_8300</v>
          </cell>
          <cell r="D8398">
            <v>81210120</v>
          </cell>
          <cell r="E8398" t="str">
            <v>5815043500 FS3 PO623</v>
          </cell>
          <cell r="F8398" t="str">
            <v>5-2017</v>
          </cell>
          <cell r="G8398">
            <v>436.65000000000003</v>
          </cell>
        </row>
        <row r="8399">
          <cell r="B8399">
            <v>1130</v>
          </cell>
          <cell r="C8399" t="str">
            <v>BAB_8300</v>
          </cell>
          <cell r="D8399">
            <v>81210120</v>
          </cell>
          <cell r="E8399" t="str">
            <v>5815043500 FS3 PO623</v>
          </cell>
          <cell r="F8399" t="str">
            <v>6-2017</v>
          </cell>
          <cell r="G8399">
            <v>431.46999999999997</v>
          </cell>
        </row>
        <row r="8400">
          <cell r="B8400">
            <v>1130</v>
          </cell>
          <cell r="C8400" t="str">
            <v>BAB_8300</v>
          </cell>
          <cell r="D8400">
            <v>81210130</v>
          </cell>
          <cell r="E8400" t="str">
            <v>5815043500 FS3 PO623</v>
          </cell>
          <cell r="F8400" t="str">
            <v>1-2017</v>
          </cell>
          <cell r="G8400">
            <v>-60.7</v>
          </cell>
        </row>
        <row r="8401">
          <cell r="B8401">
            <v>1130</v>
          </cell>
          <cell r="C8401" t="str">
            <v>BAB_8300</v>
          </cell>
          <cell r="D8401">
            <v>81210136</v>
          </cell>
          <cell r="E8401" t="str">
            <v>5815043500 FS3 PO623</v>
          </cell>
          <cell r="F8401" t="str">
            <v>2-2017</v>
          </cell>
          <cell r="G8401">
            <v>-222.36</v>
          </cell>
        </row>
        <row r="8402">
          <cell r="B8402">
            <v>1130</v>
          </cell>
          <cell r="C8402" t="str">
            <v>BAB_8300</v>
          </cell>
          <cell r="D8402">
            <v>81210136</v>
          </cell>
          <cell r="E8402" t="str">
            <v>5815043500 FS3 PO623</v>
          </cell>
          <cell r="F8402" t="str">
            <v>3-2017</v>
          </cell>
          <cell r="G8402">
            <v>-226.54</v>
          </cell>
        </row>
        <row r="8403">
          <cell r="B8403">
            <v>1130</v>
          </cell>
          <cell r="C8403" t="str">
            <v>BAB_8300</v>
          </cell>
          <cell r="D8403">
            <v>81210136</v>
          </cell>
          <cell r="E8403" t="str">
            <v>5815043500 FS3 PO623</v>
          </cell>
          <cell r="F8403" t="str">
            <v>4-2017</v>
          </cell>
          <cell r="G8403">
            <v>-289.05</v>
          </cell>
        </row>
        <row r="8404">
          <cell r="B8404">
            <v>1130</v>
          </cell>
          <cell r="C8404" t="str">
            <v>BAB_8300</v>
          </cell>
          <cell r="D8404">
            <v>81210136</v>
          </cell>
          <cell r="E8404" t="str">
            <v>5815043500 FS3 PO623</v>
          </cell>
          <cell r="F8404" t="str">
            <v>5-2017</v>
          </cell>
          <cell r="G8404">
            <v>-458.71</v>
          </cell>
        </row>
        <row r="8405">
          <cell r="B8405">
            <v>1130</v>
          </cell>
          <cell r="C8405" t="str">
            <v>BAB_8300</v>
          </cell>
          <cell r="D8405">
            <v>81210136</v>
          </cell>
          <cell r="E8405" t="str">
            <v>5815043500 FS3 PO623</v>
          </cell>
          <cell r="F8405" t="str">
            <v>6-2017</v>
          </cell>
          <cell r="G8405">
            <v>-430.21</v>
          </cell>
        </row>
        <row r="8406">
          <cell r="B8406">
            <v>1130</v>
          </cell>
          <cell r="C8406" t="str">
            <v>BAB_5100</v>
          </cell>
          <cell r="D8406">
            <v>81210109</v>
          </cell>
          <cell r="E8406" t="str">
            <v>5815043501 FS3 PO623 M</v>
          </cell>
          <cell r="F8406" t="str">
            <v>2-2017</v>
          </cell>
          <cell r="G8406">
            <v>161.79</v>
          </cell>
        </row>
        <row r="8407">
          <cell r="B8407">
            <v>1130</v>
          </cell>
          <cell r="C8407" t="str">
            <v>BAB_5100</v>
          </cell>
          <cell r="D8407">
            <v>81210109</v>
          </cell>
          <cell r="E8407" t="str">
            <v>5815043501 FS3 PO623 M</v>
          </cell>
          <cell r="F8407" t="str">
            <v>3-2017</v>
          </cell>
          <cell r="G8407">
            <v>239.37</v>
          </cell>
        </row>
        <row r="8408">
          <cell r="B8408">
            <v>1130</v>
          </cell>
          <cell r="C8408" t="str">
            <v>BAB_5100</v>
          </cell>
          <cell r="D8408">
            <v>81210109</v>
          </cell>
          <cell r="E8408" t="str">
            <v>5815043501 FS3 PO623 M</v>
          </cell>
          <cell r="F8408" t="str">
            <v>4-2017</v>
          </cell>
          <cell r="G8408">
            <v>245.06</v>
          </cell>
        </row>
        <row r="8409">
          <cell r="B8409">
            <v>1130</v>
          </cell>
          <cell r="C8409" t="str">
            <v>BAB_5100</v>
          </cell>
          <cell r="D8409">
            <v>81210109</v>
          </cell>
          <cell r="E8409" t="str">
            <v>5815043501 FS3 PO623 M</v>
          </cell>
          <cell r="F8409" t="str">
            <v>5-2017</v>
          </cell>
          <cell r="G8409">
            <v>268.01</v>
          </cell>
        </row>
        <row r="8410">
          <cell r="B8410">
            <v>1130</v>
          </cell>
          <cell r="C8410" t="str">
            <v>BAB_5100</v>
          </cell>
          <cell r="D8410">
            <v>81210109</v>
          </cell>
          <cell r="E8410" t="str">
            <v>5815043501 FS3 PO623 M</v>
          </cell>
          <cell r="F8410" t="str">
            <v>6-2017</v>
          </cell>
          <cell r="G8410">
            <v>244.22</v>
          </cell>
        </row>
        <row r="8411">
          <cell r="B8411">
            <v>1130</v>
          </cell>
          <cell r="C8411" t="str">
            <v>BAB_5101</v>
          </cell>
          <cell r="D8411">
            <v>81210111</v>
          </cell>
          <cell r="E8411" t="str">
            <v>5815043501 FS3 PO623 M</v>
          </cell>
          <cell r="F8411" t="str">
            <v>2-2017</v>
          </cell>
          <cell r="G8411">
            <v>510.7</v>
          </cell>
        </row>
        <row r="8412">
          <cell r="B8412">
            <v>1130</v>
          </cell>
          <cell r="C8412" t="str">
            <v>BAB_5101</v>
          </cell>
          <cell r="D8412">
            <v>81210111</v>
          </cell>
          <cell r="E8412" t="str">
            <v>5815043501 FS3 PO623 M</v>
          </cell>
          <cell r="F8412" t="str">
            <v>3-2017</v>
          </cell>
          <cell r="G8412">
            <v>582.42999999999995</v>
          </cell>
        </row>
        <row r="8413">
          <cell r="B8413">
            <v>1130</v>
          </cell>
          <cell r="C8413" t="str">
            <v>BAB_5101</v>
          </cell>
          <cell r="D8413">
            <v>81210111</v>
          </cell>
          <cell r="E8413" t="str">
            <v>5815043501 FS3 PO623 M</v>
          </cell>
          <cell r="F8413" t="str">
            <v>4-2017</v>
          </cell>
          <cell r="G8413">
            <v>616.82000000000005</v>
          </cell>
        </row>
        <row r="8414">
          <cell r="B8414">
            <v>1130</v>
          </cell>
          <cell r="C8414" t="str">
            <v>BAB_5101</v>
          </cell>
          <cell r="D8414">
            <v>81210111</v>
          </cell>
          <cell r="E8414" t="str">
            <v>5815043501 FS3 PO623 M</v>
          </cell>
          <cell r="F8414" t="str">
            <v>5-2017</v>
          </cell>
          <cell r="G8414">
            <v>639.16999999999996</v>
          </cell>
        </row>
        <row r="8415">
          <cell r="B8415">
            <v>1130</v>
          </cell>
          <cell r="C8415" t="str">
            <v>BAB_5101</v>
          </cell>
          <cell r="D8415">
            <v>81210111</v>
          </cell>
          <cell r="E8415" t="str">
            <v>5815043501 FS3 PO623 M</v>
          </cell>
          <cell r="F8415" t="str">
            <v>6-2017</v>
          </cell>
          <cell r="G8415">
            <v>1070.53</v>
          </cell>
        </row>
        <row r="8416">
          <cell r="B8416">
            <v>1130</v>
          </cell>
          <cell r="C8416" t="str">
            <v>BAB_5200</v>
          </cell>
          <cell r="D8416">
            <v>81230000</v>
          </cell>
          <cell r="E8416" t="str">
            <v>5815043501 FS3 PO623 M</v>
          </cell>
          <cell r="F8416" t="str">
            <v>1-2017</v>
          </cell>
          <cell r="G8416">
            <v>8868</v>
          </cell>
        </row>
        <row r="8417">
          <cell r="B8417">
            <v>1130</v>
          </cell>
          <cell r="C8417" t="str">
            <v>BAB_5200</v>
          </cell>
          <cell r="D8417">
            <v>81230000</v>
          </cell>
          <cell r="E8417" t="str">
            <v>5815043501 FS3 PO623 M</v>
          </cell>
          <cell r="F8417" t="str">
            <v>2-2017</v>
          </cell>
          <cell r="G8417">
            <v>17934</v>
          </cell>
        </row>
        <row r="8418">
          <cell r="B8418">
            <v>1130</v>
          </cell>
          <cell r="C8418" t="str">
            <v>BAB_5200</v>
          </cell>
          <cell r="D8418">
            <v>81230000</v>
          </cell>
          <cell r="E8418" t="str">
            <v>5815043501 FS3 PO623 M</v>
          </cell>
          <cell r="F8418" t="str">
            <v>3-2017</v>
          </cell>
          <cell r="G8418">
            <v>26116</v>
          </cell>
        </row>
        <row r="8419">
          <cell r="B8419">
            <v>1130</v>
          </cell>
          <cell r="C8419" t="str">
            <v>BAB_5200</v>
          </cell>
          <cell r="D8419">
            <v>81230000</v>
          </cell>
          <cell r="E8419" t="str">
            <v>5815043501 FS3 PO623 M</v>
          </cell>
          <cell r="F8419" t="str">
            <v>4-2017</v>
          </cell>
          <cell r="G8419">
            <v>3159</v>
          </cell>
        </row>
        <row r="8420">
          <cell r="B8420">
            <v>1130</v>
          </cell>
          <cell r="C8420" t="str">
            <v>BAB_5200</v>
          </cell>
          <cell r="D8420">
            <v>81230000</v>
          </cell>
          <cell r="E8420" t="str">
            <v>5815043501 FS3 PO623 M</v>
          </cell>
          <cell r="F8420" t="str">
            <v>5-2017</v>
          </cell>
          <cell r="G8420">
            <v>3156</v>
          </cell>
        </row>
        <row r="8421">
          <cell r="B8421">
            <v>1130</v>
          </cell>
          <cell r="C8421" t="str">
            <v>BAB_5200</v>
          </cell>
          <cell r="D8421">
            <v>81230000</v>
          </cell>
          <cell r="E8421" t="str">
            <v>5815043501 FS3 PO623 M</v>
          </cell>
          <cell r="F8421" t="str">
            <v>6-2017</v>
          </cell>
          <cell r="G8421">
            <v>3157</v>
          </cell>
        </row>
        <row r="8422">
          <cell r="B8422">
            <v>1130</v>
          </cell>
          <cell r="C8422" t="str">
            <v>BAB_8200</v>
          </cell>
          <cell r="D8422">
            <v>81210119</v>
          </cell>
          <cell r="E8422" t="str">
            <v>5815043501 FS3 PO623 M</v>
          </cell>
          <cell r="F8422" t="str">
            <v>2-2017</v>
          </cell>
          <cell r="G8422">
            <v>-69.94</v>
          </cell>
        </row>
        <row r="8423">
          <cell r="B8423">
            <v>1130</v>
          </cell>
          <cell r="C8423" t="str">
            <v>BAB_8200</v>
          </cell>
          <cell r="D8423">
            <v>81210119</v>
          </cell>
          <cell r="E8423" t="str">
            <v>5815043501 FS3 PO623 M</v>
          </cell>
          <cell r="F8423" t="str">
            <v>3-2017</v>
          </cell>
          <cell r="G8423">
            <v>-69.91</v>
          </cell>
        </row>
        <row r="8424">
          <cell r="B8424">
            <v>1130</v>
          </cell>
          <cell r="C8424" t="str">
            <v>BAB_8200</v>
          </cell>
          <cell r="D8424">
            <v>81210119</v>
          </cell>
          <cell r="E8424" t="str">
            <v>5815043501 FS3 PO623 M</v>
          </cell>
          <cell r="F8424" t="str">
            <v>4-2017</v>
          </cell>
          <cell r="G8424">
            <v>-69.930000000000007</v>
          </cell>
        </row>
        <row r="8425">
          <cell r="B8425">
            <v>1130</v>
          </cell>
          <cell r="C8425" t="str">
            <v>BAB_8200</v>
          </cell>
          <cell r="D8425">
            <v>81210119</v>
          </cell>
          <cell r="E8425" t="str">
            <v>5815043501 FS3 PO623 M</v>
          </cell>
          <cell r="F8425" t="str">
            <v>5-2017</v>
          </cell>
          <cell r="G8425">
            <v>-72.740000000000009</v>
          </cell>
        </row>
        <row r="8426">
          <cell r="B8426">
            <v>1130</v>
          </cell>
          <cell r="C8426" t="str">
            <v>BAB_8200</v>
          </cell>
          <cell r="D8426">
            <v>81210119</v>
          </cell>
          <cell r="E8426" t="str">
            <v>5815043501 FS3 PO623 M</v>
          </cell>
          <cell r="F8426" t="str">
            <v>6-2017</v>
          </cell>
          <cell r="G8426">
            <v>-72.72</v>
          </cell>
        </row>
        <row r="8427">
          <cell r="B8427">
            <v>1130</v>
          </cell>
          <cell r="C8427" t="str">
            <v>BAB_8300</v>
          </cell>
          <cell r="D8427">
            <v>81210120</v>
          </cell>
          <cell r="E8427" t="str">
            <v>5815043501 FS3 PO623 M</v>
          </cell>
          <cell r="F8427" t="str">
            <v>2-2017</v>
          </cell>
          <cell r="G8427">
            <v>48.5</v>
          </cell>
        </row>
        <row r="8428">
          <cell r="B8428">
            <v>1130</v>
          </cell>
          <cell r="C8428" t="str">
            <v>BAB_8300</v>
          </cell>
          <cell r="D8428">
            <v>81210120</v>
          </cell>
          <cell r="E8428" t="str">
            <v>5815043501 FS3 PO623 M</v>
          </cell>
          <cell r="F8428" t="str">
            <v>3-2017</v>
          </cell>
          <cell r="G8428">
            <v>48.49</v>
          </cell>
        </row>
        <row r="8429">
          <cell r="B8429">
            <v>1130</v>
          </cell>
          <cell r="C8429" t="str">
            <v>BAB_8300</v>
          </cell>
          <cell r="D8429">
            <v>81210120</v>
          </cell>
          <cell r="E8429" t="str">
            <v>5815043501 FS3 PO623 M</v>
          </cell>
          <cell r="F8429" t="str">
            <v>4-2017</v>
          </cell>
          <cell r="G8429">
            <v>48.52</v>
          </cell>
        </row>
        <row r="8430">
          <cell r="B8430">
            <v>1130</v>
          </cell>
          <cell r="C8430" t="str">
            <v>BAB_8300</v>
          </cell>
          <cell r="D8430">
            <v>81210120</v>
          </cell>
          <cell r="E8430" t="str">
            <v>5815043501 FS3 PO623 M</v>
          </cell>
          <cell r="F8430" t="str">
            <v>5-2017</v>
          </cell>
          <cell r="G8430">
            <v>51.37</v>
          </cell>
        </row>
        <row r="8431">
          <cell r="B8431">
            <v>1130</v>
          </cell>
          <cell r="C8431" t="str">
            <v>BAB_8300</v>
          </cell>
          <cell r="D8431">
            <v>81210120</v>
          </cell>
          <cell r="E8431" t="str">
            <v>5815043501 FS3 PO623 M</v>
          </cell>
          <cell r="F8431" t="str">
            <v>6-2017</v>
          </cell>
          <cell r="G8431">
            <v>50.760000000000005</v>
          </cell>
        </row>
        <row r="8432">
          <cell r="B8432">
            <v>1130</v>
          </cell>
          <cell r="C8432" t="str">
            <v>BAB_5200</v>
          </cell>
          <cell r="D8432">
            <v>81230000</v>
          </cell>
          <cell r="E8432" t="str">
            <v>5815043640 BMWG2y</v>
          </cell>
          <cell r="F8432" t="str">
            <v>1-2017</v>
          </cell>
          <cell r="G8432">
            <v>166.33</v>
          </cell>
        </row>
        <row r="8433">
          <cell r="B8433">
            <v>1130</v>
          </cell>
          <cell r="C8433" t="str">
            <v>BAB_5200</v>
          </cell>
          <cell r="D8433">
            <v>81230000</v>
          </cell>
          <cell r="E8433" t="str">
            <v>5815043640 BMWG2y</v>
          </cell>
          <cell r="F8433" t="str">
            <v>2-2017</v>
          </cell>
          <cell r="G8433">
            <v>167</v>
          </cell>
        </row>
        <row r="8434">
          <cell r="B8434">
            <v>1130</v>
          </cell>
          <cell r="C8434" t="str">
            <v>BAB_5200</v>
          </cell>
          <cell r="D8434">
            <v>81230000</v>
          </cell>
          <cell r="E8434" t="str">
            <v>5815043640 BMWG2y</v>
          </cell>
          <cell r="F8434" t="str">
            <v>3-2017</v>
          </cell>
          <cell r="G8434">
            <v>166</v>
          </cell>
        </row>
        <row r="8435">
          <cell r="B8435">
            <v>1130</v>
          </cell>
          <cell r="C8435" t="str">
            <v>BAB_5200</v>
          </cell>
          <cell r="D8435">
            <v>81230000</v>
          </cell>
          <cell r="E8435" t="str">
            <v>5815043640 BMWG2y</v>
          </cell>
          <cell r="F8435" t="str">
            <v>4-2017</v>
          </cell>
          <cell r="G8435">
            <v>167</v>
          </cell>
        </row>
        <row r="8436">
          <cell r="B8436">
            <v>1130</v>
          </cell>
          <cell r="C8436" t="str">
            <v>BAB_5200</v>
          </cell>
          <cell r="D8436">
            <v>81230000</v>
          </cell>
          <cell r="E8436" t="str">
            <v>5815043640 BMWG2y</v>
          </cell>
          <cell r="F8436" t="str">
            <v>5-2017</v>
          </cell>
          <cell r="G8436">
            <v>166</v>
          </cell>
        </row>
        <row r="8437">
          <cell r="B8437">
            <v>1130</v>
          </cell>
          <cell r="C8437" t="str">
            <v>BAB_5200</v>
          </cell>
          <cell r="D8437">
            <v>81230000</v>
          </cell>
          <cell r="E8437" t="str">
            <v>5815043640 BMWG2y</v>
          </cell>
          <cell r="F8437" t="str">
            <v>6-2017</v>
          </cell>
          <cell r="G8437">
            <v>167</v>
          </cell>
        </row>
        <row r="8438">
          <cell r="B8438">
            <v>1130</v>
          </cell>
          <cell r="C8438" t="str">
            <v>BAB_2121</v>
          </cell>
          <cell r="D8438">
            <v>66141000</v>
          </cell>
          <cell r="E8438" t="str">
            <v>5815050001 managm.quality</v>
          </cell>
          <cell r="F8438" t="str">
            <v>1-2017</v>
          </cell>
          <cell r="G8438">
            <v>289.77</v>
          </cell>
        </row>
        <row r="8439">
          <cell r="B8439">
            <v>1130</v>
          </cell>
          <cell r="C8439" t="str">
            <v>BAB_2121</v>
          </cell>
          <cell r="D8439">
            <v>66141000</v>
          </cell>
          <cell r="E8439" t="str">
            <v>5815050001 managm.quality</v>
          </cell>
          <cell r="F8439" t="str">
            <v>2-2017</v>
          </cell>
          <cell r="G8439">
            <v>259.58</v>
          </cell>
        </row>
        <row r="8440">
          <cell r="B8440">
            <v>1130</v>
          </cell>
          <cell r="C8440" t="str">
            <v>BAB_2121</v>
          </cell>
          <cell r="D8440">
            <v>66141000</v>
          </cell>
          <cell r="E8440" t="str">
            <v>5815050001 managm.quality</v>
          </cell>
          <cell r="F8440" t="str">
            <v>3-2017</v>
          </cell>
          <cell r="G8440">
            <v>296.64</v>
          </cell>
        </row>
        <row r="8441">
          <cell r="B8441">
            <v>1130</v>
          </cell>
          <cell r="C8441" t="str">
            <v>BAB_2121</v>
          </cell>
          <cell r="D8441">
            <v>66141000</v>
          </cell>
          <cell r="E8441" t="str">
            <v>5815050001 managm.quality</v>
          </cell>
          <cell r="F8441" t="str">
            <v>4-2017</v>
          </cell>
          <cell r="G8441">
            <v>307.47000000000003</v>
          </cell>
        </row>
        <row r="8442">
          <cell r="B8442">
            <v>1130</v>
          </cell>
          <cell r="C8442" t="str">
            <v>BAB_2121</v>
          </cell>
          <cell r="D8442">
            <v>66141000</v>
          </cell>
          <cell r="E8442" t="str">
            <v>5815050001 managm.quality</v>
          </cell>
          <cell r="F8442" t="str">
            <v>5-2017</v>
          </cell>
          <cell r="G8442">
            <v>499.5</v>
          </cell>
        </row>
        <row r="8443">
          <cell r="B8443">
            <v>1130</v>
          </cell>
          <cell r="C8443" t="str">
            <v>BAB_2121</v>
          </cell>
          <cell r="D8443">
            <v>66141000</v>
          </cell>
          <cell r="E8443" t="str">
            <v>5815050001 managm.quality</v>
          </cell>
          <cell r="F8443" t="str">
            <v>6-2017</v>
          </cell>
          <cell r="G8443">
            <v>334.81</v>
          </cell>
        </row>
        <row r="8444">
          <cell r="B8444">
            <v>1130</v>
          </cell>
          <cell r="C8444" t="str">
            <v>BAB_2121</v>
          </cell>
          <cell r="D8444">
            <v>66143000</v>
          </cell>
          <cell r="E8444" t="str">
            <v>5815050001 managm.quality</v>
          </cell>
          <cell r="F8444" t="str">
            <v>1-2017</v>
          </cell>
          <cell r="G8444">
            <v>-4304.03</v>
          </cell>
        </row>
        <row r="8445">
          <cell r="B8445">
            <v>1130</v>
          </cell>
          <cell r="C8445" t="str">
            <v>BAB_2121</v>
          </cell>
          <cell r="D8445">
            <v>66143000</v>
          </cell>
          <cell r="E8445" t="str">
            <v>5815050001 managm.quality</v>
          </cell>
          <cell r="F8445" t="str">
            <v>2-2017</v>
          </cell>
          <cell r="G8445">
            <v>-3112.15</v>
          </cell>
        </row>
        <row r="8446">
          <cell r="B8446">
            <v>1130</v>
          </cell>
          <cell r="C8446" t="str">
            <v>BAB_2121</v>
          </cell>
          <cell r="D8446">
            <v>66143000</v>
          </cell>
          <cell r="E8446" t="str">
            <v>5815050001 managm.quality</v>
          </cell>
          <cell r="F8446" t="str">
            <v>3-2017</v>
          </cell>
          <cell r="G8446">
            <v>10932.55</v>
          </cell>
        </row>
        <row r="8447">
          <cell r="B8447">
            <v>1130</v>
          </cell>
          <cell r="C8447" t="str">
            <v>BAB_2121</v>
          </cell>
          <cell r="D8447">
            <v>66143000</v>
          </cell>
          <cell r="E8447" t="str">
            <v>5815050001 managm.quality</v>
          </cell>
          <cell r="F8447" t="str">
            <v>4-2017</v>
          </cell>
          <cell r="G8447">
            <v>3708.79</v>
          </cell>
        </row>
        <row r="8448">
          <cell r="B8448">
            <v>1130</v>
          </cell>
          <cell r="C8448" t="str">
            <v>BAB_2121</v>
          </cell>
          <cell r="D8448">
            <v>66143000</v>
          </cell>
          <cell r="E8448" t="str">
            <v>5815050001 managm.quality</v>
          </cell>
          <cell r="F8448" t="str">
            <v>5-2017</v>
          </cell>
          <cell r="G8448">
            <v>-24494.46</v>
          </cell>
        </row>
        <row r="8449">
          <cell r="B8449">
            <v>1130</v>
          </cell>
          <cell r="C8449" t="str">
            <v>BAB_2121</v>
          </cell>
          <cell r="D8449">
            <v>66143000</v>
          </cell>
          <cell r="E8449" t="str">
            <v>5815050001 managm.quality</v>
          </cell>
          <cell r="F8449" t="str">
            <v>6-2017</v>
          </cell>
          <cell r="G8449">
            <v>3163.99</v>
          </cell>
        </row>
        <row r="8450">
          <cell r="B8450">
            <v>1130</v>
          </cell>
          <cell r="C8450" t="str">
            <v>BAB_2121</v>
          </cell>
          <cell r="D8450">
            <v>66146000</v>
          </cell>
          <cell r="E8450" t="str">
            <v>5815050001 managm.quality</v>
          </cell>
          <cell r="F8450" t="str">
            <v>1-2017</v>
          </cell>
          <cell r="G8450">
            <v>15</v>
          </cell>
        </row>
        <row r="8451">
          <cell r="B8451">
            <v>1130</v>
          </cell>
          <cell r="C8451" t="str">
            <v>BAB_2121</v>
          </cell>
          <cell r="D8451">
            <v>66146000</v>
          </cell>
          <cell r="E8451" t="str">
            <v>5815050001 managm.quality</v>
          </cell>
          <cell r="F8451" t="str">
            <v>2-2017</v>
          </cell>
          <cell r="G8451">
            <v>44.64</v>
          </cell>
        </row>
        <row r="8452">
          <cell r="B8452">
            <v>1130</v>
          </cell>
          <cell r="C8452" t="str">
            <v>BAB_2121</v>
          </cell>
          <cell r="D8452">
            <v>66146000</v>
          </cell>
          <cell r="E8452" t="str">
            <v>5815050001 managm.quality</v>
          </cell>
          <cell r="F8452" t="str">
            <v>3-2017</v>
          </cell>
          <cell r="G8452">
            <v>15.35</v>
          </cell>
        </row>
        <row r="8453">
          <cell r="B8453">
            <v>1130</v>
          </cell>
          <cell r="C8453" t="str">
            <v>BAB_2121</v>
          </cell>
          <cell r="D8453">
            <v>66146000</v>
          </cell>
          <cell r="E8453" t="str">
            <v>5815050001 managm.quality</v>
          </cell>
          <cell r="F8453" t="str">
            <v>4-2017</v>
          </cell>
          <cell r="G8453">
            <v>130.69</v>
          </cell>
        </row>
        <row r="8454">
          <cell r="B8454">
            <v>1130</v>
          </cell>
          <cell r="C8454" t="str">
            <v>BAB_2121</v>
          </cell>
          <cell r="D8454">
            <v>66146000</v>
          </cell>
          <cell r="E8454" t="str">
            <v>5815050001 managm.quality</v>
          </cell>
          <cell r="F8454" t="str">
            <v>5-2017</v>
          </cell>
          <cell r="G8454">
            <v>131.97</v>
          </cell>
        </row>
        <row r="8455">
          <cell r="B8455">
            <v>1130</v>
          </cell>
          <cell r="C8455" t="str">
            <v>BAB_2121</v>
          </cell>
          <cell r="D8455">
            <v>66146000</v>
          </cell>
          <cell r="E8455" t="str">
            <v>5815050001 managm.quality</v>
          </cell>
          <cell r="F8455" t="str">
            <v>6-2017</v>
          </cell>
          <cell r="G8455">
            <v>127</v>
          </cell>
        </row>
        <row r="8456">
          <cell r="B8456">
            <v>1130</v>
          </cell>
          <cell r="C8456" t="str">
            <v>BAB_2121</v>
          </cell>
          <cell r="D8456">
            <v>66150000</v>
          </cell>
          <cell r="E8456" t="str">
            <v>5815050001 managm.quality</v>
          </cell>
          <cell r="F8456" t="str">
            <v>5-2017</v>
          </cell>
          <cell r="G8456">
            <v>4.79</v>
          </cell>
        </row>
        <row r="8457">
          <cell r="B8457">
            <v>1130</v>
          </cell>
          <cell r="C8457" t="str">
            <v>BAB_2121</v>
          </cell>
          <cell r="D8457">
            <v>66154000</v>
          </cell>
          <cell r="E8457" t="str">
            <v>5815050001 managm.quality</v>
          </cell>
          <cell r="F8457" t="str">
            <v>1-2017</v>
          </cell>
          <cell r="G8457">
            <v>16.95</v>
          </cell>
        </row>
        <row r="8458">
          <cell r="B8458">
            <v>1130</v>
          </cell>
          <cell r="C8458" t="str">
            <v>BAB_2121</v>
          </cell>
          <cell r="D8458">
            <v>66154000</v>
          </cell>
          <cell r="E8458" t="str">
            <v>5815050001 managm.quality</v>
          </cell>
          <cell r="F8458" t="str">
            <v>2-2017</v>
          </cell>
          <cell r="G8458">
            <v>15.19</v>
          </cell>
        </row>
        <row r="8459">
          <cell r="B8459">
            <v>1130</v>
          </cell>
          <cell r="C8459" t="str">
            <v>BAB_2121</v>
          </cell>
          <cell r="D8459">
            <v>66154000</v>
          </cell>
          <cell r="E8459" t="str">
            <v>5815050001 managm.quality</v>
          </cell>
          <cell r="F8459" t="str">
            <v>3-2017</v>
          </cell>
          <cell r="G8459">
            <v>17.350000000000001</v>
          </cell>
        </row>
        <row r="8460">
          <cell r="B8460">
            <v>1130</v>
          </cell>
          <cell r="C8460" t="str">
            <v>BAB_2121</v>
          </cell>
          <cell r="D8460">
            <v>66154000</v>
          </cell>
          <cell r="E8460" t="str">
            <v>5815050001 managm.quality</v>
          </cell>
          <cell r="F8460" t="str">
            <v>4-2017</v>
          </cell>
          <cell r="G8460">
            <v>19.600000000000001</v>
          </cell>
        </row>
        <row r="8461">
          <cell r="B8461">
            <v>1130</v>
          </cell>
          <cell r="C8461" t="str">
            <v>BAB_2121</v>
          </cell>
          <cell r="D8461">
            <v>66154000</v>
          </cell>
          <cell r="E8461" t="str">
            <v>5815050001 managm.quality</v>
          </cell>
          <cell r="F8461" t="str">
            <v>5-2017</v>
          </cell>
          <cell r="G8461">
            <v>110.52</v>
          </cell>
        </row>
        <row r="8462">
          <cell r="B8462">
            <v>1130</v>
          </cell>
          <cell r="C8462" t="str">
            <v>BAB_2121</v>
          </cell>
          <cell r="D8462">
            <v>66154000</v>
          </cell>
          <cell r="E8462" t="str">
            <v>5815050001 managm.quality</v>
          </cell>
          <cell r="F8462" t="str">
            <v>6-2017</v>
          </cell>
          <cell r="G8462">
            <v>21.34</v>
          </cell>
        </row>
        <row r="8463">
          <cell r="B8463">
            <v>1130</v>
          </cell>
          <cell r="C8463" t="str">
            <v>BAB_2121</v>
          </cell>
          <cell r="D8463">
            <v>66156000</v>
          </cell>
          <cell r="E8463" t="str">
            <v>5815050001 managm.quality</v>
          </cell>
          <cell r="F8463" t="str">
            <v>1-2017</v>
          </cell>
          <cell r="G8463">
            <v>103.89</v>
          </cell>
        </row>
        <row r="8464">
          <cell r="B8464">
            <v>1130</v>
          </cell>
          <cell r="C8464" t="str">
            <v>BAB_2121</v>
          </cell>
          <cell r="D8464">
            <v>66156000</v>
          </cell>
          <cell r="E8464" t="str">
            <v>5815050001 managm.quality</v>
          </cell>
          <cell r="F8464" t="str">
            <v>2-2017</v>
          </cell>
          <cell r="G8464">
            <v>-83.96</v>
          </cell>
        </row>
        <row r="8465">
          <cell r="B8465">
            <v>1130</v>
          </cell>
          <cell r="C8465" t="str">
            <v>BAB_2121</v>
          </cell>
          <cell r="D8465">
            <v>66156000</v>
          </cell>
          <cell r="E8465" t="str">
            <v>5815050001 managm.quality</v>
          </cell>
          <cell r="F8465" t="str">
            <v>3-2017</v>
          </cell>
          <cell r="G8465">
            <v>166.31</v>
          </cell>
        </row>
        <row r="8466">
          <cell r="B8466">
            <v>1130</v>
          </cell>
          <cell r="C8466" t="str">
            <v>BAB_2121</v>
          </cell>
          <cell r="D8466">
            <v>66156000</v>
          </cell>
          <cell r="E8466" t="str">
            <v>5815050001 managm.quality</v>
          </cell>
          <cell r="F8466" t="str">
            <v>4-2017</v>
          </cell>
          <cell r="G8466">
            <v>166.38</v>
          </cell>
        </row>
        <row r="8467">
          <cell r="B8467">
            <v>1130</v>
          </cell>
          <cell r="C8467" t="str">
            <v>BAB_2121</v>
          </cell>
          <cell r="D8467">
            <v>66156000</v>
          </cell>
          <cell r="E8467" t="str">
            <v>5815050001 managm.quality</v>
          </cell>
          <cell r="F8467" t="str">
            <v>5-2017</v>
          </cell>
          <cell r="G8467">
            <v>-828.23</v>
          </cell>
        </row>
        <row r="8468">
          <cell r="B8468">
            <v>1130</v>
          </cell>
          <cell r="C8468" t="str">
            <v>BAB_2121</v>
          </cell>
          <cell r="D8468">
            <v>66156000</v>
          </cell>
          <cell r="E8468" t="str">
            <v>5815050001 managm.quality</v>
          </cell>
          <cell r="F8468" t="str">
            <v>6-2017</v>
          </cell>
          <cell r="G8468">
            <v>168.87</v>
          </cell>
        </row>
        <row r="8469">
          <cell r="B8469">
            <v>1130</v>
          </cell>
          <cell r="C8469" t="str">
            <v>BAB_2121</v>
          </cell>
          <cell r="D8469">
            <v>66162000</v>
          </cell>
          <cell r="E8469" t="str">
            <v>5815050001 managm.quality</v>
          </cell>
          <cell r="F8469" t="str">
            <v>1-2017</v>
          </cell>
          <cell r="G8469">
            <v>99.19</v>
          </cell>
        </row>
        <row r="8470">
          <cell r="B8470">
            <v>1130</v>
          </cell>
          <cell r="C8470" t="str">
            <v>BAB_2121</v>
          </cell>
          <cell r="D8470">
            <v>66162000</v>
          </cell>
          <cell r="E8470" t="str">
            <v>5815050001 managm.quality</v>
          </cell>
          <cell r="F8470" t="str">
            <v>2-2017</v>
          </cell>
          <cell r="G8470">
            <v>62.75</v>
          </cell>
        </row>
        <row r="8471">
          <cell r="B8471">
            <v>1130</v>
          </cell>
          <cell r="C8471" t="str">
            <v>BAB_2121</v>
          </cell>
          <cell r="D8471">
            <v>66162000</v>
          </cell>
          <cell r="E8471" t="str">
            <v>5815050001 managm.quality</v>
          </cell>
          <cell r="F8471" t="str">
            <v>3-2017</v>
          </cell>
          <cell r="G8471">
            <v>-235.83</v>
          </cell>
        </row>
        <row r="8472">
          <cell r="B8472">
            <v>1130</v>
          </cell>
          <cell r="C8472" t="str">
            <v>BAB_2121</v>
          </cell>
          <cell r="D8472">
            <v>66162000</v>
          </cell>
          <cell r="E8472" t="str">
            <v>5815050001 managm.quality</v>
          </cell>
          <cell r="F8472" t="str">
            <v>4-2017</v>
          </cell>
          <cell r="G8472">
            <v>1113.9000000000001</v>
          </cell>
        </row>
        <row r="8473">
          <cell r="B8473">
            <v>1130</v>
          </cell>
          <cell r="C8473" t="str">
            <v>BAB_2121</v>
          </cell>
          <cell r="D8473">
            <v>66162000</v>
          </cell>
          <cell r="E8473" t="str">
            <v>5815050001 managm.quality</v>
          </cell>
          <cell r="F8473" t="str">
            <v>5-2017</v>
          </cell>
          <cell r="G8473">
            <v>1191.5300000000002</v>
          </cell>
        </row>
        <row r="8474">
          <cell r="B8474">
            <v>1130</v>
          </cell>
          <cell r="C8474" t="str">
            <v>BAB_2121</v>
          </cell>
          <cell r="D8474">
            <v>66162000</v>
          </cell>
          <cell r="E8474" t="str">
            <v>5815050001 managm.quality</v>
          </cell>
          <cell r="F8474" t="str">
            <v>6-2017</v>
          </cell>
          <cell r="G8474">
            <v>1377.16</v>
          </cell>
        </row>
        <row r="8475">
          <cell r="B8475">
            <v>1130</v>
          </cell>
          <cell r="C8475" t="str">
            <v>BAB_2121</v>
          </cell>
          <cell r="D8475">
            <v>66191000</v>
          </cell>
          <cell r="E8475" t="str">
            <v>5815050001 managm.quality</v>
          </cell>
          <cell r="F8475" t="str">
            <v>2-2017</v>
          </cell>
          <cell r="G8475">
            <v>-17.61</v>
          </cell>
        </row>
        <row r="8476">
          <cell r="B8476">
            <v>1130</v>
          </cell>
          <cell r="C8476" t="str">
            <v>BAB_2122</v>
          </cell>
          <cell r="D8476">
            <v>66223000</v>
          </cell>
          <cell r="E8476" t="str">
            <v>5815050001 managm.quality</v>
          </cell>
          <cell r="F8476" t="str">
            <v>1-2017</v>
          </cell>
          <cell r="G8476">
            <v>51.7</v>
          </cell>
        </row>
        <row r="8477">
          <cell r="B8477">
            <v>1130</v>
          </cell>
          <cell r="C8477" t="str">
            <v>BAB_2122</v>
          </cell>
          <cell r="D8477">
            <v>66223000</v>
          </cell>
          <cell r="E8477" t="str">
            <v>5815050001 managm.quality</v>
          </cell>
          <cell r="F8477" t="str">
            <v>2-2017</v>
          </cell>
          <cell r="G8477">
            <v>51.33</v>
          </cell>
        </row>
        <row r="8478">
          <cell r="B8478">
            <v>1130</v>
          </cell>
          <cell r="C8478" t="str">
            <v>BAB_2122</v>
          </cell>
          <cell r="D8478">
            <v>66223000</v>
          </cell>
          <cell r="E8478" t="str">
            <v>5815050001 managm.quality</v>
          </cell>
          <cell r="F8478" t="str">
            <v>3-2017</v>
          </cell>
          <cell r="G8478">
            <v>52.92</v>
          </cell>
        </row>
        <row r="8479">
          <cell r="B8479">
            <v>1130</v>
          </cell>
          <cell r="C8479" t="str">
            <v>BAB_2122</v>
          </cell>
          <cell r="D8479">
            <v>66223000</v>
          </cell>
          <cell r="E8479" t="str">
            <v>5815050001 managm.quality</v>
          </cell>
          <cell r="F8479" t="str">
            <v>4-2017</v>
          </cell>
          <cell r="G8479">
            <v>85.8</v>
          </cell>
        </row>
        <row r="8480">
          <cell r="B8480">
            <v>1130</v>
          </cell>
          <cell r="C8480" t="str">
            <v>BAB_2122</v>
          </cell>
          <cell r="D8480">
            <v>66223000</v>
          </cell>
          <cell r="E8480" t="str">
            <v>5815050001 managm.quality</v>
          </cell>
          <cell r="F8480" t="str">
            <v>5-2017</v>
          </cell>
          <cell r="G8480">
            <v>120.01</v>
          </cell>
        </row>
        <row r="8481">
          <cell r="B8481">
            <v>1130</v>
          </cell>
          <cell r="C8481" t="str">
            <v>BAB_2122</v>
          </cell>
          <cell r="D8481">
            <v>66223000</v>
          </cell>
          <cell r="E8481" t="str">
            <v>5815050001 managm.quality</v>
          </cell>
          <cell r="F8481" t="str">
            <v>6-2017</v>
          </cell>
          <cell r="G8481">
            <v>77.64</v>
          </cell>
        </row>
        <row r="8482">
          <cell r="B8482">
            <v>1130</v>
          </cell>
          <cell r="C8482" t="str">
            <v>BAB_2122</v>
          </cell>
          <cell r="D8482">
            <v>66223006</v>
          </cell>
          <cell r="E8482" t="str">
            <v>5815050001 managm.quality</v>
          </cell>
          <cell r="F8482" t="str">
            <v>1-2017</v>
          </cell>
          <cell r="G8482">
            <v>4.18</v>
          </cell>
        </row>
        <row r="8483">
          <cell r="B8483">
            <v>1130</v>
          </cell>
          <cell r="C8483" t="str">
            <v>BAB_2122</v>
          </cell>
          <cell r="D8483">
            <v>66223006</v>
          </cell>
          <cell r="E8483" t="str">
            <v>5815050001 managm.quality</v>
          </cell>
          <cell r="F8483" t="str">
            <v>2-2017</v>
          </cell>
          <cell r="G8483">
            <v>4.1500000000000004</v>
          </cell>
        </row>
        <row r="8484">
          <cell r="B8484">
            <v>1130</v>
          </cell>
          <cell r="C8484" t="str">
            <v>BAB_2122</v>
          </cell>
          <cell r="D8484">
            <v>66223006</v>
          </cell>
          <cell r="E8484" t="str">
            <v>5815050001 managm.quality</v>
          </cell>
          <cell r="F8484" t="str">
            <v>3-2017</v>
          </cell>
          <cell r="G8484">
            <v>4.28</v>
          </cell>
        </row>
        <row r="8485">
          <cell r="B8485">
            <v>1130</v>
          </cell>
          <cell r="C8485" t="str">
            <v>BAB_2122</v>
          </cell>
          <cell r="D8485">
            <v>66223006</v>
          </cell>
          <cell r="E8485" t="str">
            <v>5815050001 managm.quality</v>
          </cell>
          <cell r="F8485" t="str">
            <v>4-2017</v>
          </cell>
          <cell r="G8485">
            <v>5.95</v>
          </cell>
        </row>
        <row r="8486">
          <cell r="B8486">
            <v>1130</v>
          </cell>
          <cell r="C8486" t="str">
            <v>BAB_2122</v>
          </cell>
          <cell r="D8486">
            <v>66223006</v>
          </cell>
          <cell r="E8486" t="str">
            <v>5815050001 managm.quality</v>
          </cell>
          <cell r="F8486" t="str">
            <v>5-2017</v>
          </cell>
          <cell r="G8486">
            <v>9.7100000000000009</v>
          </cell>
        </row>
        <row r="8487">
          <cell r="B8487">
            <v>1130</v>
          </cell>
          <cell r="C8487" t="str">
            <v>BAB_2122</v>
          </cell>
          <cell r="D8487">
            <v>66223006</v>
          </cell>
          <cell r="E8487" t="str">
            <v>5815050001 managm.quality</v>
          </cell>
          <cell r="F8487" t="str">
            <v>6-2017</v>
          </cell>
          <cell r="G8487">
            <v>6.28</v>
          </cell>
        </row>
        <row r="8488">
          <cell r="B8488">
            <v>1130</v>
          </cell>
          <cell r="C8488" t="str">
            <v>BAB_2122</v>
          </cell>
          <cell r="D8488">
            <v>66225000</v>
          </cell>
          <cell r="E8488" t="str">
            <v>5815050001 managm.quality</v>
          </cell>
          <cell r="F8488" t="str">
            <v>1-2017</v>
          </cell>
          <cell r="G8488">
            <v>-514.63</v>
          </cell>
        </row>
        <row r="8489">
          <cell r="B8489">
            <v>1130</v>
          </cell>
          <cell r="C8489" t="str">
            <v>BAB_2122</v>
          </cell>
          <cell r="D8489">
            <v>66225000</v>
          </cell>
          <cell r="E8489" t="str">
            <v>5815050001 managm.quality</v>
          </cell>
          <cell r="F8489" t="str">
            <v>2-2017</v>
          </cell>
          <cell r="G8489">
            <v>-387.93</v>
          </cell>
        </row>
        <row r="8490">
          <cell r="B8490">
            <v>1130</v>
          </cell>
          <cell r="C8490" t="str">
            <v>BAB_2122</v>
          </cell>
          <cell r="D8490">
            <v>66225000</v>
          </cell>
          <cell r="E8490" t="str">
            <v>5815050001 managm.quality</v>
          </cell>
          <cell r="F8490" t="str">
            <v>3-2017</v>
          </cell>
          <cell r="G8490">
            <v>2450.69</v>
          </cell>
        </row>
        <row r="8491">
          <cell r="B8491">
            <v>1130</v>
          </cell>
          <cell r="C8491" t="str">
            <v>BAB_2122</v>
          </cell>
          <cell r="D8491">
            <v>66225000</v>
          </cell>
          <cell r="E8491" t="str">
            <v>5815050001 managm.quality</v>
          </cell>
          <cell r="F8491" t="str">
            <v>4-2017</v>
          </cell>
          <cell r="G8491">
            <v>856.43</v>
          </cell>
        </row>
        <row r="8492">
          <cell r="B8492">
            <v>1130</v>
          </cell>
          <cell r="C8492" t="str">
            <v>BAB_2122</v>
          </cell>
          <cell r="D8492">
            <v>66225000</v>
          </cell>
          <cell r="E8492" t="str">
            <v>5815050001 managm.quality</v>
          </cell>
          <cell r="F8492" t="str">
            <v>5-2017</v>
          </cell>
          <cell r="G8492">
            <v>-3978.36</v>
          </cell>
        </row>
        <row r="8493">
          <cell r="B8493">
            <v>1130</v>
          </cell>
          <cell r="C8493" t="str">
            <v>BAB_2122</v>
          </cell>
          <cell r="D8493">
            <v>66225000</v>
          </cell>
          <cell r="E8493" t="str">
            <v>5815050001 managm.quality</v>
          </cell>
          <cell r="F8493" t="str">
            <v>6-2017</v>
          </cell>
          <cell r="G8493">
            <v>736.74</v>
          </cell>
        </row>
        <row r="8494">
          <cell r="B8494">
            <v>1130</v>
          </cell>
          <cell r="C8494" t="str">
            <v>BAB_2122</v>
          </cell>
          <cell r="D8494">
            <v>66225006</v>
          </cell>
          <cell r="E8494" t="str">
            <v>5815050001 managm.quality</v>
          </cell>
          <cell r="F8494" t="str">
            <v>1-2017</v>
          </cell>
          <cell r="G8494">
            <v>-51.69</v>
          </cell>
        </row>
        <row r="8495">
          <cell r="B8495">
            <v>1130</v>
          </cell>
          <cell r="C8495" t="str">
            <v>BAB_2122</v>
          </cell>
          <cell r="D8495">
            <v>66225006</v>
          </cell>
          <cell r="E8495" t="str">
            <v>5815050001 managm.quality</v>
          </cell>
          <cell r="F8495" t="str">
            <v>2-2017</v>
          </cell>
          <cell r="G8495">
            <v>-38.86</v>
          </cell>
        </row>
        <row r="8496">
          <cell r="B8496">
            <v>1130</v>
          </cell>
          <cell r="C8496" t="str">
            <v>BAB_2122</v>
          </cell>
          <cell r="D8496">
            <v>66225006</v>
          </cell>
          <cell r="E8496" t="str">
            <v>5815050001 managm.quality</v>
          </cell>
          <cell r="F8496" t="str">
            <v>3-2017</v>
          </cell>
          <cell r="G8496">
            <v>147</v>
          </cell>
        </row>
        <row r="8497">
          <cell r="B8497">
            <v>1130</v>
          </cell>
          <cell r="C8497" t="str">
            <v>BAB_2122</v>
          </cell>
          <cell r="D8497">
            <v>66225006</v>
          </cell>
          <cell r="E8497" t="str">
            <v>5815050001 managm.quality</v>
          </cell>
          <cell r="F8497" t="str">
            <v>4-2017</v>
          </cell>
          <cell r="G8497">
            <v>53.09</v>
          </cell>
        </row>
        <row r="8498">
          <cell r="B8498">
            <v>1130</v>
          </cell>
          <cell r="C8498" t="str">
            <v>BAB_2122</v>
          </cell>
          <cell r="D8498">
            <v>66225006</v>
          </cell>
          <cell r="E8498" t="str">
            <v>5815050001 managm.quality</v>
          </cell>
          <cell r="F8498" t="str">
            <v>5-2017</v>
          </cell>
          <cell r="G8498">
            <v>-323.76</v>
          </cell>
        </row>
        <row r="8499">
          <cell r="B8499">
            <v>1130</v>
          </cell>
          <cell r="C8499" t="str">
            <v>BAB_2122</v>
          </cell>
          <cell r="D8499">
            <v>66225006</v>
          </cell>
          <cell r="E8499" t="str">
            <v>5815050001 managm.quality</v>
          </cell>
          <cell r="F8499" t="str">
            <v>6-2017</v>
          </cell>
          <cell r="G8499">
            <v>46.04</v>
          </cell>
        </row>
        <row r="8500">
          <cell r="B8500">
            <v>1130</v>
          </cell>
          <cell r="C8500" t="str">
            <v>BAB_2123</v>
          </cell>
          <cell r="D8500">
            <v>66159000</v>
          </cell>
          <cell r="E8500" t="str">
            <v>5815050001 managm.quality</v>
          </cell>
          <cell r="F8500" t="str">
            <v>1-2017</v>
          </cell>
          <cell r="G8500">
            <v>3240.47</v>
          </cell>
        </row>
        <row r="8501">
          <cell r="B8501">
            <v>1130</v>
          </cell>
          <cell r="C8501" t="str">
            <v>BAB_2123</v>
          </cell>
          <cell r="D8501">
            <v>66159000</v>
          </cell>
          <cell r="E8501" t="str">
            <v>5815050001 managm.quality</v>
          </cell>
          <cell r="F8501" t="str">
            <v>2-2017</v>
          </cell>
          <cell r="G8501">
            <v>-2227.6099999999997</v>
          </cell>
        </row>
        <row r="8502">
          <cell r="B8502">
            <v>1130</v>
          </cell>
          <cell r="C8502" t="str">
            <v>BAB_2123</v>
          </cell>
          <cell r="D8502">
            <v>66159000</v>
          </cell>
          <cell r="E8502" t="str">
            <v>5815050001 managm.quality</v>
          </cell>
          <cell r="F8502" t="str">
            <v>3-2017</v>
          </cell>
          <cell r="G8502">
            <v>2548.3200000000002</v>
          </cell>
        </row>
        <row r="8503">
          <cell r="B8503">
            <v>1130</v>
          </cell>
          <cell r="C8503" t="str">
            <v>BAB_2123</v>
          </cell>
          <cell r="D8503">
            <v>66159000</v>
          </cell>
          <cell r="E8503" t="str">
            <v>5815050001 managm.quality</v>
          </cell>
          <cell r="F8503" t="str">
            <v>4-2017</v>
          </cell>
          <cell r="G8503">
            <v>113.7199999999998</v>
          </cell>
        </row>
        <row r="8504">
          <cell r="B8504">
            <v>1130</v>
          </cell>
          <cell r="C8504" t="str">
            <v>BAB_2123</v>
          </cell>
          <cell r="D8504">
            <v>66159000</v>
          </cell>
          <cell r="E8504" t="str">
            <v>5815050001 managm.quality</v>
          </cell>
          <cell r="F8504" t="str">
            <v>5-2017</v>
          </cell>
          <cell r="G8504">
            <v>78.809999999999604</v>
          </cell>
        </row>
        <row r="8505">
          <cell r="B8505">
            <v>1130</v>
          </cell>
          <cell r="C8505" t="str">
            <v>BAB_2123</v>
          </cell>
          <cell r="D8505">
            <v>66159000</v>
          </cell>
          <cell r="E8505" t="str">
            <v>5815050001 managm.quality</v>
          </cell>
          <cell r="F8505" t="str">
            <v>6-2017</v>
          </cell>
          <cell r="G8505">
            <v>-1179.2599999999998</v>
          </cell>
        </row>
        <row r="8506">
          <cell r="B8506">
            <v>1130</v>
          </cell>
          <cell r="C8506" t="str">
            <v>BAB_3130</v>
          </cell>
          <cell r="D8506">
            <v>68300000</v>
          </cell>
          <cell r="E8506" t="str">
            <v>5815050001 managm.quality</v>
          </cell>
          <cell r="F8506" t="str">
            <v>1-2017</v>
          </cell>
          <cell r="G8506">
            <v>11.86</v>
          </cell>
        </row>
        <row r="8507">
          <cell r="B8507">
            <v>1130</v>
          </cell>
          <cell r="C8507" t="str">
            <v>BAB_3130</v>
          </cell>
          <cell r="D8507">
            <v>68300000</v>
          </cell>
          <cell r="E8507" t="str">
            <v>5815050001 managm.quality</v>
          </cell>
          <cell r="F8507" t="str">
            <v>2-2017</v>
          </cell>
          <cell r="G8507">
            <v>71.839999999999989</v>
          </cell>
        </row>
        <row r="8508">
          <cell r="B8508">
            <v>1130</v>
          </cell>
          <cell r="C8508" t="str">
            <v>BAB_3130</v>
          </cell>
          <cell r="D8508">
            <v>68300000</v>
          </cell>
          <cell r="E8508" t="str">
            <v>5815050001 managm.quality</v>
          </cell>
          <cell r="F8508" t="str">
            <v>3-2017</v>
          </cell>
          <cell r="G8508">
            <v>29.89</v>
          </cell>
        </row>
        <row r="8509">
          <cell r="B8509">
            <v>1130</v>
          </cell>
          <cell r="C8509" t="str">
            <v>BAB_3130</v>
          </cell>
          <cell r="D8509">
            <v>68300000</v>
          </cell>
          <cell r="E8509" t="str">
            <v>5815050001 managm.quality</v>
          </cell>
          <cell r="F8509" t="str">
            <v>5-2017</v>
          </cell>
          <cell r="G8509">
            <v>24.009999999999998</v>
          </cell>
        </row>
        <row r="8510">
          <cell r="B8510">
            <v>1130</v>
          </cell>
          <cell r="C8510" t="str">
            <v>BAB_3130</v>
          </cell>
          <cell r="D8510">
            <v>68307000</v>
          </cell>
          <cell r="E8510" t="str">
            <v>5815050001 managm.quality</v>
          </cell>
          <cell r="F8510" t="str">
            <v>3-2017</v>
          </cell>
          <cell r="G8510">
            <v>143.52000000000001</v>
          </cell>
        </row>
        <row r="8511">
          <cell r="B8511">
            <v>1130</v>
          </cell>
          <cell r="C8511" t="str">
            <v>BAB_3410</v>
          </cell>
          <cell r="D8511">
            <v>68357000</v>
          </cell>
          <cell r="E8511" t="str">
            <v>5815050001 managm.quality</v>
          </cell>
          <cell r="F8511" t="str">
            <v>5-2017</v>
          </cell>
          <cell r="G8511">
            <v>0.2</v>
          </cell>
        </row>
        <row r="8512">
          <cell r="B8512">
            <v>1130</v>
          </cell>
          <cell r="C8512" t="str">
            <v>BAB_3430</v>
          </cell>
          <cell r="D8512">
            <v>68435099</v>
          </cell>
          <cell r="E8512" t="str">
            <v>5815050001 managm.quality</v>
          </cell>
          <cell r="F8512" t="str">
            <v>1-2017</v>
          </cell>
          <cell r="G8512">
            <v>189.59999999999997</v>
          </cell>
        </row>
        <row r="8513">
          <cell r="B8513">
            <v>1130</v>
          </cell>
          <cell r="C8513" t="str">
            <v>BAB_3430</v>
          </cell>
          <cell r="D8513">
            <v>68435099</v>
          </cell>
          <cell r="E8513" t="str">
            <v>5815050001 managm.quality</v>
          </cell>
          <cell r="F8513" t="str">
            <v>2-2017</v>
          </cell>
          <cell r="G8513">
            <v>207.55</v>
          </cell>
        </row>
        <row r="8514">
          <cell r="B8514">
            <v>1130</v>
          </cell>
          <cell r="C8514" t="str">
            <v>BAB_3430</v>
          </cell>
          <cell r="D8514">
            <v>68435099</v>
          </cell>
          <cell r="E8514" t="str">
            <v>5815050001 managm.quality</v>
          </cell>
          <cell r="F8514" t="str">
            <v>3-2017</v>
          </cell>
          <cell r="G8514">
            <v>222.99999999999997</v>
          </cell>
        </row>
        <row r="8515">
          <cell r="B8515">
            <v>1130</v>
          </cell>
          <cell r="C8515" t="str">
            <v>BAB_3430</v>
          </cell>
          <cell r="D8515">
            <v>68435099</v>
          </cell>
          <cell r="E8515" t="str">
            <v>5815050001 managm.quality</v>
          </cell>
          <cell r="F8515" t="str">
            <v>4-2017</v>
          </cell>
          <cell r="G8515">
            <v>380.20000000000005</v>
          </cell>
        </row>
        <row r="8516">
          <cell r="B8516">
            <v>1130</v>
          </cell>
          <cell r="C8516" t="str">
            <v>BAB_3430</v>
          </cell>
          <cell r="D8516">
            <v>68435099</v>
          </cell>
          <cell r="E8516" t="str">
            <v>5815050001 managm.quality</v>
          </cell>
          <cell r="F8516" t="str">
            <v>5-2017</v>
          </cell>
          <cell r="G8516">
            <v>418.00000000000006</v>
          </cell>
        </row>
        <row r="8517">
          <cell r="B8517">
            <v>1130</v>
          </cell>
          <cell r="C8517" t="str">
            <v>BAB_3430</v>
          </cell>
          <cell r="D8517">
            <v>68435099</v>
          </cell>
          <cell r="E8517" t="str">
            <v>5815050001 managm.quality</v>
          </cell>
          <cell r="F8517" t="str">
            <v>6-2017</v>
          </cell>
          <cell r="G8517">
            <v>349.8</v>
          </cell>
        </row>
        <row r="8518">
          <cell r="B8518">
            <v>1130</v>
          </cell>
          <cell r="C8518" t="str">
            <v>BAB_3440</v>
          </cell>
          <cell r="D8518">
            <v>68400000</v>
          </cell>
          <cell r="E8518" t="str">
            <v>5815050001 managm.quality</v>
          </cell>
          <cell r="F8518" t="str">
            <v>5-2017</v>
          </cell>
          <cell r="G8518">
            <v>16</v>
          </cell>
        </row>
        <row r="8519">
          <cell r="B8519">
            <v>1130</v>
          </cell>
          <cell r="C8519" t="str">
            <v>BAB_3440</v>
          </cell>
          <cell r="D8519">
            <v>68426000</v>
          </cell>
          <cell r="E8519" t="str">
            <v>5815050001 managm.quality</v>
          </cell>
          <cell r="F8519" t="str">
            <v>1-2017</v>
          </cell>
          <cell r="G8519">
            <v>22.15</v>
          </cell>
        </row>
        <row r="8520">
          <cell r="B8520">
            <v>1130</v>
          </cell>
          <cell r="C8520" t="str">
            <v>BAB_3440</v>
          </cell>
          <cell r="D8520">
            <v>68426000</v>
          </cell>
          <cell r="E8520" t="str">
            <v>5815050001 managm.quality</v>
          </cell>
          <cell r="F8520" t="str">
            <v>2-2017</v>
          </cell>
          <cell r="G8520">
            <v>21.84</v>
          </cell>
        </row>
        <row r="8521">
          <cell r="B8521">
            <v>1130</v>
          </cell>
          <cell r="C8521" t="str">
            <v>BAB_3440</v>
          </cell>
          <cell r="D8521">
            <v>68426000</v>
          </cell>
          <cell r="E8521" t="str">
            <v>5815050001 managm.quality</v>
          </cell>
          <cell r="F8521" t="str">
            <v>3-2017</v>
          </cell>
          <cell r="G8521">
            <v>21.1</v>
          </cell>
        </row>
        <row r="8522">
          <cell r="B8522">
            <v>1130</v>
          </cell>
          <cell r="C8522" t="str">
            <v>BAB_3440</v>
          </cell>
          <cell r="D8522">
            <v>68426000</v>
          </cell>
          <cell r="E8522" t="str">
            <v>5815050001 managm.quality</v>
          </cell>
          <cell r="F8522" t="str">
            <v>4-2017</v>
          </cell>
          <cell r="G8522">
            <v>22.74</v>
          </cell>
        </row>
        <row r="8523">
          <cell r="B8523">
            <v>1130</v>
          </cell>
          <cell r="C8523" t="str">
            <v>BAB_3440</v>
          </cell>
          <cell r="D8523">
            <v>68426000</v>
          </cell>
          <cell r="E8523" t="str">
            <v>5815050001 managm.quality</v>
          </cell>
          <cell r="F8523" t="str">
            <v>5-2017</v>
          </cell>
          <cell r="G8523">
            <v>20.440000000000001</v>
          </cell>
        </row>
        <row r="8524">
          <cell r="B8524">
            <v>1130</v>
          </cell>
          <cell r="C8524" t="str">
            <v>BAB_3440</v>
          </cell>
          <cell r="D8524">
            <v>68426000</v>
          </cell>
          <cell r="E8524" t="str">
            <v>5815050001 managm.quality</v>
          </cell>
          <cell r="F8524" t="str">
            <v>6-2017</v>
          </cell>
          <cell r="G8524">
            <v>22</v>
          </cell>
        </row>
        <row r="8525">
          <cell r="B8525">
            <v>1130</v>
          </cell>
          <cell r="C8525" t="str">
            <v>BAB_3440</v>
          </cell>
          <cell r="D8525">
            <v>68426099</v>
          </cell>
          <cell r="E8525" t="str">
            <v>5815050001 managm.quality</v>
          </cell>
          <cell r="F8525" t="str">
            <v>1-2017</v>
          </cell>
          <cell r="G8525">
            <v>5</v>
          </cell>
        </row>
        <row r="8526">
          <cell r="B8526">
            <v>1130</v>
          </cell>
          <cell r="C8526" t="str">
            <v>BAB_3440</v>
          </cell>
          <cell r="D8526">
            <v>68426099</v>
          </cell>
          <cell r="E8526" t="str">
            <v>5815050001 managm.quality</v>
          </cell>
          <cell r="F8526" t="str">
            <v>2-2017</v>
          </cell>
          <cell r="G8526">
            <v>1.54</v>
          </cell>
        </row>
        <row r="8527">
          <cell r="B8527">
            <v>1130</v>
          </cell>
          <cell r="C8527" t="str">
            <v>BAB_3440</v>
          </cell>
          <cell r="D8527">
            <v>68426099</v>
          </cell>
          <cell r="E8527" t="str">
            <v>5815050001 managm.quality</v>
          </cell>
          <cell r="F8527" t="str">
            <v>3-2017</v>
          </cell>
          <cell r="G8527">
            <v>5</v>
          </cell>
        </row>
        <row r="8528">
          <cell r="B8528">
            <v>1130</v>
          </cell>
          <cell r="C8528" t="str">
            <v>BAB_3440</v>
          </cell>
          <cell r="D8528">
            <v>68426099</v>
          </cell>
          <cell r="E8528" t="str">
            <v>5815050001 managm.quality</v>
          </cell>
          <cell r="F8528" t="str">
            <v>4-2017</v>
          </cell>
          <cell r="G8528">
            <v>82.199999999999989</v>
          </cell>
        </row>
        <row r="8529">
          <cell r="B8529">
            <v>1130</v>
          </cell>
          <cell r="C8529" t="str">
            <v>BAB_3440</v>
          </cell>
          <cell r="D8529">
            <v>68426099</v>
          </cell>
          <cell r="E8529" t="str">
            <v>5815050001 managm.quality</v>
          </cell>
          <cell r="F8529" t="str">
            <v>5-2017</v>
          </cell>
          <cell r="G8529">
            <v>82.199999999999989</v>
          </cell>
        </row>
        <row r="8530">
          <cell r="B8530">
            <v>1130</v>
          </cell>
          <cell r="C8530" t="str">
            <v>BAB_3440</v>
          </cell>
          <cell r="D8530">
            <v>68426099</v>
          </cell>
          <cell r="E8530" t="str">
            <v>5815050001 managm.quality</v>
          </cell>
          <cell r="F8530" t="str">
            <v>6-2017</v>
          </cell>
          <cell r="G8530">
            <v>41.099999999999994</v>
          </cell>
        </row>
        <row r="8531">
          <cell r="B8531">
            <v>1130</v>
          </cell>
          <cell r="C8531" t="str">
            <v>BAB_3510</v>
          </cell>
          <cell r="D8531">
            <v>68511000</v>
          </cell>
          <cell r="E8531" t="str">
            <v>5815050001 managm.quality</v>
          </cell>
          <cell r="F8531" t="str">
            <v>5-2017</v>
          </cell>
          <cell r="G8531">
            <v>23.99</v>
          </cell>
        </row>
        <row r="8532">
          <cell r="B8532">
            <v>1130</v>
          </cell>
          <cell r="C8532" t="str">
            <v>BAB_3510</v>
          </cell>
          <cell r="D8532">
            <v>68511099</v>
          </cell>
          <cell r="E8532" t="str">
            <v>5815050001 managm.quality</v>
          </cell>
          <cell r="F8532" t="str">
            <v>2-2017</v>
          </cell>
          <cell r="G8532">
            <v>44.12</v>
          </cell>
        </row>
        <row r="8533">
          <cell r="B8533">
            <v>1130</v>
          </cell>
          <cell r="C8533" t="str">
            <v>BAB_3510</v>
          </cell>
          <cell r="D8533">
            <v>68511099</v>
          </cell>
          <cell r="E8533" t="str">
            <v>5815050001 managm.quality</v>
          </cell>
          <cell r="F8533" t="str">
            <v>5-2017</v>
          </cell>
          <cell r="G8533">
            <v>90</v>
          </cell>
        </row>
        <row r="8534">
          <cell r="B8534">
            <v>1130</v>
          </cell>
          <cell r="C8534" t="str">
            <v>BAB_3510</v>
          </cell>
          <cell r="D8534">
            <v>68512000</v>
          </cell>
          <cell r="E8534" t="str">
            <v>5815050001 managm.quality</v>
          </cell>
          <cell r="F8534" t="str">
            <v>5-2017</v>
          </cell>
          <cell r="G8534">
            <v>315.93</v>
          </cell>
        </row>
        <row r="8535">
          <cell r="B8535">
            <v>1130</v>
          </cell>
          <cell r="C8535" t="str">
            <v>BAB_3520</v>
          </cell>
          <cell r="D8535">
            <v>68365000</v>
          </cell>
          <cell r="E8535" t="str">
            <v>5815050001 managm.quality</v>
          </cell>
          <cell r="F8535" t="str">
            <v>1-2017</v>
          </cell>
          <cell r="G8535">
            <v>1204.99</v>
          </cell>
        </row>
        <row r="8536">
          <cell r="B8536">
            <v>1130</v>
          </cell>
          <cell r="C8536" t="str">
            <v>BAB_3520</v>
          </cell>
          <cell r="D8536">
            <v>68366000</v>
          </cell>
          <cell r="E8536" t="str">
            <v>5815050001 managm.quality</v>
          </cell>
          <cell r="F8536" t="str">
            <v>1-2017</v>
          </cell>
          <cell r="G8536">
            <v>7.59</v>
          </cell>
        </row>
        <row r="8537">
          <cell r="B8537">
            <v>1130</v>
          </cell>
          <cell r="C8537" t="str">
            <v>BAB_3520</v>
          </cell>
          <cell r="D8537">
            <v>68366000</v>
          </cell>
          <cell r="E8537" t="str">
            <v>5815050001 managm.quality</v>
          </cell>
          <cell r="F8537" t="str">
            <v>2-2017</v>
          </cell>
          <cell r="G8537">
            <v>218.56</v>
          </cell>
        </row>
        <row r="8538">
          <cell r="B8538">
            <v>1130</v>
          </cell>
          <cell r="C8538" t="str">
            <v>BAB_3520</v>
          </cell>
          <cell r="D8538">
            <v>68366000</v>
          </cell>
          <cell r="E8538" t="str">
            <v>5815050001 managm.quality</v>
          </cell>
          <cell r="F8538" t="str">
            <v>3-2017</v>
          </cell>
          <cell r="G8538">
            <v>17.22</v>
          </cell>
        </row>
        <row r="8539">
          <cell r="B8539">
            <v>1130</v>
          </cell>
          <cell r="C8539" t="str">
            <v>BAB_3520</v>
          </cell>
          <cell r="D8539">
            <v>68366000</v>
          </cell>
          <cell r="E8539" t="str">
            <v>5815050001 managm.quality</v>
          </cell>
          <cell r="F8539" t="str">
            <v>4-2017</v>
          </cell>
          <cell r="G8539">
            <v>150.65</v>
          </cell>
        </row>
        <row r="8540">
          <cell r="B8540">
            <v>1130</v>
          </cell>
          <cell r="C8540" t="str">
            <v>BAB_3520</v>
          </cell>
          <cell r="D8540">
            <v>68366000</v>
          </cell>
          <cell r="E8540" t="str">
            <v>5815050001 managm.quality</v>
          </cell>
          <cell r="F8540" t="str">
            <v>5-2017</v>
          </cell>
          <cell r="G8540">
            <v>238.93</v>
          </cell>
        </row>
        <row r="8541">
          <cell r="B8541">
            <v>1130</v>
          </cell>
          <cell r="C8541" t="str">
            <v>BAB_3520</v>
          </cell>
          <cell r="D8541">
            <v>68366000</v>
          </cell>
          <cell r="E8541" t="str">
            <v>5815050001 managm.quality</v>
          </cell>
          <cell r="F8541" t="str">
            <v>6-2017</v>
          </cell>
          <cell r="G8541">
            <v>141.54</v>
          </cell>
        </row>
        <row r="8542">
          <cell r="B8542">
            <v>1130</v>
          </cell>
          <cell r="C8542" t="str">
            <v>BAB_3560</v>
          </cell>
          <cell r="D8542">
            <v>68701000</v>
          </cell>
          <cell r="E8542" t="str">
            <v>5815050001 managm.quality</v>
          </cell>
          <cell r="F8542" t="str">
            <v>1-2017</v>
          </cell>
          <cell r="G8542">
            <v>101.27</v>
          </cell>
        </row>
        <row r="8543">
          <cell r="B8543">
            <v>1130</v>
          </cell>
          <cell r="C8543" t="str">
            <v>BAB_4100</v>
          </cell>
          <cell r="D8543">
            <v>90123000</v>
          </cell>
          <cell r="E8543" t="str">
            <v>5815050001 managm.quality</v>
          </cell>
          <cell r="F8543" t="str">
            <v>1-2017</v>
          </cell>
          <cell r="G8543">
            <v>399.15999999999997</v>
          </cell>
        </row>
        <row r="8544">
          <cell r="B8544">
            <v>1130</v>
          </cell>
          <cell r="C8544" t="str">
            <v>BAB_4100</v>
          </cell>
          <cell r="D8544">
            <v>90123000</v>
          </cell>
          <cell r="E8544" t="str">
            <v>5815050001 managm.quality</v>
          </cell>
          <cell r="F8544" t="str">
            <v>2-2017</v>
          </cell>
          <cell r="G8544">
            <v>397.88</v>
          </cell>
        </row>
        <row r="8545">
          <cell r="B8545">
            <v>1130</v>
          </cell>
          <cell r="C8545" t="str">
            <v>BAB_4100</v>
          </cell>
          <cell r="D8545">
            <v>90123000</v>
          </cell>
          <cell r="E8545" t="str">
            <v>5815050001 managm.quality</v>
          </cell>
          <cell r="F8545" t="str">
            <v>3-2017</v>
          </cell>
          <cell r="G8545">
            <v>387.5</v>
          </cell>
        </row>
        <row r="8546">
          <cell r="B8546">
            <v>1130</v>
          </cell>
          <cell r="C8546" t="str">
            <v>BAB_4100</v>
          </cell>
          <cell r="D8546">
            <v>90123000</v>
          </cell>
          <cell r="E8546" t="str">
            <v>5815050001 managm.quality</v>
          </cell>
          <cell r="F8546" t="str">
            <v>4-2017</v>
          </cell>
          <cell r="G8546">
            <v>384.65999999999997</v>
          </cell>
        </row>
        <row r="8547">
          <cell r="B8547">
            <v>1130</v>
          </cell>
          <cell r="C8547" t="str">
            <v>BAB_4100</v>
          </cell>
          <cell r="D8547">
            <v>90123000</v>
          </cell>
          <cell r="E8547" t="str">
            <v>5815050001 managm.quality</v>
          </cell>
          <cell r="F8547" t="str">
            <v>5-2017</v>
          </cell>
          <cell r="G8547">
            <v>377.52</v>
          </cell>
        </row>
        <row r="8548">
          <cell r="B8548">
            <v>1130</v>
          </cell>
          <cell r="C8548" t="str">
            <v>BAB_4100</v>
          </cell>
          <cell r="D8548">
            <v>90123000</v>
          </cell>
          <cell r="E8548" t="str">
            <v>5815050001 managm.quality</v>
          </cell>
          <cell r="F8548" t="str">
            <v>6-2017</v>
          </cell>
          <cell r="G8548">
            <v>370.76</v>
          </cell>
        </row>
        <row r="8549">
          <cell r="B8549">
            <v>1130</v>
          </cell>
          <cell r="C8549" t="str">
            <v>BAB_4100</v>
          </cell>
          <cell r="D8549">
            <v>90123200</v>
          </cell>
          <cell r="E8549" t="str">
            <v>5815050001 managm.quality</v>
          </cell>
          <cell r="F8549" t="str">
            <v>1-2017</v>
          </cell>
          <cell r="G8549">
            <v>173.84</v>
          </cell>
        </row>
        <row r="8550">
          <cell r="B8550">
            <v>1130</v>
          </cell>
          <cell r="C8550" t="str">
            <v>BAB_4100</v>
          </cell>
          <cell r="D8550">
            <v>90123200</v>
          </cell>
          <cell r="E8550" t="str">
            <v>5815050001 managm.quality</v>
          </cell>
          <cell r="F8550" t="str">
            <v>2-2017</v>
          </cell>
          <cell r="G8550">
            <v>171.31</v>
          </cell>
        </row>
        <row r="8551">
          <cell r="B8551">
            <v>1130</v>
          </cell>
          <cell r="C8551" t="str">
            <v>BAB_4100</v>
          </cell>
          <cell r="D8551">
            <v>90123200</v>
          </cell>
          <cell r="E8551" t="str">
            <v>5815050001 managm.quality</v>
          </cell>
          <cell r="F8551" t="str">
            <v>3-2017</v>
          </cell>
          <cell r="G8551">
            <v>166.89</v>
          </cell>
        </row>
        <row r="8552">
          <cell r="B8552">
            <v>1130</v>
          </cell>
          <cell r="C8552" t="str">
            <v>BAB_4100</v>
          </cell>
          <cell r="D8552">
            <v>90123200</v>
          </cell>
          <cell r="E8552" t="str">
            <v>5815050001 managm.quality</v>
          </cell>
          <cell r="F8552" t="str">
            <v>4-2017</v>
          </cell>
          <cell r="G8552">
            <v>165.44</v>
          </cell>
        </row>
        <row r="8553">
          <cell r="B8553">
            <v>1130</v>
          </cell>
          <cell r="C8553" t="str">
            <v>BAB_4100</v>
          </cell>
          <cell r="D8553">
            <v>90123200</v>
          </cell>
          <cell r="E8553" t="str">
            <v>5815050001 managm.quality</v>
          </cell>
          <cell r="F8553" t="str">
            <v>5-2017</v>
          </cell>
          <cell r="G8553">
            <v>162.36000000000001</v>
          </cell>
        </row>
        <row r="8554">
          <cell r="B8554">
            <v>1130</v>
          </cell>
          <cell r="C8554" t="str">
            <v>BAB_4100</v>
          </cell>
          <cell r="D8554">
            <v>90123200</v>
          </cell>
          <cell r="E8554" t="str">
            <v>5815050001 managm.quality</v>
          </cell>
          <cell r="F8554" t="str">
            <v>6-2017</v>
          </cell>
          <cell r="G8554">
            <v>158.05000000000001</v>
          </cell>
        </row>
        <row r="8555">
          <cell r="B8555">
            <v>1130</v>
          </cell>
          <cell r="C8555" t="str">
            <v>BAB_5100</v>
          </cell>
          <cell r="D8555">
            <v>81210109</v>
          </cell>
          <cell r="E8555" t="str">
            <v>5815050001 managm.quality</v>
          </cell>
          <cell r="F8555" t="str">
            <v>2-2017</v>
          </cell>
          <cell r="G8555">
            <v>102.47</v>
          </cell>
        </row>
        <row r="8556">
          <cell r="B8556">
            <v>1130</v>
          </cell>
          <cell r="C8556" t="str">
            <v>BAB_5100</v>
          </cell>
          <cell r="D8556">
            <v>81210109</v>
          </cell>
          <cell r="E8556" t="str">
            <v>5815050001 managm.quality</v>
          </cell>
          <cell r="F8556" t="str">
            <v>3-2017</v>
          </cell>
          <cell r="G8556">
            <v>151.60000000000002</v>
          </cell>
        </row>
        <row r="8557">
          <cell r="B8557">
            <v>1130</v>
          </cell>
          <cell r="C8557" t="str">
            <v>BAB_5100</v>
          </cell>
          <cell r="D8557">
            <v>81210109</v>
          </cell>
          <cell r="E8557" t="str">
            <v>5815050001 managm.quality</v>
          </cell>
          <cell r="F8557" t="str">
            <v>4-2017</v>
          </cell>
          <cell r="G8557">
            <v>228.72</v>
          </cell>
        </row>
        <row r="8558">
          <cell r="B8558">
            <v>1130</v>
          </cell>
          <cell r="C8558" t="str">
            <v>BAB_5100</v>
          </cell>
          <cell r="D8558">
            <v>81210109</v>
          </cell>
          <cell r="E8558" t="str">
            <v>5815050001 managm.quality</v>
          </cell>
          <cell r="F8558" t="str">
            <v>5-2017</v>
          </cell>
          <cell r="G8558">
            <v>250.14000000000001</v>
          </cell>
        </row>
        <row r="8559">
          <cell r="B8559">
            <v>1130</v>
          </cell>
          <cell r="C8559" t="str">
            <v>BAB_5100</v>
          </cell>
          <cell r="D8559">
            <v>81210109</v>
          </cell>
          <cell r="E8559" t="str">
            <v>5815050001 managm.quality</v>
          </cell>
          <cell r="F8559" t="str">
            <v>6-2017</v>
          </cell>
          <cell r="G8559">
            <v>227.92999999999998</v>
          </cell>
        </row>
        <row r="8560">
          <cell r="B8560">
            <v>1130</v>
          </cell>
          <cell r="C8560" t="str">
            <v>BAB_5101</v>
          </cell>
          <cell r="D8560">
            <v>81210111</v>
          </cell>
          <cell r="E8560" t="str">
            <v>5815050001 managm.quality</v>
          </cell>
          <cell r="F8560" t="str">
            <v>2-2017</v>
          </cell>
          <cell r="G8560">
            <v>33.729999999999997</v>
          </cell>
        </row>
        <row r="8561">
          <cell r="B8561">
            <v>1130</v>
          </cell>
          <cell r="C8561" t="str">
            <v>BAB_5101</v>
          </cell>
          <cell r="D8561">
            <v>81210111</v>
          </cell>
          <cell r="E8561" t="str">
            <v>5815050001 managm.quality</v>
          </cell>
          <cell r="F8561" t="str">
            <v>3-2017</v>
          </cell>
          <cell r="G8561">
            <v>33.729999999999997</v>
          </cell>
        </row>
        <row r="8562">
          <cell r="B8562">
            <v>1130</v>
          </cell>
          <cell r="C8562" t="str">
            <v>BAB_5101</v>
          </cell>
          <cell r="D8562">
            <v>81210111</v>
          </cell>
          <cell r="E8562" t="str">
            <v>5815050001 managm.quality</v>
          </cell>
          <cell r="F8562" t="str">
            <v>4-2017</v>
          </cell>
          <cell r="G8562">
            <v>46.86</v>
          </cell>
        </row>
        <row r="8563">
          <cell r="B8563">
            <v>1130</v>
          </cell>
          <cell r="C8563" t="str">
            <v>BAB_5101</v>
          </cell>
          <cell r="D8563">
            <v>81210111</v>
          </cell>
          <cell r="E8563" t="str">
            <v>5815050001 managm.quality</v>
          </cell>
          <cell r="F8563" t="str">
            <v>5-2017</v>
          </cell>
          <cell r="G8563">
            <v>46.86</v>
          </cell>
        </row>
        <row r="8564">
          <cell r="B8564">
            <v>1130</v>
          </cell>
          <cell r="C8564" t="str">
            <v>BAB_5101</v>
          </cell>
          <cell r="D8564">
            <v>81210111</v>
          </cell>
          <cell r="E8564" t="str">
            <v>5815050001 managm.quality</v>
          </cell>
          <cell r="F8564" t="str">
            <v>6-2017</v>
          </cell>
          <cell r="G8564">
            <v>46.86</v>
          </cell>
        </row>
        <row r="8565">
          <cell r="B8565">
            <v>1130</v>
          </cell>
          <cell r="C8565" t="str">
            <v>BAB_5103</v>
          </cell>
          <cell r="D8565">
            <v>81210100</v>
          </cell>
          <cell r="E8565" t="str">
            <v>5815050001 managm.quality</v>
          </cell>
          <cell r="F8565" t="str">
            <v>1-2017</v>
          </cell>
          <cell r="G8565">
            <v>59.099999999999994</v>
          </cell>
        </row>
        <row r="8566">
          <cell r="B8566">
            <v>1130</v>
          </cell>
          <cell r="C8566" t="str">
            <v>BAB_5103</v>
          </cell>
          <cell r="D8566">
            <v>81210100</v>
          </cell>
          <cell r="E8566" t="str">
            <v>5815050001 managm.quality</v>
          </cell>
          <cell r="F8566" t="str">
            <v>2-2017</v>
          </cell>
          <cell r="G8566">
            <v>46.98</v>
          </cell>
        </row>
        <row r="8567">
          <cell r="B8567">
            <v>1130</v>
          </cell>
          <cell r="C8567" t="str">
            <v>BAB_5103</v>
          </cell>
          <cell r="D8567">
            <v>81210100</v>
          </cell>
          <cell r="E8567" t="str">
            <v>5815050001 managm.quality</v>
          </cell>
          <cell r="F8567" t="str">
            <v>3-2017</v>
          </cell>
          <cell r="G8567">
            <v>108.26</v>
          </cell>
        </row>
        <row r="8568">
          <cell r="B8568">
            <v>1130</v>
          </cell>
          <cell r="C8568" t="str">
            <v>BAB_5103</v>
          </cell>
          <cell r="D8568">
            <v>81210100</v>
          </cell>
          <cell r="E8568" t="str">
            <v>5815050001 managm.quality</v>
          </cell>
          <cell r="F8568" t="str">
            <v>4-2017</v>
          </cell>
          <cell r="G8568">
            <v>105.12</v>
          </cell>
        </row>
        <row r="8569">
          <cell r="B8569">
            <v>1130</v>
          </cell>
          <cell r="C8569" t="str">
            <v>BAB_5103</v>
          </cell>
          <cell r="D8569">
            <v>81210100</v>
          </cell>
          <cell r="E8569" t="str">
            <v>5815050001 managm.quality</v>
          </cell>
          <cell r="F8569" t="str">
            <v>5-2017</v>
          </cell>
          <cell r="G8569">
            <v>-63.31</v>
          </cell>
        </row>
        <row r="8570">
          <cell r="B8570">
            <v>1130</v>
          </cell>
          <cell r="C8570" t="str">
            <v>BAB_5103</v>
          </cell>
          <cell r="D8570">
            <v>81210100</v>
          </cell>
          <cell r="E8570" t="str">
            <v>5815050001 managm.quality</v>
          </cell>
          <cell r="F8570" t="str">
            <v>6-2017</v>
          </cell>
          <cell r="G8570">
            <v>80.47</v>
          </cell>
        </row>
        <row r="8571">
          <cell r="B8571">
            <v>1130</v>
          </cell>
          <cell r="C8571" t="str">
            <v>BAB_5103</v>
          </cell>
          <cell r="D8571">
            <v>81210101</v>
          </cell>
          <cell r="E8571" t="str">
            <v>5815050001 managm.quality</v>
          </cell>
          <cell r="F8571" t="str">
            <v>1-2017</v>
          </cell>
          <cell r="G8571">
            <v>13.67</v>
          </cell>
        </row>
        <row r="8572">
          <cell r="B8572">
            <v>1130</v>
          </cell>
          <cell r="C8572" t="str">
            <v>BAB_5103</v>
          </cell>
          <cell r="D8572">
            <v>81210101</v>
          </cell>
          <cell r="E8572" t="str">
            <v>5815050001 managm.quality</v>
          </cell>
          <cell r="F8572" t="str">
            <v>2-2017</v>
          </cell>
          <cell r="G8572">
            <v>9.4700000000000006</v>
          </cell>
        </row>
        <row r="8573">
          <cell r="B8573">
            <v>1130</v>
          </cell>
          <cell r="C8573" t="str">
            <v>BAB_5103</v>
          </cell>
          <cell r="D8573">
            <v>81210101</v>
          </cell>
          <cell r="E8573" t="str">
            <v>5815050001 managm.quality</v>
          </cell>
          <cell r="F8573" t="str">
            <v>3-2017</v>
          </cell>
          <cell r="G8573">
            <v>8.51</v>
          </cell>
        </row>
        <row r="8574">
          <cell r="B8574">
            <v>1130</v>
          </cell>
          <cell r="C8574" t="str">
            <v>BAB_5103</v>
          </cell>
          <cell r="D8574">
            <v>81210101</v>
          </cell>
          <cell r="E8574" t="str">
            <v>5815050001 managm.quality</v>
          </cell>
          <cell r="F8574" t="str">
            <v>4-2017</v>
          </cell>
          <cell r="G8574">
            <v>10.11</v>
          </cell>
        </row>
        <row r="8575">
          <cell r="B8575">
            <v>1130</v>
          </cell>
          <cell r="C8575" t="str">
            <v>BAB_5103</v>
          </cell>
          <cell r="D8575">
            <v>81210101</v>
          </cell>
          <cell r="E8575" t="str">
            <v>5815050001 managm.quality</v>
          </cell>
          <cell r="F8575" t="str">
            <v>5-2017</v>
          </cell>
          <cell r="G8575">
            <v>30.74</v>
          </cell>
        </row>
        <row r="8576">
          <cell r="B8576">
            <v>1130</v>
          </cell>
          <cell r="C8576" t="str">
            <v>BAB_5103</v>
          </cell>
          <cell r="D8576">
            <v>81210101</v>
          </cell>
          <cell r="E8576" t="str">
            <v>5815050001 managm.quality</v>
          </cell>
          <cell r="F8576" t="str">
            <v>6-2017</v>
          </cell>
          <cell r="G8576">
            <v>8.27</v>
          </cell>
        </row>
        <row r="8577">
          <cell r="B8577">
            <v>1130</v>
          </cell>
          <cell r="C8577" t="str">
            <v>BAB_5103</v>
          </cell>
          <cell r="D8577">
            <v>81210102</v>
          </cell>
          <cell r="E8577" t="str">
            <v>5815050001 managm.quality</v>
          </cell>
          <cell r="F8577" t="str">
            <v>1-2017</v>
          </cell>
          <cell r="G8577">
            <v>3.37</v>
          </cell>
        </row>
        <row r="8578">
          <cell r="B8578">
            <v>1130</v>
          </cell>
          <cell r="C8578" t="str">
            <v>BAB_5103</v>
          </cell>
          <cell r="D8578">
            <v>81210102</v>
          </cell>
          <cell r="E8578" t="str">
            <v>5815050001 managm.quality</v>
          </cell>
          <cell r="F8578" t="str">
            <v>2-2017</v>
          </cell>
          <cell r="G8578">
            <v>3.56</v>
          </cell>
        </row>
        <row r="8579">
          <cell r="B8579">
            <v>1130</v>
          </cell>
          <cell r="C8579" t="str">
            <v>BAB_5103</v>
          </cell>
          <cell r="D8579">
            <v>81210102</v>
          </cell>
          <cell r="E8579" t="str">
            <v>5815050001 managm.quality</v>
          </cell>
          <cell r="F8579" t="str">
            <v>3-2017</v>
          </cell>
          <cell r="G8579">
            <v>4.1100000000000003</v>
          </cell>
        </row>
        <row r="8580">
          <cell r="B8580">
            <v>1130</v>
          </cell>
          <cell r="C8580" t="str">
            <v>BAB_5103</v>
          </cell>
          <cell r="D8580">
            <v>81210102</v>
          </cell>
          <cell r="E8580" t="str">
            <v>5815050001 managm.quality</v>
          </cell>
          <cell r="F8580" t="str">
            <v>4-2017</v>
          </cell>
          <cell r="G8580">
            <v>21.25</v>
          </cell>
        </row>
        <row r="8581">
          <cell r="B8581">
            <v>1130</v>
          </cell>
          <cell r="C8581" t="str">
            <v>BAB_5103</v>
          </cell>
          <cell r="D8581">
            <v>81210102</v>
          </cell>
          <cell r="E8581" t="str">
            <v>5815050001 managm.quality</v>
          </cell>
          <cell r="F8581" t="str">
            <v>5-2017</v>
          </cell>
          <cell r="G8581">
            <v>3.82</v>
          </cell>
        </row>
        <row r="8582">
          <cell r="B8582">
            <v>1130</v>
          </cell>
          <cell r="C8582" t="str">
            <v>BAB_5103</v>
          </cell>
          <cell r="D8582">
            <v>81210102</v>
          </cell>
          <cell r="E8582" t="str">
            <v>5815050001 managm.quality</v>
          </cell>
          <cell r="F8582" t="str">
            <v>6-2017</v>
          </cell>
          <cell r="G8582">
            <v>4.3899999999999997</v>
          </cell>
        </row>
        <row r="8583">
          <cell r="B8583">
            <v>1130</v>
          </cell>
          <cell r="C8583" t="str">
            <v>BAB_5103</v>
          </cell>
          <cell r="D8583">
            <v>81210103</v>
          </cell>
          <cell r="E8583" t="str">
            <v>5815050001 managm.quality</v>
          </cell>
          <cell r="F8583" t="str">
            <v>1-2017</v>
          </cell>
          <cell r="G8583">
            <v>32.86</v>
          </cell>
        </row>
        <row r="8584">
          <cell r="B8584">
            <v>1130</v>
          </cell>
          <cell r="C8584" t="str">
            <v>BAB_5103</v>
          </cell>
          <cell r="D8584">
            <v>81210103</v>
          </cell>
          <cell r="E8584" t="str">
            <v>5815050001 managm.quality</v>
          </cell>
          <cell r="F8584" t="str">
            <v>2-2017</v>
          </cell>
          <cell r="G8584">
            <v>19.059999999999999</v>
          </cell>
        </row>
        <row r="8585">
          <cell r="B8585">
            <v>1130</v>
          </cell>
          <cell r="C8585" t="str">
            <v>BAB_5103</v>
          </cell>
          <cell r="D8585">
            <v>81210103</v>
          </cell>
          <cell r="E8585" t="str">
            <v>5815050001 managm.quality</v>
          </cell>
          <cell r="F8585" t="str">
            <v>3-2017</v>
          </cell>
          <cell r="G8585">
            <v>67.95</v>
          </cell>
        </row>
        <row r="8586">
          <cell r="B8586">
            <v>1130</v>
          </cell>
          <cell r="C8586" t="str">
            <v>BAB_5103</v>
          </cell>
          <cell r="D8586">
            <v>81210103</v>
          </cell>
          <cell r="E8586" t="str">
            <v>5815050001 managm.quality</v>
          </cell>
          <cell r="F8586" t="str">
            <v>4-2017</v>
          </cell>
          <cell r="G8586">
            <v>50.09</v>
          </cell>
        </row>
        <row r="8587">
          <cell r="B8587">
            <v>1130</v>
          </cell>
          <cell r="C8587" t="str">
            <v>BAB_5103</v>
          </cell>
          <cell r="D8587">
            <v>81210103</v>
          </cell>
          <cell r="E8587" t="str">
            <v>5815050001 managm.quality</v>
          </cell>
          <cell r="F8587" t="str">
            <v>5-2017</v>
          </cell>
          <cell r="G8587">
            <v>-41.27</v>
          </cell>
        </row>
        <row r="8588">
          <cell r="B8588">
            <v>1130</v>
          </cell>
          <cell r="C8588" t="str">
            <v>BAB_5103</v>
          </cell>
          <cell r="D8588">
            <v>81210103</v>
          </cell>
          <cell r="E8588" t="str">
            <v>5815050001 managm.quality</v>
          </cell>
          <cell r="F8588" t="str">
            <v>6-2017</v>
          </cell>
          <cell r="G8588">
            <v>37.549999999999997</v>
          </cell>
        </row>
        <row r="8589">
          <cell r="B8589">
            <v>1130</v>
          </cell>
          <cell r="C8589" t="str">
            <v>BAB_5103</v>
          </cell>
          <cell r="D8589">
            <v>81210104</v>
          </cell>
          <cell r="E8589" t="str">
            <v>5815050001 managm.quality</v>
          </cell>
          <cell r="F8589" t="str">
            <v>1-2017</v>
          </cell>
          <cell r="G8589">
            <v>6.84</v>
          </cell>
        </row>
        <row r="8590">
          <cell r="B8590">
            <v>1130</v>
          </cell>
          <cell r="C8590" t="str">
            <v>BAB_5103</v>
          </cell>
          <cell r="D8590">
            <v>81210104</v>
          </cell>
          <cell r="E8590" t="str">
            <v>5815050001 managm.quality</v>
          </cell>
          <cell r="F8590" t="str">
            <v>2-2017</v>
          </cell>
          <cell r="G8590">
            <v>17.68</v>
          </cell>
        </row>
        <row r="8591">
          <cell r="B8591">
            <v>1130</v>
          </cell>
          <cell r="C8591" t="str">
            <v>BAB_5103</v>
          </cell>
          <cell r="D8591">
            <v>81210104</v>
          </cell>
          <cell r="E8591" t="str">
            <v>5815050001 managm.quality</v>
          </cell>
          <cell r="F8591" t="str">
            <v>3-2017</v>
          </cell>
          <cell r="G8591">
            <v>26.790000000000003</v>
          </cell>
        </row>
        <row r="8592">
          <cell r="B8592">
            <v>1130</v>
          </cell>
          <cell r="C8592" t="str">
            <v>BAB_5103</v>
          </cell>
          <cell r="D8592">
            <v>81210104</v>
          </cell>
          <cell r="E8592" t="str">
            <v>5815050001 managm.quality</v>
          </cell>
          <cell r="F8592" t="str">
            <v>4-2017</v>
          </cell>
          <cell r="G8592">
            <v>23.99</v>
          </cell>
        </row>
        <row r="8593">
          <cell r="B8593">
            <v>1130</v>
          </cell>
          <cell r="C8593" t="str">
            <v>BAB_5103</v>
          </cell>
          <cell r="D8593">
            <v>81210104</v>
          </cell>
          <cell r="E8593" t="str">
            <v>5815050001 managm.quality</v>
          </cell>
          <cell r="F8593" t="str">
            <v>5-2017</v>
          </cell>
          <cell r="G8593">
            <v>34.47</v>
          </cell>
        </row>
        <row r="8594">
          <cell r="B8594">
            <v>1130</v>
          </cell>
          <cell r="C8594" t="str">
            <v>BAB_5103</v>
          </cell>
          <cell r="D8594">
            <v>81210104</v>
          </cell>
          <cell r="E8594" t="str">
            <v>5815050001 managm.quality</v>
          </cell>
          <cell r="F8594" t="str">
            <v>6-2017</v>
          </cell>
          <cell r="G8594">
            <v>54.410000000000004</v>
          </cell>
        </row>
        <row r="8595">
          <cell r="B8595">
            <v>1130</v>
          </cell>
          <cell r="C8595" t="str">
            <v>BAB_5103</v>
          </cell>
          <cell r="D8595">
            <v>81210105</v>
          </cell>
          <cell r="E8595" t="str">
            <v>5815050001 managm.quality</v>
          </cell>
          <cell r="F8595" t="str">
            <v>1-2017</v>
          </cell>
          <cell r="G8595">
            <v>32.64</v>
          </cell>
        </row>
        <row r="8596">
          <cell r="B8596">
            <v>1130</v>
          </cell>
          <cell r="C8596" t="str">
            <v>BAB_5103</v>
          </cell>
          <cell r="D8596">
            <v>81210105</v>
          </cell>
          <cell r="E8596" t="str">
            <v>5815050001 managm.quality</v>
          </cell>
          <cell r="F8596" t="str">
            <v>2-2017</v>
          </cell>
          <cell r="G8596">
            <v>31.58</v>
          </cell>
        </row>
        <row r="8597">
          <cell r="B8597">
            <v>1130</v>
          </cell>
          <cell r="C8597" t="str">
            <v>BAB_5103</v>
          </cell>
          <cell r="D8597">
            <v>81210105</v>
          </cell>
          <cell r="E8597" t="str">
            <v>5815050001 managm.quality</v>
          </cell>
          <cell r="F8597" t="str">
            <v>3-2017</v>
          </cell>
          <cell r="G8597">
            <v>31.82</v>
          </cell>
        </row>
        <row r="8598">
          <cell r="B8598">
            <v>1130</v>
          </cell>
          <cell r="C8598" t="str">
            <v>BAB_5103</v>
          </cell>
          <cell r="D8598">
            <v>81210105</v>
          </cell>
          <cell r="E8598" t="str">
            <v>5815050001 managm.quality</v>
          </cell>
          <cell r="F8598" t="str">
            <v>4-2017</v>
          </cell>
          <cell r="G8598">
            <v>47.180000000000007</v>
          </cell>
        </row>
        <row r="8599">
          <cell r="B8599">
            <v>1130</v>
          </cell>
          <cell r="C8599" t="str">
            <v>BAB_5103</v>
          </cell>
          <cell r="D8599">
            <v>81210105</v>
          </cell>
          <cell r="E8599" t="str">
            <v>5815050001 managm.quality</v>
          </cell>
          <cell r="F8599" t="str">
            <v>5-2017</v>
          </cell>
          <cell r="G8599">
            <v>59.24</v>
          </cell>
        </row>
        <row r="8600">
          <cell r="B8600">
            <v>1130</v>
          </cell>
          <cell r="C8600" t="str">
            <v>BAB_5103</v>
          </cell>
          <cell r="D8600">
            <v>81210105</v>
          </cell>
          <cell r="E8600" t="str">
            <v>5815050001 managm.quality</v>
          </cell>
          <cell r="F8600" t="str">
            <v>6-2017</v>
          </cell>
          <cell r="G8600">
            <v>41.769999999999996</v>
          </cell>
        </row>
        <row r="8601">
          <cell r="B8601">
            <v>1130</v>
          </cell>
          <cell r="C8601" t="str">
            <v>BAB_5103</v>
          </cell>
          <cell r="D8601">
            <v>81210106</v>
          </cell>
          <cell r="E8601" t="str">
            <v>5815050001 managm.quality</v>
          </cell>
          <cell r="F8601" t="str">
            <v>1-2017</v>
          </cell>
          <cell r="G8601">
            <v>5.36</v>
          </cell>
        </row>
        <row r="8602">
          <cell r="B8602">
            <v>1130</v>
          </cell>
          <cell r="C8602" t="str">
            <v>BAB_5103</v>
          </cell>
          <cell r="D8602">
            <v>81210106</v>
          </cell>
          <cell r="E8602" t="str">
            <v>5815050001 managm.quality</v>
          </cell>
          <cell r="F8602" t="str">
            <v>2-2017</v>
          </cell>
          <cell r="G8602">
            <v>7.63</v>
          </cell>
        </row>
        <row r="8603">
          <cell r="B8603">
            <v>1130</v>
          </cell>
          <cell r="C8603" t="str">
            <v>BAB_5103</v>
          </cell>
          <cell r="D8603">
            <v>81210106</v>
          </cell>
          <cell r="E8603" t="str">
            <v>5815050001 managm.quality</v>
          </cell>
          <cell r="F8603" t="str">
            <v>3-2017</v>
          </cell>
          <cell r="G8603">
            <v>11.08</v>
          </cell>
        </row>
        <row r="8604">
          <cell r="B8604">
            <v>1130</v>
          </cell>
          <cell r="C8604" t="str">
            <v>BAB_5103</v>
          </cell>
          <cell r="D8604">
            <v>81210106</v>
          </cell>
          <cell r="E8604" t="str">
            <v>5815050001 managm.quality</v>
          </cell>
          <cell r="F8604" t="str">
            <v>4-2017</v>
          </cell>
          <cell r="G8604">
            <v>10.84</v>
          </cell>
        </row>
        <row r="8605">
          <cell r="B8605">
            <v>1130</v>
          </cell>
          <cell r="C8605" t="str">
            <v>BAB_5103</v>
          </cell>
          <cell r="D8605">
            <v>81210106</v>
          </cell>
          <cell r="E8605" t="str">
            <v>5815050001 managm.quality</v>
          </cell>
          <cell r="F8605" t="str">
            <v>5-2017</v>
          </cell>
          <cell r="G8605">
            <v>16.100000000000001</v>
          </cell>
        </row>
        <row r="8606">
          <cell r="B8606">
            <v>1130</v>
          </cell>
          <cell r="C8606" t="str">
            <v>BAB_5103</v>
          </cell>
          <cell r="D8606">
            <v>81210106</v>
          </cell>
          <cell r="E8606" t="str">
            <v>5815050001 managm.quality</v>
          </cell>
          <cell r="F8606" t="str">
            <v>6-2017</v>
          </cell>
          <cell r="G8606">
            <v>12.56</v>
          </cell>
        </row>
        <row r="8607">
          <cell r="B8607">
            <v>1130</v>
          </cell>
          <cell r="C8607" t="str">
            <v>BAB_5103</v>
          </cell>
          <cell r="D8607">
            <v>81210107</v>
          </cell>
          <cell r="E8607" t="str">
            <v>5815050001 managm.quality</v>
          </cell>
          <cell r="F8607" t="str">
            <v>1-2017</v>
          </cell>
          <cell r="G8607">
            <v>8.44</v>
          </cell>
        </row>
        <row r="8608">
          <cell r="B8608">
            <v>1130</v>
          </cell>
          <cell r="C8608" t="str">
            <v>BAB_5103</v>
          </cell>
          <cell r="D8608">
            <v>81210107</v>
          </cell>
          <cell r="E8608" t="str">
            <v>5815050001 managm.quality</v>
          </cell>
          <cell r="F8608" t="str">
            <v>2-2017</v>
          </cell>
          <cell r="G8608">
            <v>9.11</v>
          </cell>
        </row>
        <row r="8609">
          <cell r="B8609">
            <v>1130</v>
          </cell>
          <cell r="C8609" t="str">
            <v>BAB_5103</v>
          </cell>
          <cell r="D8609">
            <v>81210107</v>
          </cell>
          <cell r="E8609" t="str">
            <v>5815050001 managm.quality</v>
          </cell>
          <cell r="F8609" t="str">
            <v>3-2017</v>
          </cell>
          <cell r="G8609">
            <v>7.6099999999999994</v>
          </cell>
        </row>
        <row r="8610">
          <cell r="B8610">
            <v>1130</v>
          </cell>
          <cell r="C8610" t="str">
            <v>BAB_5103</v>
          </cell>
          <cell r="D8610">
            <v>81210107</v>
          </cell>
          <cell r="E8610" t="str">
            <v>5815050001 managm.quality</v>
          </cell>
          <cell r="F8610" t="str">
            <v>4-2017</v>
          </cell>
          <cell r="G8610">
            <v>17.309999999999999</v>
          </cell>
        </row>
        <row r="8611">
          <cell r="B8611">
            <v>1130</v>
          </cell>
          <cell r="C8611" t="str">
            <v>BAB_5103</v>
          </cell>
          <cell r="D8611">
            <v>81210107</v>
          </cell>
          <cell r="E8611" t="str">
            <v>5815050001 managm.quality</v>
          </cell>
          <cell r="F8611" t="str">
            <v>5-2017</v>
          </cell>
          <cell r="G8611">
            <v>55.87</v>
          </cell>
        </row>
        <row r="8612">
          <cell r="B8612">
            <v>1130</v>
          </cell>
          <cell r="C8612" t="str">
            <v>BAB_5103</v>
          </cell>
          <cell r="D8612">
            <v>81210107</v>
          </cell>
          <cell r="E8612" t="str">
            <v>5815050001 managm.quality</v>
          </cell>
          <cell r="F8612" t="str">
            <v>6-2017</v>
          </cell>
          <cell r="G8612">
            <v>35.83</v>
          </cell>
        </row>
        <row r="8613">
          <cell r="B8613">
            <v>1130</v>
          </cell>
          <cell r="C8613" t="str">
            <v>BAB_5103</v>
          </cell>
          <cell r="D8613">
            <v>81210116</v>
          </cell>
          <cell r="E8613" t="str">
            <v>5815050001 managm.quality</v>
          </cell>
          <cell r="F8613" t="str">
            <v>1-2017</v>
          </cell>
          <cell r="G8613">
            <v>2.0099999999999998</v>
          </cell>
        </row>
        <row r="8614">
          <cell r="B8614">
            <v>1130</v>
          </cell>
          <cell r="C8614" t="str">
            <v>BAB_5103</v>
          </cell>
          <cell r="D8614">
            <v>81210116</v>
          </cell>
          <cell r="E8614" t="str">
            <v>5815050001 managm.quality</v>
          </cell>
          <cell r="F8614" t="str">
            <v>2-2017</v>
          </cell>
          <cell r="G8614">
            <v>8.73</v>
          </cell>
        </row>
        <row r="8615">
          <cell r="B8615">
            <v>1130</v>
          </cell>
          <cell r="C8615" t="str">
            <v>BAB_5103</v>
          </cell>
          <cell r="D8615">
            <v>81210116</v>
          </cell>
          <cell r="E8615" t="str">
            <v>5815050001 managm.quality</v>
          </cell>
          <cell r="F8615" t="str">
            <v>3-2017</v>
          </cell>
          <cell r="G8615">
            <v>0.89</v>
          </cell>
        </row>
        <row r="8616">
          <cell r="B8616">
            <v>1130</v>
          </cell>
          <cell r="C8616" t="str">
            <v>BAB_5103</v>
          </cell>
          <cell r="D8616">
            <v>81210116</v>
          </cell>
          <cell r="E8616" t="str">
            <v>5815050001 managm.quality</v>
          </cell>
          <cell r="F8616" t="str">
            <v>4-2017</v>
          </cell>
          <cell r="G8616">
            <v>-4.84</v>
          </cell>
        </row>
        <row r="8617">
          <cell r="B8617">
            <v>1130</v>
          </cell>
          <cell r="C8617" t="str">
            <v>BAB_5103</v>
          </cell>
          <cell r="D8617">
            <v>81210116</v>
          </cell>
          <cell r="E8617" t="str">
            <v>5815050001 managm.quality</v>
          </cell>
          <cell r="F8617" t="str">
            <v>5-2017</v>
          </cell>
          <cell r="G8617">
            <v>3.99</v>
          </cell>
        </row>
        <row r="8618">
          <cell r="B8618">
            <v>1130</v>
          </cell>
          <cell r="C8618" t="str">
            <v>BAB_5103</v>
          </cell>
          <cell r="D8618">
            <v>81210130</v>
          </cell>
          <cell r="E8618" t="str">
            <v>5815050001 managm.quality</v>
          </cell>
          <cell r="F8618" t="str">
            <v>1-2017</v>
          </cell>
          <cell r="G8618">
            <v>-155.44</v>
          </cell>
        </row>
        <row r="8619">
          <cell r="B8619">
            <v>1130</v>
          </cell>
          <cell r="C8619" t="str">
            <v>BAB_5103</v>
          </cell>
          <cell r="D8619">
            <v>81210130</v>
          </cell>
          <cell r="E8619" t="str">
            <v>5815050001 managm.quality</v>
          </cell>
          <cell r="F8619" t="str">
            <v>2-2017</v>
          </cell>
          <cell r="G8619">
            <v>-127.39</v>
          </cell>
        </row>
        <row r="8620">
          <cell r="B8620">
            <v>1130</v>
          </cell>
          <cell r="C8620" t="str">
            <v>BAB_5103</v>
          </cell>
          <cell r="D8620">
            <v>81210130</v>
          </cell>
          <cell r="E8620" t="str">
            <v>5815050001 managm.quality</v>
          </cell>
          <cell r="F8620" t="str">
            <v>3-2017</v>
          </cell>
          <cell r="G8620">
            <v>-239.34</v>
          </cell>
        </row>
        <row r="8621">
          <cell r="B8621">
            <v>1130</v>
          </cell>
          <cell r="C8621" t="str">
            <v>BAB_5103</v>
          </cell>
          <cell r="D8621">
            <v>81210130</v>
          </cell>
          <cell r="E8621" t="str">
            <v>5815050001 managm.quality</v>
          </cell>
          <cell r="F8621" t="str">
            <v>4-2017</v>
          </cell>
          <cell r="G8621">
            <v>-261.89999999999998</v>
          </cell>
        </row>
        <row r="8622">
          <cell r="B8622">
            <v>1130</v>
          </cell>
          <cell r="C8622" t="str">
            <v>BAB_5103</v>
          </cell>
          <cell r="D8622">
            <v>81210130</v>
          </cell>
          <cell r="E8622" t="str">
            <v>5815050001 managm.quality</v>
          </cell>
          <cell r="F8622" t="str">
            <v>5-2017</v>
          </cell>
          <cell r="G8622">
            <v>-61.19</v>
          </cell>
        </row>
        <row r="8623">
          <cell r="B8623">
            <v>1130</v>
          </cell>
          <cell r="C8623" t="str">
            <v>BAB_5103</v>
          </cell>
          <cell r="D8623">
            <v>81210130</v>
          </cell>
          <cell r="E8623" t="str">
            <v>5815050001 managm.quality</v>
          </cell>
          <cell r="F8623" t="str">
            <v>6-2017</v>
          </cell>
          <cell r="G8623">
            <v>-220.84</v>
          </cell>
        </row>
        <row r="8624">
          <cell r="B8624">
            <v>1130</v>
          </cell>
          <cell r="C8624" t="str">
            <v>BAB_8200</v>
          </cell>
          <cell r="D8624">
            <v>81210118</v>
          </cell>
          <cell r="E8624" t="str">
            <v>5815050001 managm.quality</v>
          </cell>
          <cell r="F8624" t="str">
            <v>1-2017</v>
          </cell>
          <cell r="G8624">
            <v>-4.0999999999999996</v>
          </cell>
        </row>
        <row r="8625">
          <cell r="B8625">
            <v>1130</v>
          </cell>
          <cell r="C8625" t="str">
            <v>BAB_8200</v>
          </cell>
          <cell r="D8625">
            <v>81210118</v>
          </cell>
          <cell r="E8625" t="str">
            <v>5815050001 managm.quality</v>
          </cell>
          <cell r="F8625" t="str">
            <v>2-2017</v>
          </cell>
          <cell r="G8625">
            <v>-12.35</v>
          </cell>
        </row>
        <row r="8626">
          <cell r="B8626">
            <v>1130</v>
          </cell>
          <cell r="C8626" t="str">
            <v>BAB_8200</v>
          </cell>
          <cell r="D8626">
            <v>81210118</v>
          </cell>
          <cell r="E8626" t="str">
            <v>5815050001 managm.quality</v>
          </cell>
          <cell r="F8626" t="str">
            <v>3-2017</v>
          </cell>
          <cell r="G8626">
            <v>-12.37</v>
          </cell>
        </row>
        <row r="8627">
          <cell r="B8627">
            <v>1130</v>
          </cell>
          <cell r="C8627" t="str">
            <v>BAB_8200</v>
          </cell>
          <cell r="D8627">
            <v>81210118</v>
          </cell>
          <cell r="E8627" t="str">
            <v>5815050001 managm.quality</v>
          </cell>
          <cell r="F8627" t="str">
            <v>4-2017</v>
          </cell>
          <cell r="G8627">
            <v>-13.72</v>
          </cell>
        </row>
        <row r="8628">
          <cell r="B8628">
            <v>1130</v>
          </cell>
          <cell r="C8628" t="str">
            <v>BAB_8200</v>
          </cell>
          <cell r="D8628">
            <v>81210118</v>
          </cell>
          <cell r="E8628" t="str">
            <v>5815050001 managm.quality</v>
          </cell>
          <cell r="F8628" t="str">
            <v>5-2017</v>
          </cell>
          <cell r="G8628">
            <v>-19.13</v>
          </cell>
        </row>
        <row r="8629">
          <cell r="B8629">
            <v>1130</v>
          </cell>
          <cell r="C8629" t="str">
            <v>BAB_8200</v>
          </cell>
          <cell r="D8629">
            <v>81210118</v>
          </cell>
          <cell r="E8629" t="str">
            <v>5815050001 managm.quality</v>
          </cell>
          <cell r="F8629" t="str">
            <v>6-2017</v>
          </cell>
          <cell r="G8629">
            <v>-18.53</v>
          </cell>
        </row>
        <row r="8630">
          <cell r="B8630">
            <v>1130</v>
          </cell>
          <cell r="C8630" t="str">
            <v>BAB_8200</v>
          </cell>
          <cell r="D8630">
            <v>81210119</v>
          </cell>
          <cell r="E8630" t="str">
            <v>5815050001 managm.quality</v>
          </cell>
          <cell r="F8630" t="str">
            <v>2-2017</v>
          </cell>
          <cell r="G8630">
            <v>-44.3</v>
          </cell>
        </row>
        <row r="8631">
          <cell r="B8631">
            <v>1130</v>
          </cell>
          <cell r="C8631" t="str">
            <v>BAB_8200</v>
          </cell>
          <cell r="D8631">
            <v>81210119</v>
          </cell>
          <cell r="E8631" t="str">
            <v>5815050001 managm.quality</v>
          </cell>
          <cell r="F8631" t="str">
            <v>3-2017</v>
          </cell>
          <cell r="G8631">
            <v>-44.28</v>
          </cell>
        </row>
        <row r="8632">
          <cell r="B8632">
            <v>1130</v>
          </cell>
          <cell r="C8632" t="str">
            <v>BAB_8200</v>
          </cell>
          <cell r="D8632">
            <v>81210119</v>
          </cell>
          <cell r="E8632" t="str">
            <v>5815050001 managm.quality</v>
          </cell>
          <cell r="F8632" t="str">
            <v>4-2017</v>
          </cell>
          <cell r="G8632">
            <v>-65.27</v>
          </cell>
        </row>
        <row r="8633">
          <cell r="B8633">
            <v>1130</v>
          </cell>
          <cell r="C8633" t="str">
            <v>BAB_8200</v>
          </cell>
          <cell r="D8633">
            <v>81210119</v>
          </cell>
          <cell r="E8633" t="str">
            <v>5815050001 managm.quality</v>
          </cell>
          <cell r="F8633" t="str">
            <v>5-2017</v>
          </cell>
          <cell r="G8633">
            <v>-67.89</v>
          </cell>
        </row>
        <row r="8634">
          <cell r="B8634">
            <v>1130</v>
          </cell>
          <cell r="C8634" t="str">
            <v>BAB_8200</v>
          </cell>
          <cell r="D8634">
            <v>81210119</v>
          </cell>
          <cell r="E8634" t="str">
            <v>5815050001 managm.quality</v>
          </cell>
          <cell r="F8634" t="str">
            <v>6-2017</v>
          </cell>
          <cell r="G8634">
            <v>-67.87</v>
          </cell>
        </row>
        <row r="8635">
          <cell r="B8635">
            <v>1130</v>
          </cell>
          <cell r="C8635" t="str">
            <v>BAB_8200</v>
          </cell>
          <cell r="D8635">
            <v>81210130</v>
          </cell>
          <cell r="E8635" t="str">
            <v>5815050001 managm.quality</v>
          </cell>
          <cell r="F8635" t="str">
            <v>1-2017</v>
          </cell>
          <cell r="G8635">
            <v>4.0999999999999996</v>
          </cell>
        </row>
        <row r="8636">
          <cell r="B8636">
            <v>1130</v>
          </cell>
          <cell r="C8636" t="str">
            <v>BAB_8200</v>
          </cell>
          <cell r="D8636">
            <v>81210135</v>
          </cell>
          <cell r="E8636" t="str">
            <v>5815050001 managm.quality</v>
          </cell>
          <cell r="F8636" t="str">
            <v>2-2017</v>
          </cell>
          <cell r="G8636">
            <v>12.35</v>
          </cell>
        </row>
        <row r="8637">
          <cell r="B8637">
            <v>1130</v>
          </cell>
          <cell r="C8637" t="str">
            <v>BAB_8200</v>
          </cell>
          <cell r="D8637">
            <v>81210135</v>
          </cell>
          <cell r="E8637" t="str">
            <v>5815050001 managm.quality</v>
          </cell>
          <cell r="F8637" t="str">
            <v>3-2017</v>
          </cell>
          <cell r="G8637">
            <v>12.37</v>
          </cell>
        </row>
        <row r="8638">
          <cell r="B8638">
            <v>1130</v>
          </cell>
          <cell r="C8638" t="str">
            <v>BAB_8200</v>
          </cell>
          <cell r="D8638">
            <v>81210135</v>
          </cell>
          <cell r="E8638" t="str">
            <v>5815050001 managm.quality</v>
          </cell>
          <cell r="F8638" t="str">
            <v>4-2017</v>
          </cell>
          <cell r="G8638">
            <v>13.72</v>
          </cell>
        </row>
        <row r="8639">
          <cell r="B8639">
            <v>1130</v>
          </cell>
          <cell r="C8639" t="str">
            <v>BAB_8200</v>
          </cell>
          <cell r="D8639">
            <v>81210135</v>
          </cell>
          <cell r="E8639" t="str">
            <v>5815050001 managm.quality</v>
          </cell>
          <cell r="F8639" t="str">
            <v>5-2017</v>
          </cell>
          <cell r="G8639">
            <v>19.13</v>
          </cell>
        </row>
        <row r="8640">
          <cell r="B8640">
            <v>1130</v>
          </cell>
          <cell r="C8640" t="str">
            <v>BAB_8200</v>
          </cell>
          <cell r="D8640">
            <v>81210135</v>
          </cell>
          <cell r="E8640" t="str">
            <v>5815050001 managm.quality</v>
          </cell>
          <cell r="F8640" t="str">
            <v>6-2017</v>
          </cell>
          <cell r="G8640">
            <v>18.53</v>
          </cell>
        </row>
        <row r="8641">
          <cell r="B8641">
            <v>1130</v>
          </cell>
          <cell r="C8641" t="str">
            <v>BAB_8200</v>
          </cell>
          <cell r="D8641">
            <v>91999900</v>
          </cell>
          <cell r="E8641" t="str">
            <v>5815050001 managm.quality</v>
          </cell>
          <cell r="F8641" t="str">
            <v>1-2017</v>
          </cell>
          <cell r="G8641">
            <v>-573</v>
          </cell>
        </row>
        <row r="8642">
          <cell r="B8642">
            <v>1130</v>
          </cell>
          <cell r="C8642" t="str">
            <v>BAB_8200</v>
          </cell>
          <cell r="D8642">
            <v>91999900</v>
          </cell>
          <cell r="E8642" t="str">
            <v>5815050001 managm.quality</v>
          </cell>
          <cell r="F8642" t="str">
            <v>2-2017</v>
          </cell>
          <cell r="G8642">
            <v>-569.18999999999994</v>
          </cell>
        </row>
        <row r="8643">
          <cell r="B8643">
            <v>1130</v>
          </cell>
          <cell r="C8643" t="str">
            <v>BAB_8200</v>
          </cell>
          <cell r="D8643">
            <v>91999900</v>
          </cell>
          <cell r="E8643" t="str">
            <v>5815050001 managm.quality</v>
          </cell>
          <cell r="F8643" t="str">
            <v>3-2017</v>
          </cell>
          <cell r="G8643">
            <v>-554.39</v>
          </cell>
        </row>
        <row r="8644">
          <cell r="B8644">
            <v>1130</v>
          </cell>
          <cell r="C8644" t="str">
            <v>BAB_8200</v>
          </cell>
          <cell r="D8644">
            <v>91999900</v>
          </cell>
          <cell r="E8644" t="str">
            <v>5815050001 managm.quality</v>
          </cell>
          <cell r="F8644" t="str">
            <v>4-2017</v>
          </cell>
          <cell r="G8644">
            <v>-550.1</v>
          </cell>
        </row>
        <row r="8645">
          <cell r="B8645">
            <v>1130</v>
          </cell>
          <cell r="C8645" t="str">
            <v>BAB_8200</v>
          </cell>
          <cell r="D8645">
            <v>91999900</v>
          </cell>
          <cell r="E8645" t="str">
            <v>5815050001 managm.quality</v>
          </cell>
          <cell r="F8645" t="str">
            <v>5-2017</v>
          </cell>
          <cell r="G8645">
            <v>-539.88</v>
          </cell>
        </row>
        <row r="8646">
          <cell r="B8646">
            <v>1130</v>
          </cell>
          <cell r="C8646" t="str">
            <v>BAB_8200</v>
          </cell>
          <cell r="D8646">
            <v>91999900</v>
          </cell>
          <cell r="E8646" t="str">
            <v>5815050001 managm.quality</v>
          </cell>
          <cell r="F8646" t="str">
            <v>6-2017</v>
          </cell>
          <cell r="G8646">
            <v>-528.81999999999994</v>
          </cell>
        </row>
        <row r="8647">
          <cell r="B8647">
            <v>1130</v>
          </cell>
          <cell r="C8647" t="str">
            <v>BAB_8300</v>
          </cell>
          <cell r="D8647">
            <v>67014000</v>
          </cell>
          <cell r="E8647" t="str">
            <v>5815050001 managm.quality</v>
          </cell>
          <cell r="F8647" t="str">
            <v>1-2017</v>
          </cell>
          <cell r="G8647">
            <v>484</v>
          </cell>
        </row>
        <row r="8648">
          <cell r="B8648">
            <v>1130</v>
          </cell>
          <cell r="C8648" t="str">
            <v>BAB_8300</v>
          </cell>
          <cell r="D8648">
            <v>67014000</v>
          </cell>
          <cell r="E8648" t="str">
            <v>5815050001 managm.quality</v>
          </cell>
          <cell r="F8648" t="str">
            <v>2-2017</v>
          </cell>
          <cell r="G8648">
            <v>482</v>
          </cell>
        </row>
        <row r="8649">
          <cell r="B8649">
            <v>1130</v>
          </cell>
          <cell r="C8649" t="str">
            <v>BAB_8300</v>
          </cell>
          <cell r="D8649">
            <v>67014000</v>
          </cell>
          <cell r="E8649" t="str">
            <v>5815050001 managm.quality</v>
          </cell>
          <cell r="F8649" t="str">
            <v>3-2017</v>
          </cell>
          <cell r="G8649">
            <v>378.89</v>
          </cell>
        </row>
        <row r="8650">
          <cell r="B8650">
            <v>1130</v>
          </cell>
          <cell r="C8650" t="str">
            <v>BAB_8300</v>
          </cell>
          <cell r="D8650">
            <v>67014000</v>
          </cell>
          <cell r="E8650" t="str">
            <v>5815050001 managm.quality</v>
          </cell>
          <cell r="F8650" t="str">
            <v>4-2017</v>
          </cell>
          <cell r="G8650">
            <v>377.73</v>
          </cell>
        </row>
        <row r="8651">
          <cell r="B8651">
            <v>1130</v>
          </cell>
          <cell r="C8651" t="str">
            <v>BAB_8300</v>
          </cell>
          <cell r="D8651">
            <v>67014000</v>
          </cell>
          <cell r="E8651" t="str">
            <v>5815050001 managm.quality</v>
          </cell>
          <cell r="F8651" t="str">
            <v>5-2017</v>
          </cell>
          <cell r="G8651">
            <v>369.92</v>
          </cell>
        </row>
        <row r="8652">
          <cell r="B8652">
            <v>1130</v>
          </cell>
          <cell r="C8652" t="str">
            <v>BAB_8300</v>
          </cell>
          <cell r="D8652">
            <v>67014000</v>
          </cell>
          <cell r="E8652" t="str">
            <v>5815050001 managm.quality</v>
          </cell>
          <cell r="F8652" t="str">
            <v>6-2017</v>
          </cell>
          <cell r="G8652">
            <v>364.08</v>
          </cell>
        </row>
        <row r="8653">
          <cell r="B8653">
            <v>1130</v>
          </cell>
          <cell r="C8653" t="str">
            <v>BAB_8300</v>
          </cell>
          <cell r="D8653">
            <v>67014100</v>
          </cell>
          <cell r="E8653" t="str">
            <v>5815050001 managm.quality</v>
          </cell>
          <cell r="F8653" t="str">
            <v>1-2017</v>
          </cell>
          <cell r="G8653">
            <v>116</v>
          </cell>
        </row>
        <row r="8654">
          <cell r="B8654">
            <v>1130</v>
          </cell>
          <cell r="C8654" t="str">
            <v>BAB_8300</v>
          </cell>
          <cell r="D8654">
            <v>67014100</v>
          </cell>
          <cell r="E8654" t="str">
            <v>5815050001 managm.quality</v>
          </cell>
          <cell r="F8654" t="str">
            <v>2-2017</v>
          </cell>
          <cell r="G8654">
            <v>117</v>
          </cell>
        </row>
        <row r="8655">
          <cell r="B8655">
            <v>1130</v>
          </cell>
          <cell r="C8655" t="str">
            <v>BAB_8300</v>
          </cell>
          <cell r="D8655">
            <v>67014100</v>
          </cell>
          <cell r="E8655" t="str">
            <v>5815050001 managm.quality</v>
          </cell>
          <cell r="F8655" t="str">
            <v>3-2017</v>
          </cell>
          <cell r="G8655">
            <v>99.23</v>
          </cell>
        </row>
        <row r="8656">
          <cell r="B8656">
            <v>1130</v>
          </cell>
          <cell r="C8656" t="str">
            <v>BAB_8300</v>
          </cell>
          <cell r="D8656">
            <v>67014100</v>
          </cell>
          <cell r="E8656" t="str">
            <v>5815050001 managm.quality</v>
          </cell>
          <cell r="F8656" t="str">
            <v>4-2017</v>
          </cell>
          <cell r="G8656">
            <v>101.06</v>
          </cell>
        </row>
        <row r="8657">
          <cell r="B8657">
            <v>1130</v>
          </cell>
          <cell r="C8657" t="str">
            <v>BAB_8300</v>
          </cell>
          <cell r="D8657">
            <v>67014100</v>
          </cell>
          <cell r="E8657" t="str">
            <v>5815050001 managm.quality</v>
          </cell>
          <cell r="F8657" t="str">
            <v>5-2017</v>
          </cell>
          <cell r="G8657">
            <v>98.38</v>
          </cell>
        </row>
        <row r="8658">
          <cell r="B8658">
            <v>1130</v>
          </cell>
          <cell r="C8658" t="str">
            <v>BAB_8300</v>
          </cell>
          <cell r="D8658">
            <v>67014100</v>
          </cell>
          <cell r="E8658" t="str">
            <v>5815050001 managm.quality</v>
          </cell>
          <cell r="F8658" t="str">
            <v>6-2017</v>
          </cell>
          <cell r="G8658">
            <v>63.69</v>
          </cell>
        </row>
        <row r="8659">
          <cell r="B8659">
            <v>1130</v>
          </cell>
          <cell r="C8659" t="str">
            <v>BAB_8300</v>
          </cell>
          <cell r="D8659">
            <v>81210117</v>
          </cell>
          <cell r="E8659" t="str">
            <v>5815050001 managm.quality</v>
          </cell>
          <cell r="F8659" t="str">
            <v>1-2017</v>
          </cell>
          <cell r="G8659">
            <v>2.4800000000000004</v>
          </cell>
        </row>
        <row r="8660">
          <cell r="B8660">
            <v>1130</v>
          </cell>
          <cell r="C8660" t="str">
            <v>BAB_8300</v>
          </cell>
          <cell r="D8660">
            <v>81210117</v>
          </cell>
          <cell r="E8660" t="str">
            <v>5815050001 managm.quality</v>
          </cell>
          <cell r="F8660" t="str">
            <v>2-2017</v>
          </cell>
          <cell r="G8660">
            <v>8.24</v>
          </cell>
        </row>
        <row r="8661">
          <cell r="B8661">
            <v>1130</v>
          </cell>
          <cell r="C8661" t="str">
            <v>BAB_8300</v>
          </cell>
          <cell r="D8661">
            <v>81210117</v>
          </cell>
          <cell r="E8661" t="str">
            <v>5815050001 managm.quality</v>
          </cell>
          <cell r="F8661" t="str">
            <v>3-2017</v>
          </cell>
          <cell r="G8661">
            <v>8.24</v>
          </cell>
        </row>
        <row r="8662">
          <cell r="B8662">
            <v>1130</v>
          </cell>
          <cell r="C8662" t="str">
            <v>BAB_8300</v>
          </cell>
          <cell r="D8662">
            <v>81210117</v>
          </cell>
          <cell r="E8662" t="str">
            <v>5815050001 managm.quality</v>
          </cell>
          <cell r="F8662" t="str">
            <v>4-2017</v>
          </cell>
          <cell r="G8662">
            <v>9.17</v>
          </cell>
        </row>
        <row r="8663">
          <cell r="B8663">
            <v>1130</v>
          </cell>
          <cell r="C8663" t="str">
            <v>BAB_8300</v>
          </cell>
          <cell r="D8663">
            <v>81210117</v>
          </cell>
          <cell r="E8663" t="str">
            <v>5815050001 managm.quality</v>
          </cell>
          <cell r="F8663" t="str">
            <v>5-2017</v>
          </cell>
          <cell r="G8663">
            <v>14.55</v>
          </cell>
        </row>
        <row r="8664">
          <cell r="B8664">
            <v>1130</v>
          </cell>
          <cell r="C8664" t="str">
            <v>BAB_8300</v>
          </cell>
          <cell r="D8664">
            <v>81210117</v>
          </cell>
          <cell r="E8664" t="str">
            <v>5815050001 managm.quality</v>
          </cell>
          <cell r="F8664" t="str">
            <v>6-2017</v>
          </cell>
          <cell r="G8664">
            <v>13.88</v>
          </cell>
        </row>
        <row r="8665">
          <cell r="B8665">
            <v>1130</v>
          </cell>
          <cell r="C8665" t="str">
            <v>BAB_8300</v>
          </cell>
          <cell r="D8665">
            <v>81210120</v>
          </cell>
          <cell r="E8665" t="str">
            <v>5815050001 managm.quality</v>
          </cell>
          <cell r="F8665" t="str">
            <v>2-2017</v>
          </cell>
          <cell r="G8665">
            <v>30.72</v>
          </cell>
        </row>
        <row r="8666">
          <cell r="B8666">
            <v>1130</v>
          </cell>
          <cell r="C8666" t="str">
            <v>BAB_8300</v>
          </cell>
          <cell r="D8666">
            <v>81210120</v>
          </cell>
          <cell r="E8666" t="str">
            <v>5815050001 managm.quality</v>
          </cell>
          <cell r="F8666" t="str">
            <v>3-2017</v>
          </cell>
          <cell r="G8666">
            <v>30.71</v>
          </cell>
        </row>
        <row r="8667">
          <cell r="B8667">
            <v>1130</v>
          </cell>
          <cell r="C8667" t="str">
            <v>BAB_8300</v>
          </cell>
          <cell r="D8667">
            <v>81210120</v>
          </cell>
          <cell r="E8667" t="str">
            <v>5815050001 managm.quality</v>
          </cell>
          <cell r="F8667" t="str">
            <v>4-2017</v>
          </cell>
          <cell r="G8667">
            <v>45.29</v>
          </cell>
        </row>
        <row r="8668">
          <cell r="B8668">
            <v>1130</v>
          </cell>
          <cell r="C8668" t="str">
            <v>BAB_8300</v>
          </cell>
          <cell r="D8668">
            <v>81210120</v>
          </cell>
          <cell r="E8668" t="str">
            <v>5815050001 managm.quality</v>
          </cell>
          <cell r="F8668" t="str">
            <v>5-2017</v>
          </cell>
          <cell r="G8668">
            <v>47.949999999999996</v>
          </cell>
        </row>
        <row r="8669">
          <cell r="B8669">
            <v>1130</v>
          </cell>
          <cell r="C8669" t="str">
            <v>BAB_8300</v>
          </cell>
          <cell r="D8669">
            <v>81210120</v>
          </cell>
          <cell r="E8669" t="str">
            <v>5815050001 managm.quality</v>
          </cell>
          <cell r="F8669" t="str">
            <v>6-2017</v>
          </cell>
          <cell r="G8669">
            <v>47.38</v>
          </cell>
        </row>
        <row r="8670">
          <cell r="B8670">
            <v>1130</v>
          </cell>
          <cell r="C8670" t="str">
            <v>BAB_8300</v>
          </cell>
          <cell r="D8670">
            <v>81210130</v>
          </cell>
          <cell r="E8670" t="str">
            <v>5815050001 managm.quality</v>
          </cell>
          <cell r="F8670" t="str">
            <v>1-2017</v>
          </cell>
          <cell r="G8670">
            <v>-2.48</v>
          </cell>
        </row>
        <row r="8671">
          <cell r="B8671">
            <v>1130</v>
          </cell>
          <cell r="C8671" t="str">
            <v>BAB_8300</v>
          </cell>
          <cell r="D8671">
            <v>81210136</v>
          </cell>
          <cell r="E8671" t="str">
            <v>5815050001 managm.quality</v>
          </cell>
          <cell r="F8671" t="str">
            <v>2-2017</v>
          </cell>
          <cell r="G8671">
            <v>-8.24</v>
          </cell>
        </row>
        <row r="8672">
          <cell r="B8672">
            <v>1130</v>
          </cell>
          <cell r="C8672" t="str">
            <v>BAB_8300</v>
          </cell>
          <cell r="D8672">
            <v>81210136</v>
          </cell>
          <cell r="E8672" t="str">
            <v>5815050001 managm.quality</v>
          </cell>
          <cell r="F8672" t="str">
            <v>3-2017</v>
          </cell>
          <cell r="G8672">
            <v>-8.24</v>
          </cell>
        </row>
        <row r="8673">
          <cell r="B8673">
            <v>1130</v>
          </cell>
          <cell r="C8673" t="str">
            <v>BAB_8300</v>
          </cell>
          <cell r="D8673">
            <v>81210136</v>
          </cell>
          <cell r="E8673" t="str">
            <v>5815050001 managm.quality</v>
          </cell>
          <cell r="F8673" t="str">
            <v>4-2017</v>
          </cell>
          <cell r="G8673">
            <v>-9.17</v>
          </cell>
        </row>
        <row r="8674">
          <cell r="B8674">
            <v>1130</v>
          </cell>
          <cell r="C8674" t="str">
            <v>BAB_8300</v>
          </cell>
          <cell r="D8674">
            <v>81210136</v>
          </cell>
          <cell r="E8674" t="str">
            <v>5815050001 managm.quality</v>
          </cell>
          <cell r="F8674" t="str">
            <v>5-2017</v>
          </cell>
          <cell r="G8674">
            <v>-14.55</v>
          </cell>
        </row>
        <row r="8675">
          <cell r="B8675">
            <v>1130</v>
          </cell>
          <cell r="C8675" t="str">
            <v>BAB_8300</v>
          </cell>
          <cell r="D8675">
            <v>81210136</v>
          </cell>
          <cell r="E8675" t="str">
            <v>5815050001 managm.quality</v>
          </cell>
          <cell r="F8675" t="str">
            <v>6-2017</v>
          </cell>
          <cell r="G8675">
            <v>-13.88</v>
          </cell>
        </row>
        <row r="8676">
          <cell r="B8676">
            <v>1130</v>
          </cell>
          <cell r="C8676" t="str">
            <v>BAB_2111</v>
          </cell>
          <cell r="D8676">
            <v>66101000</v>
          </cell>
          <cell r="E8676" t="str">
            <v>5815050020 managm.quality op.</v>
          </cell>
          <cell r="F8676" t="str">
            <v>1-2017</v>
          </cell>
          <cell r="G8676">
            <v>23.63</v>
          </cell>
        </row>
        <row r="8677">
          <cell r="B8677">
            <v>1130</v>
          </cell>
          <cell r="C8677" t="str">
            <v>BAB_2111</v>
          </cell>
          <cell r="D8677">
            <v>66101000</v>
          </cell>
          <cell r="E8677" t="str">
            <v>5815050020 managm.quality op.</v>
          </cell>
          <cell r="F8677" t="str">
            <v>2-2017</v>
          </cell>
          <cell r="G8677">
            <v>55.31</v>
          </cell>
        </row>
        <row r="8678">
          <cell r="B8678">
            <v>1130</v>
          </cell>
          <cell r="C8678" t="str">
            <v>BAB_2111</v>
          </cell>
          <cell r="D8678">
            <v>66101000</v>
          </cell>
          <cell r="E8678" t="str">
            <v>5815050020 managm.quality op.</v>
          </cell>
          <cell r="F8678" t="str">
            <v>3-2017</v>
          </cell>
          <cell r="G8678">
            <v>52.43</v>
          </cell>
        </row>
        <row r="8679">
          <cell r="B8679">
            <v>1130</v>
          </cell>
          <cell r="C8679" t="str">
            <v>BAB_2111</v>
          </cell>
          <cell r="D8679">
            <v>66101000</v>
          </cell>
          <cell r="E8679" t="str">
            <v>5815050020 managm.quality op.</v>
          </cell>
          <cell r="F8679" t="str">
            <v>4-2017</v>
          </cell>
          <cell r="G8679">
            <v>50.37</v>
          </cell>
        </row>
        <row r="8680">
          <cell r="B8680">
            <v>1130</v>
          </cell>
          <cell r="C8680" t="str">
            <v>BAB_2111</v>
          </cell>
          <cell r="D8680">
            <v>66101000</v>
          </cell>
          <cell r="E8680" t="str">
            <v>5815050020 managm.quality op.</v>
          </cell>
          <cell r="F8680" t="str">
            <v>5-2017</v>
          </cell>
          <cell r="G8680">
            <v>-365.79</v>
          </cell>
        </row>
        <row r="8681">
          <cell r="B8681">
            <v>1130</v>
          </cell>
          <cell r="C8681" t="str">
            <v>BAB_2111</v>
          </cell>
          <cell r="D8681">
            <v>66101000</v>
          </cell>
          <cell r="E8681" t="str">
            <v>5815050020 managm.quality op.</v>
          </cell>
          <cell r="F8681" t="str">
            <v>6-2017</v>
          </cell>
          <cell r="G8681">
            <v>40.119999999999997</v>
          </cell>
        </row>
        <row r="8682">
          <cell r="B8682">
            <v>1130</v>
          </cell>
          <cell r="C8682" t="str">
            <v>BAB_2111</v>
          </cell>
          <cell r="D8682">
            <v>66103000</v>
          </cell>
          <cell r="E8682" t="str">
            <v>5815050020 managm.quality op.</v>
          </cell>
          <cell r="F8682" t="str">
            <v>1-2017</v>
          </cell>
          <cell r="G8682">
            <v>227.69</v>
          </cell>
        </row>
        <row r="8683">
          <cell r="B8683">
            <v>1130</v>
          </cell>
          <cell r="C8683" t="str">
            <v>BAB_2111</v>
          </cell>
          <cell r="D8683">
            <v>66103000</v>
          </cell>
          <cell r="E8683" t="str">
            <v>5815050020 managm.quality op.</v>
          </cell>
          <cell r="F8683" t="str">
            <v>2-2017</v>
          </cell>
          <cell r="G8683">
            <v>215.07</v>
          </cell>
        </row>
        <row r="8684">
          <cell r="B8684">
            <v>1130</v>
          </cell>
          <cell r="C8684" t="str">
            <v>BAB_2111</v>
          </cell>
          <cell r="D8684">
            <v>66103000</v>
          </cell>
          <cell r="E8684" t="str">
            <v>5815050020 managm.quality op.</v>
          </cell>
          <cell r="F8684" t="str">
            <v>3-2017</v>
          </cell>
          <cell r="G8684">
            <v>235.98</v>
          </cell>
        </row>
        <row r="8685">
          <cell r="B8685">
            <v>1130</v>
          </cell>
          <cell r="C8685" t="str">
            <v>BAB_2111</v>
          </cell>
          <cell r="D8685">
            <v>66103000</v>
          </cell>
          <cell r="E8685" t="str">
            <v>5815050020 managm.quality op.</v>
          </cell>
          <cell r="F8685" t="str">
            <v>4-2017</v>
          </cell>
          <cell r="G8685">
            <v>199.92</v>
          </cell>
        </row>
        <row r="8686">
          <cell r="B8686">
            <v>1130</v>
          </cell>
          <cell r="C8686" t="str">
            <v>BAB_2111</v>
          </cell>
          <cell r="D8686">
            <v>66103000</v>
          </cell>
          <cell r="E8686" t="str">
            <v>5815050020 managm.quality op.</v>
          </cell>
          <cell r="F8686" t="str">
            <v>5-2017</v>
          </cell>
          <cell r="G8686">
            <v>-2090.89</v>
          </cell>
        </row>
        <row r="8687">
          <cell r="B8687">
            <v>1130</v>
          </cell>
          <cell r="C8687" t="str">
            <v>BAB_2111</v>
          </cell>
          <cell r="D8687">
            <v>66103000</v>
          </cell>
          <cell r="E8687" t="str">
            <v>5815050020 managm.quality op.</v>
          </cell>
          <cell r="F8687" t="str">
            <v>6-2017</v>
          </cell>
          <cell r="G8687">
            <v>245.5</v>
          </cell>
        </row>
        <row r="8688">
          <cell r="B8688">
            <v>1130</v>
          </cell>
          <cell r="C8688" t="str">
            <v>BAB_2111</v>
          </cell>
          <cell r="D8688">
            <v>66105000</v>
          </cell>
          <cell r="E8688" t="str">
            <v>5815050020 managm.quality op.</v>
          </cell>
          <cell r="F8688" t="str">
            <v>4-2017</v>
          </cell>
          <cell r="G8688">
            <v>1.81</v>
          </cell>
        </row>
        <row r="8689">
          <cell r="B8689">
            <v>1130</v>
          </cell>
          <cell r="C8689" t="str">
            <v>BAB_2111</v>
          </cell>
          <cell r="D8689">
            <v>66105000</v>
          </cell>
          <cell r="E8689" t="str">
            <v>5815050020 managm.quality op.</v>
          </cell>
          <cell r="F8689" t="str">
            <v>5-2017</v>
          </cell>
          <cell r="G8689">
            <v>-163.15</v>
          </cell>
        </row>
        <row r="8690">
          <cell r="B8690">
            <v>1130</v>
          </cell>
          <cell r="C8690" t="str">
            <v>BAB_2111</v>
          </cell>
          <cell r="D8690">
            <v>66105000</v>
          </cell>
          <cell r="E8690" t="str">
            <v>5815050020 managm.quality op.</v>
          </cell>
          <cell r="F8690" t="str">
            <v>6-2017</v>
          </cell>
          <cell r="G8690">
            <v>33.799999999999997</v>
          </cell>
        </row>
        <row r="8691">
          <cell r="B8691">
            <v>1130</v>
          </cell>
          <cell r="C8691" t="str">
            <v>BAB_2111</v>
          </cell>
          <cell r="D8691">
            <v>66109000</v>
          </cell>
          <cell r="E8691" t="str">
            <v>5815050020 managm.quality op.</v>
          </cell>
          <cell r="F8691" t="str">
            <v>1-2017</v>
          </cell>
          <cell r="G8691">
            <v>-630.75</v>
          </cell>
        </row>
        <row r="8692">
          <cell r="B8692">
            <v>1130</v>
          </cell>
          <cell r="C8692" t="str">
            <v>BAB_2111</v>
          </cell>
          <cell r="D8692">
            <v>66109000</v>
          </cell>
          <cell r="E8692" t="str">
            <v>5815050020 managm.quality op.</v>
          </cell>
          <cell r="F8692" t="str">
            <v>5-2017</v>
          </cell>
          <cell r="G8692">
            <v>5.6</v>
          </cell>
        </row>
        <row r="8693">
          <cell r="B8693">
            <v>1130</v>
          </cell>
          <cell r="C8693" t="str">
            <v>BAB_2111</v>
          </cell>
          <cell r="D8693">
            <v>66111000</v>
          </cell>
          <cell r="E8693" t="str">
            <v>5815050020 managm.quality op.</v>
          </cell>
          <cell r="F8693" t="str">
            <v>1-2017</v>
          </cell>
          <cell r="G8693">
            <v>17.82</v>
          </cell>
        </row>
        <row r="8694">
          <cell r="B8694">
            <v>1130</v>
          </cell>
          <cell r="C8694" t="str">
            <v>BAB_2111</v>
          </cell>
          <cell r="D8694">
            <v>66111000</v>
          </cell>
          <cell r="E8694" t="str">
            <v>5815050020 managm.quality op.</v>
          </cell>
          <cell r="F8694" t="str">
            <v>2-2017</v>
          </cell>
          <cell r="G8694">
            <v>18.510000000000002</v>
          </cell>
        </row>
        <row r="8695">
          <cell r="B8695">
            <v>1130</v>
          </cell>
          <cell r="C8695" t="str">
            <v>BAB_2111</v>
          </cell>
          <cell r="D8695">
            <v>66111000</v>
          </cell>
          <cell r="E8695" t="str">
            <v>5815050020 managm.quality op.</v>
          </cell>
          <cell r="F8695" t="str">
            <v>3-2017</v>
          </cell>
          <cell r="G8695">
            <v>17.670000000000002</v>
          </cell>
        </row>
        <row r="8696">
          <cell r="B8696">
            <v>1130</v>
          </cell>
          <cell r="C8696" t="str">
            <v>BAB_2111</v>
          </cell>
          <cell r="D8696">
            <v>66111000</v>
          </cell>
          <cell r="E8696" t="str">
            <v>5815050020 managm.quality op.</v>
          </cell>
          <cell r="F8696" t="str">
            <v>4-2017</v>
          </cell>
          <cell r="G8696">
            <v>17.21</v>
          </cell>
        </row>
        <row r="8697">
          <cell r="B8697">
            <v>1130</v>
          </cell>
          <cell r="C8697" t="str">
            <v>BAB_2111</v>
          </cell>
          <cell r="D8697">
            <v>66111000</v>
          </cell>
          <cell r="E8697" t="str">
            <v>5815050020 managm.quality op.</v>
          </cell>
          <cell r="F8697" t="str">
            <v>5-2017</v>
          </cell>
          <cell r="G8697">
            <v>-204.04</v>
          </cell>
        </row>
        <row r="8698">
          <cell r="B8698">
            <v>1130</v>
          </cell>
          <cell r="C8698" t="str">
            <v>BAB_2111</v>
          </cell>
          <cell r="D8698">
            <v>66111000</v>
          </cell>
          <cell r="E8698" t="str">
            <v>5815050020 managm.quality op.</v>
          </cell>
          <cell r="F8698" t="str">
            <v>6-2017</v>
          </cell>
          <cell r="G8698">
            <v>19.27</v>
          </cell>
        </row>
        <row r="8699">
          <cell r="B8699">
            <v>1130</v>
          </cell>
          <cell r="C8699" t="str">
            <v>BAB_2111</v>
          </cell>
          <cell r="D8699">
            <v>66118000</v>
          </cell>
          <cell r="E8699" t="str">
            <v>5815050020 managm.quality op.</v>
          </cell>
          <cell r="F8699" t="str">
            <v>1-2017</v>
          </cell>
          <cell r="G8699">
            <v>45.56</v>
          </cell>
        </row>
        <row r="8700">
          <cell r="B8700">
            <v>1130</v>
          </cell>
          <cell r="C8700" t="str">
            <v>BAB_2111</v>
          </cell>
          <cell r="D8700">
            <v>66118000</v>
          </cell>
          <cell r="E8700" t="str">
            <v>5815050020 managm.quality op.</v>
          </cell>
          <cell r="F8700" t="str">
            <v>2-2017</v>
          </cell>
          <cell r="G8700">
            <v>46.77</v>
          </cell>
        </row>
        <row r="8701">
          <cell r="B8701">
            <v>1130</v>
          </cell>
          <cell r="C8701" t="str">
            <v>BAB_2111</v>
          </cell>
          <cell r="D8701">
            <v>66118000</v>
          </cell>
          <cell r="E8701" t="str">
            <v>5815050020 managm.quality op.</v>
          </cell>
          <cell r="F8701" t="str">
            <v>3-2017</v>
          </cell>
          <cell r="G8701">
            <v>49.77</v>
          </cell>
        </row>
        <row r="8702">
          <cell r="B8702">
            <v>1130</v>
          </cell>
          <cell r="C8702" t="str">
            <v>BAB_2111</v>
          </cell>
          <cell r="D8702">
            <v>66118000</v>
          </cell>
          <cell r="E8702" t="str">
            <v>5815050020 managm.quality op.</v>
          </cell>
          <cell r="F8702" t="str">
            <v>4-2017</v>
          </cell>
          <cell r="G8702">
            <v>46.26</v>
          </cell>
        </row>
        <row r="8703">
          <cell r="B8703">
            <v>1130</v>
          </cell>
          <cell r="C8703" t="str">
            <v>BAB_2111</v>
          </cell>
          <cell r="D8703">
            <v>66118000</v>
          </cell>
          <cell r="E8703" t="str">
            <v>5815050020 managm.quality op.</v>
          </cell>
          <cell r="F8703" t="str">
            <v>5-2017</v>
          </cell>
          <cell r="G8703">
            <v>1238.26</v>
          </cell>
        </row>
        <row r="8704">
          <cell r="B8704">
            <v>1130</v>
          </cell>
          <cell r="C8704" t="str">
            <v>BAB_2111</v>
          </cell>
          <cell r="D8704">
            <v>66118000</v>
          </cell>
          <cell r="E8704" t="str">
            <v>5815050020 managm.quality op.</v>
          </cell>
          <cell r="F8704" t="str">
            <v>6-2017</v>
          </cell>
          <cell r="G8704">
            <v>31.09</v>
          </cell>
        </row>
        <row r="8705">
          <cell r="B8705">
            <v>1130</v>
          </cell>
          <cell r="C8705" t="str">
            <v>BAB_2112</v>
          </cell>
          <cell r="D8705">
            <v>66203000</v>
          </cell>
          <cell r="E8705" t="str">
            <v>5815050020 managm.quality op.</v>
          </cell>
          <cell r="F8705" t="str">
            <v>1-2017</v>
          </cell>
          <cell r="G8705">
            <v>-58.11</v>
          </cell>
        </row>
        <row r="8706">
          <cell r="B8706">
            <v>1130</v>
          </cell>
          <cell r="C8706" t="str">
            <v>BAB_2112</v>
          </cell>
          <cell r="D8706">
            <v>66203000</v>
          </cell>
          <cell r="E8706" t="str">
            <v>5815050020 managm.quality op.</v>
          </cell>
          <cell r="F8706" t="str">
            <v>2-2017</v>
          </cell>
          <cell r="G8706">
            <v>46.42</v>
          </cell>
        </row>
        <row r="8707">
          <cell r="B8707">
            <v>1130</v>
          </cell>
          <cell r="C8707" t="str">
            <v>BAB_2112</v>
          </cell>
          <cell r="D8707">
            <v>66203000</v>
          </cell>
          <cell r="E8707" t="str">
            <v>5815050020 managm.quality op.</v>
          </cell>
          <cell r="F8707" t="str">
            <v>3-2017</v>
          </cell>
          <cell r="G8707">
            <v>49.19</v>
          </cell>
        </row>
        <row r="8708">
          <cell r="B8708">
            <v>1130</v>
          </cell>
          <cell r="C8708" t="str">
            <v>BAB_2112</v>
          </cell>
          <cell r="D8708">
            <v>66203000</v>
          </cell>
          <cell r="E8708" t="str">
            <v>5815050020 managm.quality op.</v>
          </cell>
          <cell r="F8708" t="str">
            <v>4-2017</v>
          </cell>
          <cell r="G8708">
            <v>43.28</v>
          </cell>
        </row>
        <row r="8709">
          <cell r="B8709">
            <v>1130</v>
          </cell>
          <cell r="C8709" t="str">
            <v>BAB_2112</v>
          </cell>
          <cell r="D8709">
            <v>66203000</v>
          </cell>
          <cell r="E8709" t="str">
            <v>5815050020 managm.quality op.</v>
          </cell>
          <cell r="F8709" t="str">
            <v>5-2017</v>
          </cell>
          <cell r="G8709">
            <v>-443.9</v>
          </cell>
        </row>
        <row r="8710">
          <cell r="B8710">
            <v>1130</v>
          </cell>
          <cell r="C8710" t="str">
            <v>BAB_2112</v>
          </cell>
          <cell r="D8710">
            <v>66203000</v>
          </cell>
          <cell r="E8710" t="str">
            <v>5815050020 managm.quality op.</v>
          </cell>
          <cell r="F8710" t="str">
            <v>6-2017</v>
          </cell>
          <cell r="G8710">
            <v>54.43</v>
          </cell>
        </row>
        <row r="8711">
          <cell r="B8711">
            <v>1130</v>
          </cell>
          <cell r="C8711" t="str">
            <v>BAB_2112</v>
          </cell>
          <cell r="D8711">
            <v>66203007</v>
          </cell>
          <cell r="E8711" t="str">
            <v>5815050020 managm.quality op.</v>
          </cell>
          <cell r="F8711" t="str">
            <v>1-2017</v>
          </cell>
          <cell r="G8711">
            <v>-4.7</v>
          </cell>
        </row>
        <row r="8712">
          <cell r="B8712">
            <v>1130</v>
          </cell>
          <cell r="C8712" t="str">
            <v>BAB_2112</v>
          </cell>
          <cell r="D8712">
            <v>66203007</v>
          </cell>
          <cell r="E8712" t="str">
            <v>5815050020 managm.quality op.</v>
          </cell>
          <cell r="F8712" t="str">
            <v>2-2017</v>
          </cell>
          <cell r="G8712">
            <v>3.76</v>
          </cell>
        </row>
        <row r="8713">
          <cell r="B8713">
            <v>1130</v>
          </cell>
          <cell r="C8713" t="str">
            <v>BAB_2112</v>
          </cell>
          <cell r="D8713">
            <v>66203007</v>
          </cell>
          <cell r="E8713" t="str">
            <v>5815050020 managm.quality op.</v>
          </cell>
          <cell r="F8713" t="str">
            <v>3-2017</v>
          </cell>
          <cell r="G8713">
            <v>3.98</v>
          </cell>
        </row>
        <row r="8714">
          <cell r="B8714">
            <v>1130</v>
          </cell>
          <cell r="C8714" t="str">
            <v>BAB_2112</v>
          </cell>
          <cell r="D8714">
            <v>66203007</v>
          </cell>
          <cell r="E8714" t="str">
            <v>5815050020 managm.quality op.</v>
          </cell>
          <cell r="F8714" t="str">
            <v>4-2017</v>
          </cell>
          <cell r="G8714">
            <v>3.5</v>
          </cell>
        </row>
        <row r="8715">
          <cell r="B8715">
            <v>1130</v>
          </cell>
          <cell r="C8715" t="str">
            <v>BAB_2112</v>
          </cell>
          <cell r="D8715">
            <v>66203007</v>
          </cell>
          <cell r="E8715" t="str">
            <v>5815050020 managm.quality op.</v>
          </cell>
          <cell r="F8715" t="str">
            <v>5-2017</v>
          </cell>
          <cell r="G8715">
            <v>-35.909999999999997</v>
          </cell>
        </row>
        <row r="8716">
          <cell r="B8716">
            <v>1130</v>
          </cell>
          <cell r="C8716" t="str">
            <v>BAB_2112</v>
          </cell>
          <cell r="D8716">
            <v>66203007</v>
          </cell>
          <cell r="E8716" t="str">
            <v>5815050020 managm.quality op.</v>
          </cell>
          <cell r="F8716" t="str">
            <v>6-2017</v>
          </cell>
          <cell r="G8716">
            <v>4.4000000000000004</v>
          </cell>
        </row>
        <row r="8717">
          <cell r="B8717">
            <v>1130</v>
          </cell>
          <cell r="C8717" t="str">
            <v>BAB_2113</v>
          </cell>
          <cell r="D8717">
            <v>66116000</v>
          </cell>
          <cell r="E8717" t="str">
            <v>5815050020 managm.quality op.</v>
          </cell>
          <cell r="F8717" t="str">
            <v>1-2017</v>
          </cell>
          <cell r="G8717">
            <v>-13.299999999999997</v>
          </cell>
        </row>
        <row r="8718">
          <cell r="B8718">
            <v>1130</v>
          </cell>
          <cell r="C8718" t="str">
            <v>BAB_2113</v>
          </cell>
          <cell r="D8718">
            <v>66116000</v>
          </cell>
          <cell r="E8718" t="str">
            <v>5815050020 managm.quality op.</v>
          </cell>
          <cell r="F8718" t="str">
            <v>2-2017</v>
          </cell>
          <cell r="G8718">
            <v>13.589999999999996</v>
          </cell>
        </row>
        <row r="8719">
          <cell r="B8719">
            <v>1130</v>
          </cell>
          <cell r="C8719" t="str">
            <v>BAB_2113</v>
          </cell>
          <cell r="D8719">
            <v>66116000</v>
          </cell>
          <cell r="E8719" t="str">
            <v>5815050020 managm.quality op.</v>
          </cell>
          <cell r="F8719" t="str">
            <v>3-2017</v>
          </cell>
          <cell r="G8719">
            <v>-22.689999999999998</v>
          </cell>
        </row>
        <row r="8720">
          <cell r="B8720">
            <v>1130</v>
          </cell>
          <cell r="C8720" t="str">
            <v>BAB_2113</v>
          </cell>
          <cell r="D8720">
            <v>66116000</v>
          </cell>
          <cell r="E8720" t="str">
            <v>5815050020 managm.quality op.</v>
          </cell>
          <cell r="F8720" t="str">
            <v>4-2017</v>
          </cell>
          <cell r="G8720">
            <v>0.41999999999999993</v>
          </cell>
        </row>
        <row r="8721">
          <cell r="B8721">
            <v>1130</v>
          </cell>
          <cell r="C8721" t="str">
            <v>BAB_2113</v>
          </cell>
          <cell r="D8721">
            <v>66116000</v>
          </cell>
          <cell r="E8721" t="str">
            <v>5815050020 managm.quality op.</v>
          </cell>
          <cell r="F8721" t="str">
            <v>5-2017</v>
          </cell>
          <cell r="G8721">
            <v>13.25</v>
          </cell>
        </row>
        <row r="8722">
          <cell r="B8722">
            <v>1130</v>
          </cell>
          <cell r="C8722" t="str">
            <v>BAB_2113</v>
          </cell>
          <cell r="D8722">
            <v>66116000</v>
          </cell>
          <cell r="E8722" t="str">
            <v>5815050020 managm.quality op.</v>
          </cell>
          <cell r="F8722" t="str">
            <v>6-2017</v>
          </cell>
          <cell r="G8722">
            <v>-13.370000000000001</v>
          </cell>
        </row>
        <row r="8723">
          <cell r="B8723">
            <v>1130</v>
          </cell>
          <cell r="C8723" t="str">
            <v>BAB_2121</v>
          </cell>
          <cell r="D8723">
            <v>66141000</v>
          </cell>
          <cell r="E8723" t="str">
            <v>5815050020 managm.quality op.</v>
          </cell>
          <cell r="F8723" t="str">
            <v>1-2017</v>
          </cell>
          <cell r="G8723">
            <v>2310.3000000000002</v>
          </cell>
        </row>
        <row r="8724">
          <cell r="B8724">
            <v>1130</v>
          </cell>
          <cell r="C8724" t="str">
            <v>BAB_2121</v>
          </cell>
          <cell r="D8724">
            <v>66141000</v>
          </cell>
          <cell r="E8724" t="str">
            <v>5815050020 managm.quality op.</v>
          </cell>
          <cell r="F8724" t="str">
            <v>2-2017</v>
          </cell>
          <cell r="G8724">
            <v>2436.91</v>
          </cell>
        </row>
        <row r="8725">
          <cell r="B8725">
            <v>1130</v>
          </cell>
          <cell r="C8725" t="str">
            <v>BAB_2121</v>
          </cell>
          <cell r="D8725">
            <v>66141000</v>
          </cell>
          <cell r="E8725" t="str">
            <v>5815050020 managm.quality op.</v>
          </cell>
          <cell r="F8725" t="str">
            <v>3-2017</v>
          </cell>
          <cell r="G8725">
            <v>5177.33</v>
          </cell>
        </row>
        <row r="8726">
          <cell r="B8726">
            <v>1130</v>
          </cell>
          <cell r="C8726" t="str">
            <v>BAB_2121</v>
          </cell>
          <cell r="D8726">
            <v>66141000</v>
          </cell>
          <cell r="E8726" t="str">
            <v>5815050020 managm.quality op.</v>
          </cell>
          <cell r="F8726" t="str">
            <v>4-2017</v>
          </cell>
          <cell r="G8726">
            <v>2424.6999999999998</v>
          </cell>
        </row>
        <row r="8727">
          <cell r="B8727">
            <v>1130</v>
          </cell>
          <cell r="C8727" t="str">
            <v>BAB_2121</v>
          </cell>
          <cell r="D8727">
            <v>66141000</v>
          </cell>
          <cell r="E8727" t="str">
            <v>5815050020 managm.quality op.</v>
          </cell>
          <cell r="F8727" t="str">
            <v>5-2017</v>
          </cell>
          <cell r="G8727">
            <v>12389.2</v>
          </cell>
        </row>
        <row r="8728">
          <cell r="B8728">
            <v>1130</v>
          </cell>
          <cell r="C8728" t="str">
            <v>BAB_2121</v>
          </cell>
          <cell r="D8728">
            <v>66141000</v>
          </cell>
          <cell r="E8728" t="str">
            <v>5815050020 managm.quality op.</v>
          </cell>
          <cell r="F8728" t="str">
            <v>6-2017</v>
          </cell>
          <cell r="G8728">
            <v>2565.21</v>
          </cell>
        </row>
        <row r="8729">
          <cell r="B8729">
            <v>1130</v>
          </cell>
          <cell r="C8729" t="str">
            <v>BAB_2121</v>
          </cell>
          <cell r="D8729">
            <v>66146000</v>
          </cell>
          <cell r="E8729" t="str">
            <v>5815050020 managm.quality op.</v>
          </cell>
          <cell r="F8729" t="str">
            <v>1-2017</v>
          </cell>
          <cell r="G8729">
            <v>178.83</v>
          </cell>
        </row>
        <row r="8730">
          <cell r="B8730">
            <v>1130</v>
          </cell>
          <cell r="C8730" t="str">
            <v>BAB_2121</v>
          </cell>
          <cell r="D8730">
            <v>66146000</v>
          </cell>
          <cell r="E8730" t="str">
            <v>5815050020 managm.quality op.</v>
          </cell>
          <cell r="F8730" t="str">
            <v>2-2017</v>
          </cell>
          <cell r="G8730">
            <v>211.46</v>
          </cell>
        </row>
        <row r="8731">
          <cell r="B8731">
            <v>1130</v>
          </cell>
          <cell r="C8731" t="str">
            <v>BAB_2121</v>
          </cell>
          <cell r="D8731">
            <v>66146000</v>
          </cell>
          <cell r="E8731" t="str">
            <v>5815050020 managm.quality op.</v>
          </cell>
          <cell r="F8731" t="str">
            <v>3-2017</v>
          </cell>
          <cell r="G8731">
            <v>203.57</v>
          </cell>
        </row>
        <row r="8732">
          <cell r="B8732">
            <v>1130</v>
          </cell>
          <cell r="C8732" t="str">
            <v>BAB_2121</v>
          </cell>
          <cell r="D8732">
            <v>66146000</v>
          </cell>
          <cell r="E8732" t="str">
            <v>5815050020 managm.quality op.</v>
          </cell>
          <cell r="F8732" t="str">
            <v>4-2017</v>
          </cell>
          <cell r="G8732">
            <v>176.76</v>
          </cell>
        </row>
        <row r="8733">
          <cell r="B8733">
            <v>1130</v>
          </cell>
          <cell r="C8733" t="str">
            <v>BAB_2121</v>
          </cell>
          <cell r="D8733">
            <v>66146000</v>
          </cell>
          <cell r="E8733" t="str">
            <v>5815050020 managm.quality op.</v>
          </cell>
          <cell r="F8733" t="str">
            <v>5-2017</v>
          </cell>
          <cell r="G8733">
            <v>691.26</v>
          </cell>
        </row>
        <row r="8734">
          <cell r="B8734">
            <v>1130</v>
          </cell>
          <cell r="C8734" t="str">
            <v>BAB_2121</v>
          </cell>
          <cell r="D8734">
            <v>66146000</v>
          </cell>
          <cell r="E8734" t="str">
            <v>5815050020 managm.quality op.</v>
          </cell>
          <cell r="F8734" t="str">
            <v>6-2017</v>
          </cell>
          <cell r="G8734">
            <v>202.62</v>
          </cell>
        </row>
        <row r="8735">
          <cell r="B8735">
            <v>1130</v>
          </cell>
          <cell r="C8735" t="str">
            <v>BAB_2121</v>
          </cell>
          <cell r="D8735">
            <v>66148000</v>
          </cell>
          <cell r="E8735" t="str">
            <v>5815050020 managm.quality op.</v>
          </cell>
          <cell r="F8735" t="str">
            <v>5-2017</v>
          </cell>
          <cell r="G8735">
            <v>185.56</v>
          </cell>
        </row>
        <row r="8736">
          <cell r="B8736">
            <v>1130</v>
          </cell>
          <cell r="C8736" t="str">
            <v>BAB_2121</v>
          </cell>
          <cell r="D8736">
            <v>66150000</v>
          </cell>
          <cell r="E8736" t="str">
            <v>5815050020 managm.quality op.</v>
          </cell>
          <cell r="F8736" t="str">
            <v>1-2017</v>
          </cell>
          <cell r="G8736">
            <v>1928.71</v>
          </cell>
        </row>
        <row r="8737">
          <cell r="B8737">
            <v>1130</v>
          </cell>
          <cell r="C8737" t="str">
            <v>BAB_2121</v>
          </cell>
          <cell r="D8737">
            <v>66150000</v>
          </cell>
          <cell r="E8737" t="str">
            <v>5815050020 managm.quality op.</v>
          </cell>
          <cell r="F8737" t="str">
            <v>5-2017</v>
          </cell>
          <cell r="G8737">
            <v>24.88</v>
          </cell>
        </row>
        <row r="8738">
          <cell r="B8738">
            <v>1130</v>
          </cell>
          <cell r="C8738" t="str">
            <v>BAB_2121</v>
          </cell>
          <cell r="D8738">
            <v>66154000</v>
          </cell>
          <cell r="E8738" t="str">
            <v>5815050020 managm.quality op.</v>
          </cell>
          <cell r="F8738" t="str">
            <v>1-2017</v>
          </cell>
          <cell r="G8738">
            <v>109.25</v>
          </cell>
        </row>
        <row r="8739">
          <cell r="B8739">
            <v>1130</v>
          </cell>
          <cell r="C8739" t="str">
            <v>BAB_2121</v>
          </cell>
          <cell r="D8739">
            <v>66154000</v>
          </cell>
          <cell r="E8739" t="str">
            <v>5815050020 managm.quality op.</v>
          </cell>
          <cell r="F8739" t="str">
            <v>2-2017</v>
          </cell>
          <cell r="G8739">
            <v>111.38</v>
          </cell>
        </row>
        <row r="8740">
          <cell r="B8740">
            <v>1130</v>
          </cell>
          <cell r="C8740" t="str">
            <v>BAB_2121</v>
          </cell>
          <cell r="D8740">
            <v>66154000</v>
          </cell>
          <cell r="E8740" t="str">
            <v>5815050020 managm.quality op.</v>
          </cell>
          <cell r="F8740" t="str">
            <v>3-2017</v>
          </cell>
          <cell r="G8740">
            <v>111.52</v>
          </cell>
        </row>
        <row r="8741">
          <cell r="B8741">
            <v>1130</v>
          </cell>
          <cell r="C8741" t="str">
            <v>BAB_2121</v>
          </cell>
          <cell r="D8741">
            <v>66154000</v>
          </cell>
          <cell r="E8741" t="str">
            <v>5815050020 managm.quality op.</v>
          </cell>
          <cell r="F8741" t="str">
            <v>4-2017</v>
          </cell>
          <cell r="G8741">
            <v>109.2</v>
          </cell>
        </row>
        <row r="8742">
          <cell r="B8742">
            <v>1130</v>
          </cell>
          <cell r="C8742" t="str">
            <v>BAB_2121</v>
          </cell>
          <cell r="D8742">
            <v>66154000</v>
          </cell>
          <cell r="E8742" t="str">
            <v>5815050020 managm.quality op.</v>
          </cell>
          <cell r="F8742" t="str">
            <v>5-2017</v>
          </cell>
          <cell r="G8742">
            <v>1232.72</v>
          </cell>
        </row>
        <row r="8743">
          <cell r="B8743">
            <v>1130</v>
          </cell>
          <cell r="C8743" t="str">
            <v>BAB_2121</v>
          </cell>
          <cell r="D8743">
            <v>66154000</v>
          </cell>
          <cell r="E8743" t="str">
            <v>5815050020 managm.quality op.</v>
          </cell>
          <cell r="F8743" t="str">
            <v>6-2017</v>
          </cell>
          <cell r="G8743">
            <v>119.52</v>
          </cell>
        </row>
        <row r="8744">
          <cell r="B8744">
            <v>1130</v>
          </cell>
          <cell r="C8744" t="str">
            <v>BAB_2121</v>
          </cell>
          <cell r="D8744">
            <v>66162000</v>
          </cell>
          <cell r="E8744" t="str">
            <v>5815050020 managm.quality op.</v>
          </cell>
          <cell r="F8744" t="str">
            <v>1-2017</v>
          </cell>
          <cell r="G8744">
            <v>790.8</v>
          </cell>
        </row>
        <row r="8745">
          <cell r="B8745">
            <v>1130</v>
          </cell>
          <cell r="C8745" t="str">
            <v>BAB_2121</v>
          </cell>
          <cell r="D8745">
            <v>66162000</v>
          </cell>
          <cell r="E8745" t="str">
            <v>5815050020 managm.quality op.</v>
          </cell>
          <cell r="F8745" t="str">
            <v>2-2017</v>
          </cell>
          <cell r="G8745">
            <v>589.13</v>
          </cell>
        </row>
        <row r="8746">
          <cell r="B8746">
            <v>1130</v>
          </cell>
          <cell r="C8746" t="str">
            <v>BAB_2121</v>
          </cell>
          <cell r="D8746">
            <v>66162000</v>
          </cell>
          <cell r="E8746" t="str">
            <v>5815050020 managm.quality op.</v>
          </cell>
          <cell r="F8746" t="str">
            <v>3-2017</v>
          </cell>
          <cell r="G8746">
            <v>-4116.09</v>
          </cell>
        </row>
        <row r="8747">
          <cell r="B8747">
            <v>1130</v>
          </cell>
          <cell r="C8747" t="str">
            <v>BAB_2121</v>
          </cell>
          <cell r="D8747">
            <v>66162000</v>
          </cell>
          <cell r="E8747" t="str">
            <v>5815050020 managm.quality op.</v>
          </cell>
          <cell r="F8747" t="str">
            <v>4-2017</v>
          </cell>
          <cell r="G8747">
            <v>743.34</v>
          </cell>
        </row>
        <row r="8748">
          <cell r="B8748">
            <v>1130</v>
          </cell>
          <cell r="C8748" t="str">
            <v>BAB_2121</v>
          </cell>
          <cell r="D8748">
            <v>66162000</v>
          </cell>
          <cell r="E8748" t="str">
            <v>5815050020 managm.quality op.</v>
          </cell>
          <cell r="F8748" t="str">
            <v>5-2017</v>
          </cell>
          <cell r="G8748">
            <v>-2780.57</v>
          </cell>
        </row>
        <row r="8749">
          <cell r="B8749">
            <v>1130</v>
          </cell>
          <cell r="C8749" t="str">
            <v>BAB_2121</v>
          </cell>
          <cell r="D8749">
            <v>66162000</v>
          </cell>
          <cell r="E8749" t="str">
            <v>5815050020 managm.quality op.</v>
          </cell>
          <cell r="F8749" t="str">
            <v>6-2017</v>
          </cell>
          <cell r="G8749">
            <v>565.05999999999995</v>
          </cell>
        </row>
        <row r="8750">
          <cell r="B8750">
            <v>1130</v>
          </cell>
          <cell r="C8750" t="str">
            <v>BAB_2122</v>
          </cell>
          <cell r="D8750">
            <v>66223000</v>
          </cell>
          <cell r="E8750" t="str">
            <v>5815050020 managm.quality op.</v>
          </cell>
          <cell r="F8750" t="str">
            <v>1-2017</v>
          </cell>
          <cell r="G8750">
            <v>690.31</v>
          </cell>
        </row>
        <row r="8751">
          <cell r="B8751">
            <v>1130</v>
          </cell>
          <cell r="C8751" t="str">
            <v>BAB_2122</v>
          </cell>
          <cell r="D8751">
            <v>66223000</v>
          </cell>
          <cell r="E8751" t="str">
            <v>5815050020 managm.quality op.</v>
          </cell>
          <cell r="F8751" t="str">
            <v>2-2017</v>
          </cell>
          <cell r="G8751">
            <v>443.49</v>
          </cell>
        </row>
        <row r="8752">
          <cell r="B8752">
            <v>1130</v>
          </cell>
          <cell r="C8752" t="str">
            <v>BAB_2122</v>
          </cell>
          <cell r="D8752">
            <v>66223000</v>
          </cell>
          <cell r="E8752" t="str">
            <v>5815050020 managm.quality op.</v>
          </cell>
          <cell r="F8752" t="str">
            <v>3-2017</v>
          </cell>
          <cell r="G8752">
            <v>1034.32</v>
          </cell>
        </row>
        <row r="8753">
          <cell r="B8753">
            <v>1130</v>
          </cell>
          <cell r="C8753" t="str">
            <v>BAB_2122</v>
          </cell>
          <cell r="D8753">
            <v>66223000</v>
          </cell>
          <cell r="E8753" t="str">
            <v>5815050020 managm.quality op.</v>
          </cell>
          <cell r="F8753" t="str">
            <v>4-2017</v>
          </cell>
          <cell r="G8753">
            <v>435.6</v>
          </cell>
        </row>
        <row r="8754">
          <cell r="B8754">
            <v>1130</v>
          </cell>
          <cell r="C8754" t="str">
            <v>BAB_2122</v>
          </cell>
          <cell r="D8754">
            <v>66223000</v>
          </cell>
          <cell r="E8754" t="str">
            <v>5815050020 managm.quality op.</v>
          </cell>
          <cell r="F8754" t="str">
            <v>5-2017</v>
          </cell>
          <cell r="G8754">
            <v>2327.85</v>
          </cell>
        </row>
        <row r="8755">
          <cell r="B8755">
            <v>1130</v>
          </cell>
          <cell r="C8755" t="str">
            <v>BAB_2122</v>
          </cell>
          <cell r="D8755">
            <v>66223000</v>
          </cell>
          <cell r="E8755" t="str">
            <v>5815050020 managm.quality op.</v>
          </cell>
          <cell r="F8755" t="str">
            <v>6-2017</v>
          </cell>
          <cell r="G8755">
            <v>464.88</v>
          </cell>
        </row>
        <row r="8756">
          <cell r="B8756">
            <v>1130</v>
          </cell>
          <cell r="C8756" t="str">
            <v>BAB_2122</v>
          </cell>
          <cell r="D8756">
            <v>66223006</v>
          </cell>
          <cell r="E8756" t="str">
            <v>5815050020 managm.quality op.</v>
          </cell>
          <cell r="F8756" t="str">
            <v>1-2017</v>
          </cell>
          <cell r="G8756">
            <v>58.85</v>
          </cell>
        </row>
        <row r="8757">
          <cell r="B8757">
            <v>1130</v>
          </cell>
          <cell r="C8757" t="str">
            <v>BAB_2122</v>
          </cell>
          <cell r="D8757">
            <v>66223006</v>
          </cell>
          <cell r="E8757" t="str">
            <v>5815050020 managm.quality op.</v>
          </cell>
          <cell r="F8757" t="str">
            <v>2-2017</v>
          </cell>
          <cell r="G8757">
            <v>35.880000000000003</v>
          </cell>
        </row>
        <row r="8758">
          <cell r="B8758">
            <v>1130</v>
          </cell>
          <cell r="C8758" t="str">
            <v>BAB_2122</v>
          </cell>
          <cell r="D8758">
            <v>66223006</v>
          </cell>
          <cell r="E8758" t="str">
            <v>5815050020 managm.quality op.</v>
          </cell>
          <cell r="F8758" t="str">
            <v>3-2017</v>
          </cell>
          <cell r="G8758">
            <v>71.400000000000006</v>
          </cell>
        </row>
        <row r="8759">
          <cell r="B8759">
            <v>1130</v>
          </cell>
          <cell r="C8759" t="str">
            <v>BAB_2122</v>
          </cell>
          <cell r="D8759">
            <v>66223006</v>
          </cell>
          <cell r="E8759" t="str">
            <v>5815050020 managm.quality op.</v>
          </cell>
          <cell r="F8759" t="str">
            <v>4-2017</v>
          </cell>
          <cell r="G8759">
            <v>35.24</v>
          </cell>
        </row>
        <row r="8760">
          <cell r="B8760">
            <v>1130</v>
          </cell>
          <cell r="C8760" t="str">
            <v>BAB_2122</v>
          </cell>
          <cell r="D8760">
            <v>66223006</v>
          </cell>
          <cell r="E8760" t="str">
            <v>5815050020 managm.quality op.</v>
          </cell>
          <cell r="F8760" t="str">
            <v>5-2017</v>
          </cell>
          <cell r="G8760">
            <v>187.35</v>
          </cell>
        </row>
        <row r="8761">
          <cell r="B8761">
            <v>1130</v>
          </cell>
          <cell r="C8761" t="str">
            <v>BAB_2122</v>
          </cell>
          <cell r="D8761">
            <v>66223006</v>
          </cell>
          <cell r="E8761" t="str">
            <v>5815050020 managm.quality op.</v>
          </cell>
          <cell r="F8761" t="str">
            <v>6-2017</v>
          </cell>
          <cell r="G8761">
            <v>37.54</v>
          </cell>
        </row>
        <row r="8762">
          <cell r="B8762">
            <v>1130</v>
          </cell>
          <cell r="C8762" t="str">
            <v>BAB_2123</v>
          </cell>
          <cell r="D8762">
            <v>66159000</v>
          </cell>
          <cell r="E8762" t="str">
            <v>5815050020 managm.quality op.</v>
          </cell>
          <cell r="F8762" t="str">
            <v>1-2017</v>
          </cell>
          <cell r="G8762">
            <v>-275.15999999999997</v>
          </cell>
        </row>
        <row r="8763">
          <cell r="B8763">
            <v>1130</v>
          </cell>
          <cell r="C8763" t="str">
            <v>BAB_2123</v>
          </cell>
          <cell r="D8763">
            <v>66159000</v>
          </cell>
          <cell r="E8763" t="str">
            <v>5815050020 managm.quality op.</v>
          </cell>
          <cell r="F8763" t="str">
            <v>2-2017</v>
          </cell>
          <cell r="G8763">
            <v>97.399999999999977</v>
          </cell>
        </row>
        <row r="8764">
          <cell r="B8764">
            <v>1130</v>
          </cell>
          <cell r="C8764" t="str">
            <v>BAB_2123</v>
          </cell>
          <cell r="D8764">
            <v>66159000</v>
          </cell>
          <cell r="E8764" t="str">
            <v>5815050020 managm.quality op.</v>
          </cell>
          <cell r="F8764" t="str">
            <v>3-2017</v>
          </cell>
          <cell r="G8764">
            <v>131.76999999999998</v>
          </cell>
        </row>
        <row r="8765">
          <cell r="B8765">
            <v>1130</v>
          </cell>
          <cell r="C8765" t="str">
            <v>BAB_2123</v>
          </cell>
          <cell r="D8765">
            <v>66159000</v>
          </cell>
          <cell r="E8765" t="str">
            <v>5815050020 managm.quality op.</v>
          </cell>
          <cell r="F8765" t="str">
            <v>4-2017</v>
          </cell>
          <cell r="G8765">
            <v>66.779999999999973</v>
          </cell>
        </row>
        <row r="8766">
          <cell r="B8766">
            <v>1130</v>
          </cell>
          <cell r="C8766" t="str">
            <v>BAB_2123</v>
          </cell>
          <cell r="D8766">
            <v>66159000</v>
          </cell>
          <cell r="E8766" t="str">
            <v>5815050020 managm.quality op.</v>
          </cell>
          <cell r="F8766" t="str">
            <v>5-2017</v>
          </cell>
          <cell r="G8766">
            <v>226.8900000000001</v>
          </cell>
        </row>
        <row r="8767">
          <cell r="B8767">
            <v>1130</v>
          </cell>
          <cell r="C8767" t="str">
            <v>BAB_2123</v>
          </cell>
          <cell r="D8767">
            <v>66159000</v>
          </cell>
          <cell r="E8767" t="str">
            <v>5815050020 managm.quality op.</v>
          </cell>
          <cell r="F8767" t="str">
            <v>6-2017</v>
          </cell>
          <cell r="G8767">
            <v>-86.899999999999977</v>
          </cell>
        </row>
        <row r="8768">
          <cell r="B8768">
            <v>1130</v>
          </cell>
          <cell r="C8768" t="str">
            <v>BAB_3130</v>
          </cell>
          <cell r="D8768">
            <v>68300000</v>
          </cell>
          <cell r="E8768" t="str">
            <v>5815050020 managm.quality op.</v>
          </cell>
          <cell r="F8768" t="str">
            <v>2-2017</v>
          </cell>
          <cell r="G8768">
            <v>19.11</v>
          </cell>
        </row>
        <row r="8769">
          <cell r="B8769">
            <v>1130</v>
          </cell>
          <cell r="C8769" t="str">
            <v>BAB_3130</v>
          </cell>
          <cell r="D8769">
            <v>68300000</v>
          </cell>
          <cell r="E8769" t="str">
            <v>5815050020 managm.quality op.</v>
          </cell>
          <cell r="F8769" t="str">
            <v>4-2017</v>
          </cell>
          <cell r="G8769">
            <v>32.94</v>
          </cell>
        </row>
        <row r="8770">
          <cell r="B8770">
            <v>1130</v>
          </cell>
          <cell r="C8770" t="str">
            <v>BAB_3130</v>
          </cell>
          <cell r="D8770">
            <v>68300000</v>
          </cell>
          <cell r="E8770" t="str">
            <v>5815050020 managm.quality op.</v>
          </cell>
          <cell r="F8770" t="str">
            <v>5-2017</v>
          </cell>
          <cell r="G8770">
            <v>11.93</v>
          </cell>
        </row>
        <row r="8771">
          <cell r="B8771">
            <v>1130</v>
          </cell>
          <cell r="C8771" t="str">
            <v>BAB_3430</v>
          </cell>
          <cell r="D8771">
            <v>68435099</v>
          </cell>
          <cell r="E8771" t="str">
            <v>5815050020 managm.quality op.</v>
          </cell>
          <cell r="F8771" t="str">
            <v>1-2017</v>
          </cell>
          <cell r="G8771">
            <v>2561</v>
          </cell>
        </row>
        <row r="8772">
          <cell r="B8772">
            <v>1130</v>
          </cell>
          <cell r="C8772" t="str">
            <v>BAB_3430</v>
          </cell>
          <cell r="D8772">
            <v>68435099</v>
          </cell>
          <cell r="E8772" t="str">
            <v>5815050020 managm.quality op.</v>
          </cell>
          <cell r="F8772" t="str">
            <v>2-2017</v>
          </cell>
          <cell r="G8772">
            <v>2561</v>
          </cell>
        </row>
        <row r="8773">
          <cell r="B8773">
            <v>1130</v>
          </cell>
          <cell r="C8773" t="str">
            <v>BAB_3430</v>
          </cell>
          <cell r="D8773">
            <v>68435099</v>
          </cell>
          <cell r="E8773" t="str">
            <v>5815050020 managm.quality op.</v>
          </cell>
          <cell r="F8773" t="str">
            <v>3-2017</v>
          </cell>
          <cell r="G8773">
            <v>2561</v>
          </cell>
        </row>
        <row r="8774">
          <cell r="B8774">
            <v>1130</v>
          </cell>
          <cell r="C8774" t="str">
            <v>BAB_3430</v>
          </cell>
          <cell r="D8774">
            <v>68435099</v>
          </cell>
          <cell r="E8774" t="str">
            <v>5815050020 managm.quality op.</v>
          </cell>
          <cell r="F8774" t="str">
            <v>4-2017</v>
          </cell>
          <cell r="G8774">
            <v>2640.3</v>
          </cell>
        </row>
        <row r="8775">
          <cell r="B8775">
            <v>1130</v>
          </cell>
          <cell r="C8775" t="str">
            <v>BAB_3430</v>
          </cell>
          <cell r="D8775">
            <v>68435099</v>
          </cell>
          <cell r="E8775" t="str">
            <v>5815050020 managm.quality op.</v>
          </cell>
          <cell r="F8775" t="str">
            <v>5-2017</v>
          </cell>
          <cell r="G8775">
            <v>2640.3</v>
          </cell>
        </row>
        <row r="8776">
          <cell r="B8776">
            <v>1130</v>
          </cell>
          <cell r="C8776" t="str">
            <v>BAB_3430</v>
          </cell>
          <cell r="D8776">
            <v>68435099</v>
          </cell>
          <cell r="E8776" t="str">
            <v>5815050020 managm.quality op.</v>
          </cell>
          <cell r="F8776" t="str">
            <v>6-2017</v>
          </cell>
          <cell r="G8776">
            <v>2640.3</v>
          </cell>
        </row>
        <row r="8777">
          <cell r="B8777">
            <v>1130</v>
          </cell>
          <cell r="C8777" t="str">
            <v>BAB_3440</v>
          </cell>
          <cell r="D8777">
            <v>68426000</v>
          </cell>
          <cell r="E8777" t="str">
            <v>5815050020 managm.quality op.</v>
          </cell>
          <cell r="F8777" t="str">
            <v>1-2017</v>
          </cell>
          <cell r="G8777">
            <v>19.939999999999998</v>
          </cell>
        </row>
        <row r="8778">
          <cell r="B8778">
            <v>1130</v>
          </cell>
          <cell r="C8778" t="str">
            <v>BAB_3440</v>
          </cell>
          <cell r="D8778">
            <v>68426000</v>
          </cell>
          <cell r="E8778" t="str">
            <v>5815050020 managm.quality op.</v>
          </cell>
          <cell r="F8778" t="str">
            <v>2-2017</v>
          </cell>
          <cell r="G8778">
            <v>19.66</v>
          </cell>
        </row>
        <row r="8779">
          <cell r="B8779">
            <v>1130</v>
          </cell>
          <cell r="C8779" t="str">
            <v>BAB_3440</v>
          </cell>
          <cell r="D8779">
            <v>68426000</v>
          </cell>
          <cell r="E8779" t="str">
            <v>5815050020 managm.quality op.</v>
          </cell>
          <cell r="F8779" t="str">
            <v>3-2017</v>
          </cell>
          <cell r="G8779">
            <v>18.989999999999998</v>
          </cell>
        </row>
        <row r="8780">
          <cell r="B8780">
            <v>1130</v>
          </cell>
          <cell r="C8780" t="str">
            <v>BAB_3440</v>
          </cell>
          <cell r="D8780">
            <v>68426000</v>
          </cell>
          <cell r="E8780" t="str">
            <v>5815050020 managm.quality op.</v>
          </cell>
          <cell r="F8780" t="str">
            <v>4-2017</v>
          </cell>
          <cell r="G8780">
            <v>20.47</v>
          </cell>
        </row>
        <row r="8781">
          <cell r="B8781">
            <v>1130</v>
          </cell>
          <cell r="C8781" t="str">
            <v>BAB_3440</v>
          </cell>
          <cell r="D8781">
            <v>68426000</v>
          </cell>
          <cell r="E8781" t="str">
            <v>5815050020 managm.quality op.</v>
          </cell>
          <cell r="F8781" t="str">
            <v>5-2017</v>
          </cell>
          <cell r="G8781">
            <v>18.399999999999999</v>
          </cell>
        </row>
        <row r="8782">
          <cell r="B8782">
            <v>1130</v>
          </cell>
          <cell r="C8782" t="str">
            <v>BAB_3440</v>
          </cell>
          <cell r="D8782">
            <v>68426000</v>
          </cell>
          <cell r="E8782" t="str">
            <v>5815050020 managm.quality op.</v>
          </cell>
          <cell r="F8782" t="str">
            <v>6-2017</v>
          </cell>
          <cell r="G8782">
            <v>19.8</v>
          </cell>
        </row>
        <row r="8783">
          <cell r="B8783">
            <v>1130</v>
          </cell>
          <cell r="C8783" t="str">
            <v>BAB_3440</v>
          </cell>
          <cell r="D8783">
            <v>68426099</v>
          </cell>
          <cell r="E8783" t="str">
            <v>5815050020 managm.quality op.</v>
          </cell>
          <cell r="F8783" t="str">
            <v>4-2017</v>
          </cell>
          <cell r="G8783">
            <v>95.9</v>
          </cell>
        </row>
        <row r="8784">
          <cell r="B8784">
            <v>1130</v>
          </cell>
          <cell r="C8784" t="str">
            <v>BAB_3440</v>
          </cell>
          <cell r="D8784">
            <v>68426099</v>
          </cell>
          <cell r="E8784" t="str">
            <v>5815050020 managm.quality op.</v>
          </cell>
          <cell r="F8784" t="str">
            <v>5-2017</v>
          </cell>
          <cell r="G8784">
            <v>95.9</v>
          </cell>
        </row>
        <row r="8785">
          <cell r="B8785">
            <v>1130</v>
          </cell>
          <cell r="C8785" t="str">
            <v>BAB_3440</v>
          </cell>
          <cell r="D8785">
            <v>68426099</v>
          </cell>
          <cell r="E8785" t="str">
            <v>5815050020 managm.quality op.</v>
          </cell>
          <cell r="F8785" t="str">
            <v>6-2017</v>
          </cell>
          <cell r="G8785">
            <v>95.9</v>
          </cell>
        </row>
        <row r="8786">
          <cell r="B8786">
            <v>1130</v>
          </cell>
          <cell r="C8786" t="str">
            <v>BAB_3530</v>
          </cell>
          <cell r="D8786">
            <v>68393000</v>
          </cell>
          <cell r="E8786" t="str">
            <v>5815050020 managm.quality op.</v>
          </cell>
          <cell r="F8786" t="str">
            <v>4-2017</v>
          </cell>
          <cell r="G8786">
            <v>3.94</v>
          </cell>
        </row>
        <row r="8787">
          <cell r="B8787">
            <v>1130</v>
          </cell>
          <cell r="C8787" t="str">
            <v>BAB_5100</v>
          </cell>
          <cell r="D8787">
            <v>81210109</v>
          </cell>
          <cell r="E8787" t="str">
            <v>5815050020 managm.quality op.</v>
          </cell>
          <cell r="F8787" t="str">
            <v>2-2017</v>
          </cell>
          <cell r="G8787">
            <v>153.69999999999999</v>
          </cell>
        </row>
        <row r="8788">
          <cell r="B8788">
            <v>1130</v>
          </cell>
          <cell r="C8788" t="str">
            <v>BAB_5100</v>
          </cell>
          <cell r="D8788">
            <v>81210109</v>
          </cell>
          <cell r="E8788" t="str">
            <v>5815050020 managm.quality op.</v>
          </cell>
          <cell r="F8788" t="str">
            <v>3-2017</v>
          </cell>
          <cell r="G8788">
            <v>227.4</v>
          </cell>
        </row>
        <row r="8789">
          <cell r="B8789">
            <v>1130</v>
          </cell>
          <cell r="C8789" t="str">
            <v>BAB_5100</v>
          </cell>
          <cell r="D8789">
            <v>81210109</v>
          </cell>
          <cell r="E8789" t="str">
            <v>5815050020 managm.quality op.</v>
          </cell>
          <cell r="F8789" t="str">
            <v>4-2017</v>
          </cell>
          <cell r="G8789">
            <v>212.39</v>
          </cell>
        </row>
        <row r="8790">
          <cell r="B8790">
            <v>1130</v>
          </cell>
          <cell r="C8790" t="str">
            <v>BAB_5100</v>
          </cell>
          <cell r="D8790">
            <v>81210109</v>
          </cell>
          <cell r="E8790" t="str">
            <v>5815050020 managm.quality op.</v>
          </cell>
          <cell r="F8790" t="str">
            <v>5-2017</v>
          </cell>
          <cell r="G8790">
            <v>232.27</v>
          </cell>
        </row>
        <row r="8791">
          <cell r="B8791">
            <v>1130</v>
          </cell>
          <cell r="C8791" t="str">
            <v>BAB_5100</v>
          </cell>
          <cell r="D8791">
            <v>81210109</v>
          </cell>
          <cell r="E8791" t="str">
            <v>5815050020 managm.quality op.</v>
          </cell>
          <cell r="F8791" t="str">
            <v>6-2017</v>
          </cell>
          <cell r="G8791">
            <v>211.65</v>
          </cell>
        </row>
        <row r="8792">
          <cell r="B8792">
            <v>1130</v>
          </cell>
          <cell r="C8792" t="str">
            <v>BAB_5101</v>
          </cell>
          <cell r="D8792">
            <v>81210111</v>
          </cell>
          <cell r="E8792" t="str">
            <v>5815050020 managm.quality op.</v>
          </cell>
          <cell r="F8792" t="str">
            <v>2-2017</v>
          </cell>
          <cell r="G8792">
            <v>50.6</v>
          </cell>
        </row>
        <row r="8793">
          <cell r="B8793">
            <v>1130</v>
          </cell>
          <cell r="C8793" t="str">
            <v>BAB_5101</v>
          </cell>
          <cell r="D8793">
            <v>81210111</v>
          </cell>
          <cell r="E8793" t="str">
            <v>5815050020 managm.quality op.</v>
          </cell>
          <cell r="F8793" t="str">
            <v>3-2017</v>
          </cell>
          <cell r="G8793">
            <v>50.6</v>
          </cell>
        </row>
        <row r="8794">
          <cell r="B8794">
            <v>1130</v>
          </cell>
          <cell r="C8794" t="str">
            <v>BAB_5101</v>
          </cell>
          <cell r="D8794">
            <v>81210111</v>
          </cell>
          <cell r="E8794" t="str">
            <v>5815050020 managm.quality op.</v>
          </cell>
          <cell r="F8794" t="str">
            <v>4-2017</v>
          </cell>
          <cell r="G8794">
            <v>43.51</v>
          </cell>
        </row>
        <row r="8795">
          <cell r="B8795">
            <v>1130</v>
          </cell>
          <cell r="C8795" t="str">
            <v>BAB_5101</v>
          </cell>
          <cell r="D8795">
            <v>81210111</v>
          </cell>
          <cell r="E8795" t="str">
            <v>5815050020 managm.quality op.</v>
          </cell>
          <cell r="F8795" t="str">
            <v>5-2017</v>
          </cell>
          <cell r="G8795">
            <v>43.51</v>
          </cell>
        </row>
        <row r="8796">
          <cell r="B8796">
            <v>1130</v>
          </cell>
          <cell r="C8796" t="str">
            <v>BAB_5101</v>
          </cell>
          <cell r="D8796">
            <v>81210111</v>
          </cell>
          <cell r="E8796" t="str">
            <v>5815050020 managm.quality op.</v>
          </cell>
          <cell r="F8796" t="str">
            <v>6-2017</v>
          </cell>
          <cell r="G8796">
            <v>43.51</v>
          </cell>
        </row>
        <row r="8797">
          <cell r="B8797">
            <v>1130</v>
          </cell>
          <cell r="C8797" t="str">
            <v>BAB_5103</v>
          </cell>
          <cell r="D8797">
            <v>81210100</v>
          </cell>
          <cell r="E8797" t="str">
            <v>5815050020 managm.quality op.</v>
          </cell>
          <cell r="F8797" t="str">
            <v>1-2017</v>
          </cell>
          <cell r="G8797">
            <v>206.82</v>
          </cell>
        </row>
        <row r="8798">
          <cell r="B8798">
            <v>1130</v>
          </cell>
          <cell r="C8798" t="str">
            <v>BAB_5103</v>
          </cell>
          <cell r="D8798">
            <v>81210100</v>
          </cell>
          <cell r="E8798" t="str">
            <v>5815050020 managm.quality op.</v>
          </cell>
          <cell r="F8798" t="str">
            <v>2-2017</v>
          </cell>
          <cell r="G8798">
            <v>164.42</v>
          </cell>
        </row>
        <row r="8799">
          <cell r="B8799">
            <v>1130</v>
          </cell>
          <cell r="C8799" t="str">
            <v>BAB_5103</v>
          </cell>
          <cell r="D8799">
            <v>81210100</v>
          </cell>
          <cell r="E8799" t="str">
            <v>5815050020 managm.quality op.</v>
          </cell>
          <cell r="F8799" t="str">
            <v>3-2017</v>
          </cell>
          <cell r="G8799">
            <v>378.91</v>
          </cell>
        </row>
        <row r="8800">
          <cell r="B8800">
            <v>1130</v>
          </cell>
          <cell r="C8800" t="str">
            <v>BAB_5103</v>
          </cell>
          <cell r="D8800">
            <v>81210100</v>
          </cell>
          <cell r="E8800" t="str">
            <v>5815050020 managm.quality op.</v>
          </cell>
          <cell r="F8800" t="str">
            <v>4-2017</v>
          </cell>
          <cell r="G8800">
            <v>367.93</v>
          </cell>
        </row>
        <row r="8801">
          <cell r="B8801">
            <v>1130</v>
          </cell>
          <cell r="C8801" t="str">
            <v>BAB_5103</v>
          </cell>
          <cell r="D8801">
            <v>81210100</v>
          </cell>
          <cell r="E8801" t="str">
            <v>5815050020 managm.quality op.</v>
          </cell>
          <cell r="F8801" t="str">
            <v>5-2017</v>
          </cell>
          <cell r="G8801">
            <v>-221.59</v>
          </cell>
        </row>
        <row r="8802">
          <cell r="B8802">
            <v>1130</v>
          </cell>
          <cell r="C8802" t="str">
            <v>BAB_5103</v>
          </cell>
          <cell r="D8802">
            <v>81210100</v>
          </cell>
          <cell r="E8802" t="str">
            <v>5815050020 managm.quality op.</v>
          </cell>
          <cell r="F8802" t="str">
            <v>6-2017</v>
          </cell>
          <cell r="G8802">
            <v>281.64999999999998</v>
          </cell>
        </row>
        <row r="8803">
          <cell r="B8803">
            <v>1130</v>
          </cell>
          <cell r="C8803" t="str">
            <v>BAB_5103</v>
          </cell>
          <cell r="D8803">
            <v>81210101</v>
          </cell>
          <cell r="E8803" t="str">
            <v>5815050020 managm.quality op.</v>
          </cell>
          <cell r="F8803" t="str">
            <v>1-2017</v>
          </cell>
          <cell r="G8803">
            <v>47.85</v>
          </cell>
        </row>
        <row r="8804">
          <cell r="B8804">
            <v>1130</v>
          </cell>
          <cell r="C8804" t="str">
            <v>BAB_5103</v>
          </cell>
          <cell r="D8804">
            <v>81210101</v>
          </cell>
          <cell r="E8804" t="str">
            <v>5815050020 managm.quality op.</v>
          </cell>
          <cell r="F8804" t="str">
            <v>2-2017</v>
          </cell>
          <cell r="G8804">
            <v>33.159999999999997</v>
          </cell>
        </row>
        <row r="8805">
          <cell r="B8805">
            <v>1130</v>
          </cell>
          <cell r="C8805" t="str">
            <v>BAB_5103</v>
          </cell>
          <cell r="D8805">
            <v>81210101</v>
          </cell>
          <cell r="E8805" t="str">
            <v>5815050020 managm.quality op.</v>
          </cell>
          <cell r="F8805" t="str">
            <v>3-2017</v>
          </cell>
          <cell r="G8805">
            <v>29.78</v>
          </cell>
        </row>
        <row r="8806">
          <cell r="B8806">
            <v>1130</v>
          </cell>
          <cell r="C8806" t="str">
            <v>BAB_5103</v>
          </cell>
          <cell r="D8806">
            <v>81210101</v>
          </cell>
          <cell r="E8806" t="str">
            <v>5815050020 managm.quality op.</v>
          </cell>
          <cell r="F8806" t="str">
            <v>4-2017</v>
          </cell>
          <cell r="G8806">
            <v>35.369999999999997</v>
          </cell>
        </row>
        <row r="8807">
          <cell r="B8807">
            <v>1130</v>
          </cell>
          <cell r="C8807" t="str">
            <v>BAB_5103</v>
          </cell>
          <cell r="D8807">
            <v>81210101</v>
          </cell>
          <cell r="E8807" t="str">
            <v>5815050020 managm.quality op.</v>
          </cell>
          <cell r="F8807" t="str">
            <v>5-2017</v>
          </cell>
          <cell r="G8807">
            <v>107.59</v>
          </cell>
        </row>
        <row r="8808">
          <cell r="B8808">
            <v>1130</v>
          </cell>
          <cell r="C8808" t="str">
            <v>BAB_5103</v>
          </cell>
          <cell r="D8808">
            <v>81210101</v>
          </cell>
          <cell r="E8808" t="str">
            <v>5815050020 managm.quality op.</v>
          </cell>
          <cell r="F8808" t="str">
            <v>6-2017</v>
          </cell>
          <cell r="G8808">
            <v>28.93</v>
          </cell>
        </row>
        <row r="8809">
          <cell r="B8809">
            <v>1130</v>
          </cell>
          <cell r="C8809" t="str">
            <v>BAB_5103</v>
          </cell>
          <cell r="D8809">
            <v>81210102</v>
          </cell>
          <cell r="E8809" t="str">
            <v>5815050020 managm.quality op.</v>
          </cell>
          <cell r="F8809" t="str">
            <v>1-2017</v>
          </cell>
          <cell r="G8809">
            <v>11.81</v>
          </cell>
        </row>
        <row r="8810">
          <cell r="B8810">
            <v>1130</v>
          </cell>
          <cell r="C8810" t="str">
            <v>BAB_5103</v>
          </cell>
          <cell r="D8810">
            <v>81210102</v>
          </cell>
          <cell r="E8810" t="str">
            <v>5815050020 managm.quality op.</v>
          </cell>
          <cell r="F8810" t="str">
            <v>2-2017</v>
          </cell>
          <cell r="G8810">
            <v>12.48</v>
          </cell>
        </row>
        <row r="8811">
          <cell r="B8811">
            <v>1130</v>
          </cell>
          <cell r="C8811" t="str">
            <v>BAB_5103</v>
          </cell>
          <cell r="D8811">
            <v>81210102</v>
          </cell>
          <cell r="E8811" t="str">
            <v>5815050020 managm.quality op.</v>
          </cell>
          <cell r="F8811" t="str">
            <v>3-2017</v>
          </cell>
          <cell r="G8811">
            <v>14.37</v>
          </cell>
        </row>
        <row r="8812">
          <cell r="B8812">
            <v>1130</v>
          </cell>
          <cell r="C8812" t="str">
            <v>BAB_5103</v>
          </cell>
          <cell r="D8812">
            <v>81210102</v>
          </cell>
          <cell r="E8812" t="str">
            <v>5815050020 managm.quality op.</v>
          </cell>
          <cell r="F8812" t="str">
            <v>4-2017</v>
          </cell>
          <cell r="G8812">
            <v>74.350000000000009</v>
          </cell>
        </row>
        <row r="8813">
          <cell r="B8813">
            <v>1130</v>
          </cell>
          <cell r="C8813" t="str">
            <v>BAB_5103</v>
          </cell>
          <cell r="D8813">
            <v>81210102</v>
          </cell>
          <cell r="E8813" t="str">
            <v>5815050020 managm.quality op.</v>
          </cell>
          <cell r="F8813" t="str">
            <v>5-2017</v>
          </cell>
          <cell r="G8813">
            <v>13.36</v>
          </cell>
        </row>
        <row r="8814">
          <cell r="B8814">
            <v>1130</v>
          </cell>
          <cell r="C8814" t="str">
            <v>BAB_5103</v>
          </cell>
          <cell r="D8814">
            <v>81210102</v>
          </cell>
          <cell r="E8814" t="str">
            <v>5815050020 managm.quality op.</v>
          </cell>
          <cell r="F8814" t="str">
            <v>6-2017</v>
          </cell>
          <cell r="G8814">
            <v>15.37</v>
          </cell>
        </row>
        <row r="8815">
          <cell r="B8815">
            <v>1130</v>
          </cell>
          <cell r="C8815" t="str">
            <v>BAB_5103</v>
          </cell>
          <cell r="D8815">
            <v>81210103</v>
          </cell>
          <cell r="E8815" t="str">
            <v>5815050020 managm.quality op.</v>
          </cell>
          <cell r="F8815" t="str">
            <v>1-2017</v>
          </cell>
          <cell r="G8815">
            <v>115.02</v>
          </cell>
        </row>
        <row r="8816">
          <cell r="B8816">
            <v>1130</v>
          </cell>
          <cell r="C8816" t="str">
            <v>BAB_5103</v>
          </cell>
          <cell r="D8816">
            <v>81210103</v>
          </cell>
          <cell r="E8816" t="str">
            <v>5815050020 managm.quality op.</v>
          </cell>
          <cell r="F8816" t="str">
            <v>2-2017</v>
          </cell>
          <cell r="G8816">
            <v>66.69</v>
          </cell>
        </row>
        <row r="8817">
          <cell r="B8817">
            <v>1130</v>
          </cell>
          <cell r="C8817" t="str">
            <v>BAB_5103</v>
          </cell>
          <cell r="D8817">
            <v>81210103</v>
          </cell>
          <cell r="E8817" t="str">
            <v>5815050020 managm.quality op.</v>
          </cell>
          <cell r="F8817" t="str">
            <v>3-2017</v>
          </cell>
          <cell r="G8817">
            <v>237.84</v>
          </cell>
        </row>
        <row r="8818">
          <cell r="B8818">
            <v>1130</v>
          </cell>
          <cell r="C8818" t="str">
            <v>BAB_5103</v>
          </cell>
          <cell r="D8818">
            <v>81210103</v>
          </cell>
          <cell r="E8818" t="str">
            <v>5815050020 managm.quality op.</v>
          </cell>
          <cell r="F8818" t="str">
            <v>4-2017</v>
          </cell>
          <cell r="G8818">
            <v>175.32</v>
          </cell>
        </row>
        <row r="8819">
          <cell r="B8819">
            <v>1130</v>
          </cell>
          <cell r="C8819" t="str">
            <v>BAB_5103</v>
          </cell>
          <cell r="D8819">
            <v>81210103</v>
          </cell>
          <cell r="E8819" t="str">
            <v>5815050020 managm.quality op.</v>
          </cell>
          <cell r="F8819" t="str">
            <v>5-2017</v>
          </cell>
          <cell r="G8819">
            <v>-144.44999999999999</v>
          </cell>
        </row>
        <row r="8820">
          <cell r="B8820">
            <v>1130</v>
          </cell>
          <cell r="C8820" t="str">
            <v>BAB_5103</v>
          </cell>
          <cell r="D8820">
            <v>81210103</v>
          </cell>
          <cell r="E8820" t="str">
            <v>5815050020 managm.quality op.</v>
          </cell>
          <cell r="F8820" t="str">
            <v>6-2017</v>
          </cell>
          <cell r="G8820">
            <v>131.41999999999999</v>
          </cell>
        </row>
        <row r="8821">
          <cell r="B8821">
            <v>1130</v>
          </cell>
          <cell r="C8821" t="str">
            <v>BAB_5103</v>
          </cell>
          <cell r="D8821">
            <v>81210104</v>
          </cell>
          <cell r="E8821" t="str">
            <v>5815050020 managm.quality op.</v>
          </cell>
          <cell r="F8821" t="str">
            <v>1-2017</v>
          </cell>
          <cell r="G8821">
            <v>23.95</v>
          </cell>
        </row>
        <row r="8822">
          <cell r="B8822">
            <v>1130</v>
          </cell>
          <cell r="C8822" t="str">
            <v>BAB_5103</v>
          </cell>
          <cell r="D8822">
            <v>81210104</v>
          </cell>
          <cell r="E8822" t="str">
            <v>5815050020 managm.quality op.</v>
          </cell>
          <cell r="F8822" t="str">
            <v>2-2017</v>
          </cell>
          <cell r="G8822">
            <v>61.879999999999995</v>
          </cell>
        </row>
        <row r="8823">
          <cell r="B8823">
            <v>1130</v>
          </cell>
          <cell r="C8823" t="str">
            <v>BAB_5103</v>
          </cell>
          <cell r="D8823">
            <v>81210104</v>
          </cell>
          <cell r="E8823" t="str">
            <v>5815050020 managm.quality op.</v>
          </cell>
          <cell r="F8823" t="str">
            <v>3-2017</v>
          </cell>
          <cell r="G8823">
            <v>93.74</v>
          </cell>
        </row>
        <row r="8824">
          <cell r="B8824">
            <v>1130</v>
          </cell>
          <cell r="C8824" t="str">
            <v>BAB_5103</v>
          </cell>
          <cell r="D8824">
            <v>81210104</v>
          </cell>
          <cell r="E8824" t="str">
            <v>5815050020 managm.quality op.</v>
          </cell>
          <cell r="F8824" t="str">
            <v>4-2017</v>
          </cell>
          <cell r="G8824">
            <v>83.94</v>
          </cell>
        </row>
        <row r="8825">
          <cell r="B8825">
            <v>1130</v>
          </cell>
          <cell r="C8825" t="str">
            <v>BAB_5103</v>
          </cell>
          <cell r="D8825">
            <v>81210104</v>
          </cell>
          <cell r="E8825" t="str">
            <v>5815050020 managm.quality op.</v>
          </cell>
          <cell r="F8825" t="str">
            <v>5-2017</v>
          </cell>
          <cell r="G8825">
            <v>120.62</v>
          </cell>
        </row>
        <row r="8826">
          <cell r="B8826">
            <v>1130</v>
          </cell>
          <cell r="C8826" t="str">
            <v>BAB_5103</v>
          </cell>
          <cell r="D8826">
            <v>81210104</v>
          </cell>
          <cell r="E8826" t="str">
            <v>5815050020 managm.quality op.</v>
          </cell>
          <cell r="F8826" t="str">
            <v>6-2017</v>
          </cell>
          <cell r="G8826">
            <v>190.44</v>
          </cell>
        </row>
        <row r="8827">
          <cell r="B8827">
            <v>1130</v>
          </cell>
          <cell r="C8827" t="str">
            <v>BAB_5103</v>
          </cell>
          <cell r="D8827">
            <v>81210105</v>
          </cell>
          <cell r="E8827" t="str">
            <v>5815050020 managm.quality op.</v>
          </cell>
          <cell r="F8827" t="str">
            <v>1-2017</v>
          </cell>
          <cell r="G8827">
            <v>114.22999999999999</v>
          </cell>
        </row>
        <row r="8828">
          <cell r="B8828">
            <v>1130</v>
          </cell>
          <cell r="C8828" t="str">
            <v>BAB_5103</v>
          </cell>
          <cell r="D8828">
            <v>81210105</v>
          </cell>
          <cell r="E8828" t="str">
            <v>5815050020 managm.quality op.</v>
          </cell>
          <cell r="F8828" t="str">
            <v>2-2017</v>
          </cell>
          <cell r="G8828">
            <v>110.50999999999999</v>
          </cell>
        </row>
        <row r="8829">
          <cell r="B8829">
            <v>1130</v>
          </cell>
          <cell r="C8829" t="str">
            <v>BAB_5103</v>
          </cell>
          <cell r="D8829">
            <v>81210105</v>
          </cell>
          <cell r="E8829" t="str">
            <v>5815050020 managm.quality op.</v>
          </cell>
          <cell r="F8829" t="str">
            <v>3-2017</v>
          </cell>
          <cell r="G8829">
            <v>111.37</v>
          </cell>
        </row>
        <row r="8830">
          <cell r="B8830">
            <v>1130</v>
          </cell>
          <cell r="C8830" t="str">
            <v>BAB_5103</v>
          </cell>
          <cell r="D8830">
            <v>81210105</v>
          </cell>
          <cell r="E8830" t="str">
            <v>5815050020 managm.quality op.</v>
          </cell>
          <cell r="F8830" t="str">
            <v>4-2017</v>
          </cell>
          <cell r="G8830">
            <v>165.13</v>
          </cell>
        </row>
        <row r="8831">
          <cell r="B8831">
            <v>1130</v>
          </cell>
          <cell r="C8831" t="str">
            <v>BAB_5103</v>
          </cell>
          <cell r="D8831">
            <v>81210105</v>
          </cell>
          <cell r="E8831" t="str">
            <v>5815050020 managm.quality op.</v>
          </cell>
          <cell r="F8831" t="str">
            <v>5-2017</v>
          </cell>
          <cell r="G8831">
            <v>207.32999999999998</v>
          </cell>
        </row>
        <row r="8832">
          <cell r="B8832">
            <v>1130</v>
          </cell>
          <cell r="C8832" t="str">
            <v>BAB_5103</v>
          </cell>
          <cell r="D8832">
            <v>81210105</v>
          </cell>
          <cell r="E8832" t="str">
            <v>5815050020 managm.quality op.</v>
          </cell>
          <cell r="F8832" t="str">
            <v>6-2017</v>
          </cell>
          <cell r="G8832">
            <v>146.18</v>
          </cell>
        </row>
        <row r="8833">
          <cell r="B8833">
            <v>1130</v>
          </cell>
          <cell r="C8833" t="str">
            <v>BAB_5103</v>
          </cell>
          <cell r="D8833">
            <v>81210106</v>
          </cell>
          <cell r="E8833" t="str">
            <v>5815050020 managm.quality op.</v>
          </cell>
          <cell r="F8833" t="str">
            <v>1-2017</v>
          </cell>
          <cell r="G8833">
            <v>18.739999999999998</v>
          </cell>
        </row>
        <row r="8834">
          <cell r="B8834">
            <v>1130</v>
          </cell>
          <cell r="C8834" t="str">
            <v>BAB_5103</v>
          </cell>
          <cell r="D8834">
            <v>81210106</v>
          </cell>
          <cell r="E8834" t="str">
            <v>5815050020 managm.quality op.</v>
          </cell>
          <cell r="F8834" t="str">
            <v>2-2017</v>
          </cell>
          <cell r="G8834">
            <v>26.72</v>
          </cell>
        </row>
        <row r="8835">
          <cell r="B8835">
            <v>1130</v>
          </cell>
          <cell r="C8835" t="str">
            <v>BAB_5103</v>
          </cell>
          <cell r="D8835">
            <v>81210106</v>
          </cell>
          <cell r="E8835" t="str">
            <v>5815050020 managm.quality op.</v>
          </cell>
          <cell r="F8835" t="str">
            <v>3-2017</v>
          </cell>
          <cell r="G8835">
            <v>38.79</v>
          </cell>
        </row>
        <row r="8836">
          <cell r="B8836">
            <v>1130</v>
          </cell>
          <cell r="C8836" t="str">
            <v>BAB_5103</v>
          </cell>
          <cell r="D8836">
            <v>81210106</v>
          </cell>
          <cell r="E8836" t="str">
            <v>5815050020 managm.quality op.</v>
          </cell>
          <cell r="F8836" t="str">
            <v>4-2017</v>
          </cell>
          <cell r="G8836">
            <v>37.94</v>
          </cell>
        </row>
        <row r="8837">
          <cell r="B8837">
            <v>1130</v>
          </cell>
          <cell r="C8837" t="str">
            <v>BAB_5103</v>
          </cell>
          <cell r="D8837">
            <v>81210106</v>
          </cell>
          <cell r="E8837" t="str">
            <v>5815050020 managm.quality op.</v>
          </cell>
          <cell r="F8837" t="str">
            <v>5-2017</v>
          </cell>
          <cell r="G8837">
            <v>56.36</v>
          </cell>
        </row>
        <row r="8838">
          <cell r="B8838">
            <v>1130</v>
          </cell>
          <cell r="C8838" t="str">
            <v>BAB_5103</v>
          </cell>
          <cell r="D8838">
            <v>81210106</v>
          </cell>
          <cell r="E8838" t="str">
            <v>5815050020 managm.quality op.</v>
          </cell>
          <cell r="F8838" t="str">
            <v>6-2017</v>
          </cell>
          <cell r="G8838">
            <v>43.96</v>
          </cell>
        </row>
        <row r="8839">
          <cell r="B8839">
            <v>1130</v>
          </cell>
          <cell r="C8839" t="str">
            <v>BAB_5103</v>
          </cell>
          <cell r="D8839">
            <v>81210107</v>
          </cell>
          <cell r="E8839" t="str">
            <v>5815050020 managm.quality op.</v>
          </cell>
          <cell r="F8839" t="str">
            <v>1-2017</v>
          </cell>
          <cell r="G8839">
            <v>29.55</v>
          </cell>
        </row>
        <row r="8840">
          <cell r="B8840">
            <v>1130</v>
          </cell>
          <cell r="C8840" t="str">
            <v>BAB_5103</v>
          </cell>
          <cell r="D8840">
            <v>81210107</v>
          </cell>
          <cell r="E8840" t="str">
            <v>5815050020 managm.quality op.</v>
          </cell>
          <cell r="F8840" t="str">
            <v>2-2017</v>
          </cell>
          <cell r="G8840">
            <v>31.9</v>
          </cell>
        </row>
        <row r="8841">
          <cell r="B8841">
            <v>1130</v>
          </cell>
          <cell r="C8841" t="str">
            <v>BAB_5103</v>
          </cell>
          <cell r="D8841">
            <v>81210107</v>
          </cell>
          <cell r="E8841" t="str">
            <v>5815050020 managm.quality op.</v>
          </cell>
          <cell r="F8841" t="str">
            <v>3-2017</v>
          </cell>
          <cell r="G8841">
            <v>26.63</v>
          </cell>
        </row>
        <row r="8842">
          <cell r="B8842">
            <v>1130</v>
          </cell>
          <cell r="C8842" t="str">
            <v>BAB_5103</v>
          </cell>
          <cell r="D8842">
            <v>81210107</v>
          </cell>
          <cell r="E8842" t="str">
            <v>5815050020 managm.quality op.</v>
          </cell>
          <cell r="F8842" t="str">
            <v>4-2017</v>
          </cell>
          <cell r="G8842">
            <v>60.59</v>
          </cell>
        </row>
        <row r="8843">
          <cell r="B8843">
            <v>1130</v>
          </cell>
          <cell r="C8843" t="str">
            <v>BAB_5103</v>
          </cell>
          <cell r="D8843">
            <v>81210107</v>
          </cell>
          <cell r="E8843" t="str">
            <v>5815050020 managm.quality op.</v>
          </cell>
          <cell r="F8843" t="str">
            <v>5-2017</v>
          </cell>
          <cell r="G8843">
            <v>195.55</v>
          </cell>
        </row>
        <row r="8844">
          <cell r="B8844">
            <v>1130</v>
          </cell>
          <cell r="C8844" t="str">
            <v>BAB_5103</v>
          </cell>
          <cell r="D8844">
            <v>81210107</v>
          </cell>
          <cell r="E8844" t="str">
            <v>5815050020 managm.quality op.</v>
          </cell>
          <cell r="F8844" t="str">
            <v>6-2017</v>
          </cell>
          <cell r="G8844">
            <v>125.4</v>
          </cell>
        </row>
        <row r="8845">
          <cell r="B8845">
            <v>1130</v>
          </cell>
          <cell r="C8845" t="str">
            <v>BAB_5103</v>
          </cell>
          <cell r="D8845">
            <v>81210116</v>
          </cell>
          <cell r="E8845" t="str">
            <v>5815050020 managm.quality op.</v>
          </cell>
          <cell r="F8845" t="str">
            <v>1-2017</v>
          </cell>
          <cell r="G8845">
            <v>7.03</v>
          </cell>
        </row>
        <row r="8846">
          <cell r="B8846">
            <v>1130</v>
          </cell>
          <cell r="C8846" t="str">
            <v>BAB_5103</v>
          </cell>
          <cell r="D8846">
            <v>81210116</v>
          </cell>
          <cell r="E8846" t="str">
            <v>5815050020 managm.quality op.</v>
          </cell>
          <cell r="F8846" t="str">
            <v>2-2017</v>
          </cell>
          <cell r="G8846">
            <v>30.56</v>
          </cell>
        </row>
        <row r="8847">
          <cell r="B8847">
            <v>1130</v>
          </cell>
          <cell r="C8847" t="str">
            <v>BAB_5103</v>
          </cell>
          <cell r="D8847">
            <v>81210116</v>
          </cell>
          <cell r="E8847" t="str">
            <v>5815050020 managm.quality op.</v>
          </cell>
          <cell r="F8847" t="str">
            <v>3-2017</v>
          </cell>
          <cell r="G8847">
            <v>3.13</v>
          </cell>
        </row>
        <row r="8848">
          <cell r="B8848">
            <v>1130</v>
          </cell>
          <cell r="C8848" t="str">
            <v>BAB_5103</v>
          </cell>
          <cell r="D8848">
            <v>81210116</v>
          </cell>
          <cell r="E8848" t="str">
            <v>5815050020 managm.quality op.</v>
          </cell>
          <cell r="F8848" t="str">
            <v>4-2017</v>
          </cell>
          <cell r="G8848">
            <v>-16.96</v>
          </cell>
        </row>
        <row r="8849">
          <cell r="B8849">
            <v>1130</v>
          </cell>
          <cell r="C8849" t="str">
            <v>BAB_5103</v>
          </cell>
          <cell r="D8849">
            <v>81210116</v>
          </cell>
          <cell r="E8849" t="str">
            <v>5815050020 managm.quality op.</v>
          </cell>
          <cell r="F8849" t="str">
            <v>5-2017</v>
          </cell>
          <cell r="G8849">
            <v>13.96</v>
          </cell>
        </row>
        <row r="8850">
          <cell r="B8850">
            <v>1130</v>
          </cell>
          <cell r="C8850" t="str">
            <v>BAB_5103</v>
          </cell>
          <cell r="D8850">
            <v>81210130</v>
          </cell>
          <cell r="E8850" t="str">
            <v>5815050020 managm.quality op.</v>
          </cell>
          <cell r="F8850" t="str">
            <v>1-2017</v>
          </cell>
          <cell r="G8850">
            <v>-544.02</v>
          </cell>
        </row>
        <row r="8851">
          <cell r="B8851">
            <v>1130</v>
          </cell>
          <cell r="C8851" t="str">
            <v>BAB_5103</v>
          </cell>
          <cell r="D8851">
            <v>81210130</v>
          </cell>
          <cell r="E8851" t="str">
            <v>5815050020 managm.quality op.</v>
          </cell>
          <cell r="F8851" t="str">
            <v>2-2017</v>
          </cell>
          <cell r="G8851">
            <v>-445.88</v>
          </cell>
        </row>
        <row r="8852">
          <cell r="B8852">
            <v>1130</v>
          </cell>
          <cell r="C8852" t="str">
            <v>BAB_5103</v>
          </cell>
          <cell r="D8852">
            <v>81210130</v>
          </cell>
          <cell r="E8852" t="str">
            <v>5815050020 managm.quality op.</v>
          </cell>
          <cell r="F8852" t="str">
            <v>3-2017</v>
          </cell>
          <cell r="G8852">
            <v>-837.69</v>
          </cell>
        </row>
        <row r="8853">
          <cell r="B8853">
            <v>1130</v>
          </cell>
          <cell r="C8853" t="str">
            <v>BAB_5103</v>
          </cell>
          <cell r="D8853">
            <v>81210130</v>
          </cell>
          <cell r="E8853" t="str">
            <v>5815050020 managm.quality op.</v>
          </cell>
          <cell r="F8853" t="str">
            <v>4-2017</v>
          </cell>
          <cell r="G8853">
            <v>-916.63</v>
          </cell>
        </row>
        <row r="8854">
          <cell r="B8854">
            <v>1130</v>
          </cell>
          <cell r="C8854" t="str">
            <v>BAB_5103</v>
          </cell>
          <cell r="D8854">
            <v>81210130</v>
          </cell>
          <cell r="E8854" t="str">
            <v>5815050020 managm.quality op.</v>
          </cell>
          <cell r="F8854" t="str">
            <v>5-2017</v>
          </cell>
          <cell r="G8854">
            <v>-214.15</v>
          </cell>
        </row>
        <row r="8855">
          <cell r="B8855">
            <v>1130</v>
          </cell>
          <cell r="C8855" t="str">
            <v>BAB_5103</v>
          </cell>
          <cell r="D8855">
            <v>81210130</v>
          </cell>
          <cell r="E8855" t="str">
            <v>5815050020 managm.quality op.</v>
          </cell>
          <cell r="F8855" t="str">
            <v>6-2017</v>
          </cell>
          <cell r="G8855">
            <v>-772.91</v>
          </cell>
        </row>
        <row r="8856">
          <cell r="B8856">
            <v>1130</v>
          </cell>
          <cell r="C8856" t="str">
            <v>BAB_8200</v>
          </cell>
          <cell r="D8856">
            <v>81210118</v>
          </cell>
          <cell r="E8856" t="str">
            <v>5815050020 managm.quality op.</v>
          </cell>
          <cell r="F8856" t="str">
            <v>1-2017</v>
          </cell>
          <cell r="G8856">
            <v>-14.350000000000001</v>
          </cell>
        </row>
        <row r="8857">
          <cell r="B8857">
            <v>1130</v>
          </cell>
          <cell r="C8857" t="str">
            <v>BAB_8200</v>
          </cell>
          <cell r="D8857">
            <v>81210118</v>
          </cell>
          <cell r="E8857" t="str">
            <v>5815050020 managm.quality op.</v>
          </cell>
          <cell r="F8857" t="str">
            <v>2-2017</v>
          </cell>
          <cell r="G8857">
            <v>-43.23</v>
          </cell>
        </row>
        <row r="8858">
          <cell r="B8858">
            <v>1130</v>
          </cell>
          <cell r="C8858" t="str">
            <v>BAB_8200</v>
          </cell>
          <cell r="D8858">
            <v>81210118</v>
          </cell>
          <cell r="E8858" t="str">
            <v>5815050020 managm.quality op.</v>
          </cell>
          <cell r="F8858" t="str">
            <v>3-2017</v>
          </cell>
          <cell r="G8858">
            <v>-43.32</v>
          </cell>
        </row>
        <row r="8859">
          <cell r="B8859">
            <v>1130</v>
          </cell>
          <cell r="C8859" t="str">
            <v>BAB_8200</v>
          </cell>
          <cell r="D8859">
            <v>81210118</v>
          </cell>
          <cell r="E8859" t="str">
            <v>5815050020 managm.quality op.</v>
          </cell>
          <cell r="F8859" t="str">
            <v>4-2017</v>
          </cell>
          <cell r="G8859">
            <v>-48.06</v>
          </cell>
        </row>
        <row r="8860">
          <cell r="B8860">
            <v>1130</v>
          </cell>
          <cell r="C8860" t="str">
            <v>BAB_8200</v>
          </cell>
          <cell r="D8860">
            <v>81210118</v>
          </cell>
          <cell r="E8860" t="str">
            <v>5815050020 managm.quality op.</v>
          </cell>
          <cell r="F8860" t="str">
            <v>5-2017</v>
          </cell>
          <cell r="G8860">
            <v>-66.95</v>
          </cell>
        </row>
        <row r="8861">
          <cell r="B8861">
            <v>1130</v>
          </cell>
          <cell r="C8861" t="str">
            <v>BAB_8200</v>
          </cell>
          <cell r="D8861">
            <v>81210118</v>
          </cell>
          <cell r="E8861" t="str">
            <v>5815050020 managm.quality op.</v>
          </cell>
          <cell r="F8861" t="str">
            <v>6-2017</v>
          </cell>
          <cell r="G8861">
            <v>-64.88</v>
          </cell>
        </row>
        <row r="8862">
          <cell r="B8862">
            <v>1130</v>
          </cell>
          <cell r="C8862" t="str">
            <v>BAB_8200</v>
          </cell>
          <cell r="D8862">
            <v>81210119</v>
          </cell>
          <cell r="E8862" t="str">
            <v>5815050020 managm.quality op.</v>
          </cell>
          <cell r="F8862" t="str">
            <v>2-2017</v>
          </cell>
          <cell r="G8862">
            <v>-66.45</v>
          </cell>
        </row>
        <row r="8863">
          <cell r="B8863">
            <v>1130</v>
          </cell>
          <cell r="C8863" t="str">
            <v>BAB_8200</v>
          </cell>
          <cell r="D8863">
            <v>81210119</v>
          </cell>
          <cell r="E8863" t="str">
            <v>5815050020 managm.quality op.</v>
          </cell>
          <cell r="F8863" t="str">
            <v>3-2017</v>
          </cell>
          <cell r="G8863">
            <v>-66.41</v>
          </cell>
        </row>
        <row r="8864">
          <cell r="B8864">
            <v>1130</v>
          </cell>
          <cell r="C8864" t="str">
            <v>BAB_8200</v>
          </cell>
          <cell r="D8864">
            <v>81210119</v>
          </cell>
          <cell r="E8864" t="str">
            <v>5815050020 managm.quality op.</v>
          </cell>
          <cell r="F8864" t="str">
            <v>4-2017</v>
          </cell>
          <cell r="G8864">
            <v>-60.6</v>
          </cell>
        </row>
        <row r="8865">
          <cell r="B8865">
            <v>1130</v>
          </cell>
          <cell r="C8865" t="str">
            <v>BAB_8200</v>
          </cell>
          <cell r="D8865">
            <v>81210119</v>
          </cell>
          <cell r="E8865" t="str">
            <v>5815050020 managm.quality op.</v>
          </cell>
          <cell r="F8865" t="str">
            <v>5-2017</v>
          </cell>
          <cell r="G8865">
            <v>-63.04</v>
          </cell>
        </row>
        <row r="8866">
          <cell r="B8866">
            <v>1130</v>
          </cell>
          <cell r="C8866" t="str">
            <v>BAB_8200</v>
          </cell>
          <cell r="D8866">
            <v>81210119</v>
          </cell>
          <cell r="E8866" t="str">
            <v>5815050020 managm.quality op.</v>
          </cell>
          <cell r="F8866" t="str">
            <v>6-2017</v>
          </cell>
          <cell r="G8866">
            <v>-63.019999999999996</v>
          </cell>
        </row>
        <row r="8867">
          <cell r="B8867">
            <v>1130</v>
          </cell>
          <cell r="C8867" t="str">
            <v>BAB_8200</v>
          </cell>
          <cell r="D8867">
            <v>81210130</v>
          </cell>
          <cell r="E8867" t="str">
            <v>5815050020 managm.quality op.</v>
          </cell>
          <cell r="F8867" t="str">
            <v>1-2017</v>
          </cell>
          <cell r="G8867">
            <v>14.35</v>
          </cell>
        </row>
        <row r="8868">
          <cell r="B8868">
            <v>1130</v>
          </cell>
          <cell r="C8868" t="str">
            <v>BAB_8200</v>
          </cell>
          <cell r="D8868">
            <v>81210135</v>
          </cell>
          <cell r="E8868" t="str">
            <v>5815050020 managm.quality op.</v>
          </cell>
          <cell r="F8868" t="str">
            <v>2-2017</v>
          </cell>
          <cell r="G8868">
            <v>43.23</v>
          </cell>
        </row>
        <row r="8869">
          <cell r="B8869">
            <v>1130</v>
          </cell>
          <cell r="C8869" t="str">
            <v>BAB_8200</v>
          </cell>
          <cell r="D8869">
            <v>81210135</v>
          </cell>
          <cell r="E8869" t="str">
            <v>5815050020 managm.quality op.</v>
          </cell>
          <cell r="F8869" t="str">
            <v>3-2017</v>
          </cell>
          <cell r="G8869">
            <v>43.32</v>
          </cell>
        </row>
        <row r="8870">
          <cell r="B8870">
            <v>1130</v>
          </cell>
          <cell r="C8870" t="str">
            <v>BAB_8200</v>
          </cell>
          <cell r="D8870">
            <v>81210135</v>
          </cell>
          <cell r="E8870" t="str">
            <v>5815050020 managm.quality op.</v>
          </cell>
          <cell r="F8870" t="str">
            <v>4-2017</v>
          </cell>
          <cell r="G8870">
            <v>48.06</v>
          </cell>
        </row>
        <row r="8871">
          <cell r="B8871">
            <v>1130</v>
          </cell>
          <cell r="C8871" t="str">
            <v>BAB_8200</v>
          </cell>
          <cell r="D8871">
            <v>81210135</v>
          </cell>
          <cell r="E8871" t="str">
            <v>5815050020 managm.quality op.</v>
          </cell>
          <cell r="F8871" t="str">
            <v>5-2017</v>
          </cell>
          <cell r="G8871">
            <v>66.95</v>
          </cell>
        </row>
        <row r="8872">
          <cell r="B8872">
            <v>1130</v>
          </cell>
          <cell r="C8872" t="str">
            <v>BAB_8200</v>
          </cell>
          <cell r="D8872">
            <v>81210135</v>
          </cell>
          <cell r="E8872" t="str">
            <v>5815050020 managm.quality op.</v>
          </cell>
          <cell r="F8872" t="str">
            <v>6-2017</v>
          </cell>
          <cell r="G8872">
            <v>64.88</v>
          </cell>
        </row>
        <row r="8873">
          <cell r="B8873">
            <v>1130</v>
          </cell>
          <cell r="C8873" t="str">
            <v>BAB_8300</v>
          </cell>
          <cell r="D8873">
            <v>81210117</v>
          </cell>
          <cell r="E8873" t="str">
            <v>5815050020 managm.quality op.</v>
          </cell>
          <cell r="F8873" t="str">
            <v>1-2017</v>
          </cell>
          <cell r="G8873">
            <v>8.68</v>
          </cell>
        </row>
        <row r="8874">
          <cell r="B8874">
            <v>1130</v>
          </cell>
          <cell r="C8874" t="str">
            <v>BAB_8300</v>
          </cell>
          <cell r="D8874">
            <v>81210117</v>
          </cell>
          <cell r="E8874" t="str">
            <v>5815050020 managm.quality op.</v>
          </cell>
          <cell r="F8874" t="str">
            <v>2-2017</v>
          </cell>
          <cell r="G8874">
            <v>28.82</v>
          </cell>
        </row>
        <row r="8875">
          <cell r="B8875">
            <v>1130</v>
          </cell>
          <cell r="C8875" t="str">
            <v>BAB_8300</v>
          </cell>
          <cell r="D8875">
            <v>81210117</v>
          </cell>
          <cell r="E8875" t="str">
            <v>5815050020 managm.quality op.</v>
          </cell>
          <cell r="F8875" t="str">
            <v>3-2017</v>
          </cell>
          <cell r="G8875">
            <v>28.830000000000002</v>
          </cell>
        </row>
        <row r="8876">
          <cell r="B8876">
            <v>1130</v>
          </cell>
          <cell r="C8876" t="str">
            <v>BAB_8300</v>
          </cell>
          <cell r="D8876">
            <v>81210117</v>
          </cell>
          <cell r="E8876" t="str">
            <v>5815050020 managm.quality op.</v>
          </cell>
          <cell r="F8876" t="str">
            <v>4-2017</v>
          </cell>
          <cell r="G8876">
            <v>32.130000000000003</v>
          </cell>
        </row>
        <row r="8877">
          <cell r="B8877">
            <v>1130</v>
          </cell>
          <cell r="C8877" t="str">
            <v>BAB_8300</v>
          </cell>
          <cell r="D8877">
            <v>81210117</v>
          </cell>
          <cell r="E8877" t="str">
            <v>5815050020 managm.quality op.</v>
          </cell>
          <cell r="F8877" t="str">
            <v>5-2017</v>
          </cell>
          <cell r="G8877">
            <v>50.97</v>
          </cell>
        </row>
        <row r="8878">
          <cell r="B8878">
            <v>1130</v>
          </cell>
          <cell r="C8878" t="str">
            <v>BAB_8300</v>
          </cell>
          <cell r="D8878">
            <v>81210117</v>
          </cell>
          <cell r="E8878" t="str">
            <v>5815050020 managm.quality op.</v>
          </cell>
          <cell r="F8878" t="str">
            <v>6-2017</v>
          </cell>
          <cell r="G8878">
            <v>48.57</v>
          </cell>
        </row>
        <row r="8879">
          <cell r="B8879">
            <v>1130</v>
          </cell>
          <cell r="C8879" t="str">
            <v>BAB_8300</v>
          </cell>
          <cell r="D8879">
            <v>81210120</v>
          </cell>
          <cell r="E8879" t="str">
            <v>5815050020 managm.quality op.</v>
          </cell>
          <cell r="F8879" t="str">
            <v>2-2017</v>
          </cell>
          <cell r="G8879">
            <v>46.07</v>
          </cell>
        </row>
        <row r="8880">
          <cell r="B8880">
            <v>1130</v>
          </cell>
          <cell r="C8880" t="str">
            <v>BAB_8300</v>
          </cell>
          <cell r="D8880">
            <v>81210120</v>
          </cell>
          <cell r="E8880" t="str">
            <v>5815050020 managm.quality op.</v>
          </cell>
          <cell r="F8880" t="str">
            <v>3-2017</v>
          </cell>
          <cell r="G8880">
            <v>46.06</v>
          </cell>
        </row>
        <row r="8881">
          <cell r="B8881">
            <v>1130</v>
          </cell>
          <cell r="C8881" t="str">
            <v>BAB_8300</v>
          </cell>
          <cell r="D8881">
            <v>81210120</v>
          </cell>
          <cell r="E8881" t="str">
            <v>5815050020 managm.quality op.</v>
          </cell>
          <cell r="F8881" t="str">
            <v>4-2017</v>
          </cell>
          <cell r="G8881">
            <v>42.05</v>
          </cell>
        </row>
        <row r="8882">
          <cell r="B8882">
            <v>1130</v>
          </cell>
          <cell r="C8882" t="str">
            <v>BAB_8300</v>
          </cell>
          <cell r="D8882">
            <v>81210120</v>
          </cell>
          <cell r="E8882" t="str">
            <v>5815050020 managm.quality op.</v>
          </cell>
          <cell r="F8882" t="str">
            <v>5-2017</v>
          </cell>
          <cell r="G8882">
            <v>44.519999999999996</v>
          </cell>
        </row>
        <row r="8883">
          <cell r="B8883">
            <v>1130</v>
          </cell>
          <cell r="C8883" t="str">
            <v>BAB_8300</v>
          </cell>
          <cell r="D8883">
            <v>81210120</v>
          </cell>
          <cell r="E8883" t="str">
            <v>5815050020 managm.quality op.</v>
          </cell>
          <cell r="F8883" t="str">
            <v>6-2017</v>
          </cell>
          <cell r="G8883">
            <v>43.99</v>
          </cell>
        </row>
        <row r="8884">
          <cell r="B8884">
            <v>1130</v>
          </cell>
          <cell r="C8884" t="str">
            <v>BAB_8300</v>
          </cell>
          <cell r="D8884">
            <v>81210130</v>
          </cell>
          <cell r="E8884" t="str">
            <v>5815050020 managm.quality op.</v>
          </cell>
          <cell r="F8884" t="str">
            <v>1-2017</v>
          </cell>
          <cell r="G8884">
            <v>-8.68</v>
          </cell>
        </row>
        <row r="8885">
          <cell r="B8885">
            <v>1130</v>
          </cell>
          <cell r="C8885" t="str">
            <v>BAB_8300</v>
          </cell>
          <cell r="D8885">
            <v>81210136</v>
          </cell>
          <cell r="E8885" t="str">
            <v>5815050020 managm.quality op.</v>
          </cell>
          <cell r="F8885" t="str">
            <v>2-2017</v>
          </cell>
          <cell r="G8885">
            <v>-28.82</v>
          </cell>
        </row>
        <row r="8886">
          <cell r="B8886">
            <v>1130</v>
          </cell>
          <cell r="C8886" t="str">
            <v>BAB_8300</v>
          </cell>
          <cell r="D8886">
            <v>81210136</v>
          </cell>
          <cell r="E8886" t="str">
            <v>5815050020 managm.quality op.</v>
          </cell>
          <cell r="F8886" t="str">
            <v>3-2017</v>
          </cell>
          <cell r="G8886">
            <v>-28.83</v>
          </cell>
        </row>
        <row r="8887">
          <cell r="B8887">
            <v>1130</v>
          </cell>
          <cell r="C8887" t="str">
            <v>BAB_8300</v>
          </cell>
          <cell r="D8887">
            <v>81210136</v>
          </cell>
          <cell r="E8887" t="str">
            <v>5815050020 managm.quality op.</v>
          </cell>
          <cell r="F8887" t="str">
            <v>4-2017</v>
          </cell>
          <cell r="G8887">
            <v>-32.130000000000003</v>
          </cell>
        </row>
        <row r="8888">
          <cell r="B8888">
            <v>1130</v>
          </cell>
          <cell r="C8888" t="str">
            <v>BAB_8300</v>
          </cell>
          <cell r="D8888">
            <v>81210136</v>
          </cell>
          <cell r="E8888" t="str">
            <v>5815050020 managm.quality op.</v>
          </cell>
          <cell r="F8888" t="str">
            <v>5-2017</v>
          </cell>
          <cell r="G8888">
            <v>-50.97</v>
          </cell>
        </row>
        <row r="8889">
          <cell r="B8889">
            <v>1130</v>
          </cell>
          <cell r="C8889" t="str">
            <v>BAB_8300</v>
          </cell>
          <cell r="D8889">
            <v>81210136</v>
          </cell>
          <cell r="E8889" t="str">
            <v>5815050020 managm.quality op.</v>
          </cell>
          <cell r="F8889" t="str">
            <v>6-2017</v>
          </cell>
          <cell r="G8889">
            <v>-48.57</v>
          </cell>
        </row>
        <row r="8890">
          <cell r="B8890">
            <v>1130</v>
          </cell>
          <cell r="C8890" t="str">
            <v>BAB_2111</v>
          </cell>
          <cell r="D8890">
            <v>66101000</v>
          </cell>
          <cell r="E8890" t="str">
            <v>5815050150 QS overall</v>
          </cell>
          <cell r="F8890" t="str">
            <v>1-2017</v>
          </cell>
          <cell r="G8890">
            <v>872.93</v>
          </cell>
        </row>
        <row r="8891">
          <cell r="B8891">
            <v>1130</v>
          </cell>
          <cell r="C8891" t="str">
            <v>BAB_2111</v>
          </cell>
          <cell r="D8891">
            <v>66101000</v>
          </cell>
          <cell r="E8891" t="str">
            <v>5815050150 QS overall</v>
          </cell>
          <cell r="F8891" t="str">
            <v>2-2017</v>
          </cell>
          <cell r="G8891">
            <v>1136.42</v>
          </cell>
        </row>
        <row r="8892">
          <cell r="B8892">
            <v>1130</v>
          </cell>
          <cell r="C8892" t="str">
            <v>BAB_2111</v>
          </cell>
          <cell r="D8892">
            <v>66101000</v>
          </cell>
          <cell r="E8892" t="str">
            <v>5815050150 QS overall</v>
          </cell>
          <cell r="F8892" t="str">
            <v>3-2017</v>
          </cell>
          <cell r="G8892">
            <v>1082.51</v>
          </cell>
        </row>
        <row r="8893">
          <cell r="B8893">
            <v>1130</v>
          </cell>
          <cell r="C8893" t="str">
            <v>BAB_2111</v>
          </cell>
          <cell r="D8893">
            <v>66101000</v>
          </cell>
          <cell r="E8893" t="str">
            <v>5815050150 QS overall</v>
          </cell>
          <cell r="F8893" t="str">
            <v>4-2017</v>
          </cell>
          <cell r="G8893">
            <v>1078.04</v>
          </cell>
        </row>
        <row r="8894">
          <cell r="B8894">
            <v>1130</v>
          </cell>
          <cell r="C8894" t="str">
            <v>BAB_2111</v>
          </cell>
          <cell r="D8894">
            <v>66101000</v>
          </cell>
          <cell r="E8894" t="str">
            <v>5815050150 QS overall</v>
          </cell>
          <cell r="F8894" t="str">
            <v>5-2017</v>
          </cell>
          <cell r="G8894">
            <v>1732.88</v>
          </cell>
        </row>
        <row r="8895">
          <cell r="B8895">
            <v>1130</v>
          </cell>
          <cell r="C8895" t="str">
            <v>BAB_2111</v>
          </cell>
          <cell r="D8895">
            <v>66101000</v>
          </cell>
          <cell r="E8895" t="str">
            <v>5815050150 QS overall</v>
          </cell>
          <cell r="F8895" t="str">
            <v>6-2017</v>
          </cell>
          <cell r="G8895">
            <v>1545.81</v>
          </cell>
        </row>
        <row r="8896">
          <cell r="B8896">
            <v>1130</v>
          </cell>
          <cell r="C8896" t="str">
            <v>BAB_2111</v>
          </cell>
          <cell r="D8896">
            <v>66103000</v>
          </cell>
          <cell r="E8896" t="str">
            <v>5815050150 QS overall</v>
          </cell>
          <cell r="F8896" t="str">
            <v>1-2017</v>
          </cell>
          <cell r="G8896">
            <v>6195.63</v>
          </cell>
        </row>
        <row r="8897">
          <cell r="B8897">
            <v>1130</v>
          </cell>
          <cell r="C8897" t="str">
            <v>BAB_2111</v>
          </cell>
          <cell r="D8897">
            <v>66103000</v>
          </cell>
          <cell r="E8897" t="str">
            <v>5815050150 QS overall</v>
          </cell>
          <cell r="F8897" t="str">
            <v>2-2017</v>
          </cell>
          <cell r="G8897">
            <v>5865.74</v>
          </cell>
        </row>
        <row r="8898">
          <cell r="B8898">
            <v>1130</v>
          </cell>
          <cell r="C8898" t="str">
            <v>BAB_2111</v>
          </cell>
          <cell r="D8898">
            <v>66103000</v>
          </cell>
          <cell r="E8898" t="str">
            <v>5815050150 QS overall</v>
          </cell>
          <cell r="F8898" t="str">
            <v>3-2017</v>
          </cell>
          <cell r="G8898">
            <v>6978.09</v>
          </cell>
        </row>
        <row r="8899">
          <cell r="B8899">
            <v>1130</v>
          </cell>
          <cell r="C8899" t="str">
            <v>BAB_2111</v>
          </cell>
          <cell r="D8899">
            <v>66103000</v>
          </cell>
          <cell r="E8899" t="str">
            <v>5815050150 QS overall</v>
          </cell>
          <cell r="F8899" t="str">
            <v>4-2017</v>
          </cell>
          <cell r="G8899">
            <v>6001.83</v>
          </cell>
        </row>
        <row r="8900">
          <cell r="B8900">
            <v>1130</v>
          </cell>
          <cell r="C8900" t="str">
            <v>BAB_2111</v>
          </cell>
          <cell r="D8900">
            <v>66103000</v>
          </cell>
          <cell r="E8900" t="str">
            <v>5815050150 QS overall</v>
          </cell>
          <cell r="F8900" t="str">
            <v>5-2017</v>
          </cell>
          <cell r="G8900">
            <v>8463.52</v>
          </cell>
        </row>
        <row r="8901">
          <cell r="B8901">
            <v>1130</v>
          </cell>
          <cell r="C8901" t="str">
            <v>BAB_2111</v>
          </cell>
          <cell r="D8901">
            <v>66103000</v>
          </cell>
          <cell r="E8901" t="str">
            <v>5815050150 QS overall</v>
          </cell>
          <cell r="F8901" t="str">
            <v>6-2017</v>
          </cell>
          <cell r="G8901">
            <v>7354.33</v>
          </cell>
        </row>
        <row r="8902">
          <cell r="B8902">
            <v>1130</v>
          </cell>
          <cell r="C8902" t="str">
            <v>BAB_2111</v>
          </cell>
          <cell r="D8902">
            <v>66105000</v>
          </cell>
          <cell r="E8902" t="str">
            <v>5815050150 QS overall</v>
          </cell>
          <cell r="F8902" t="str">
            <v>1-2017</v>
          </cell>
          <cell r="G8902">
            <v>4.72</v>
          </cell>
        </row>
        <row r="8903">
          <cell r="B8903">
            <v>1130</v>
          </cell>
          <cell r="C8903" t="str">
            <v>BAB_2111</v>
          </cell>
          <cell r="D8903">
            <v>66105000</v>
          </cell>
          <cell r="E8903" t="str">
            <v>5815050150 QS overall</v>
          </cell>
          <cell r="F8903" t="str">
            <v>2-2017</v>
          </cell>
          <cell r="G8903">
            <v>47.1</v>
          </cell>
        </row>
        <row r="8904">
          <cell r="B8904">
            <v>1130</v>
          </cell>
          <cell r="C8904" t="str">
            <v>BAB_2111</v>
          </cell>
          <cell r="D8904">
            <v>66105000</v>
          </cell>
          <cell r="E8904" t="str">
            <v>5815050150 QS overall</v>
          </cell>
          <cell r="F8904" t="str">
            <v>3-2017</v>
          </cell>
          <cell r="G8904">
            <v>372.43</v>
          </cell>
        </row>
        <row r="8905">
          <cell r="B8905">
            <v>1130</v>
          </cell>
          <cell r="C8905" t="str">
            <v>BAB_2111</v>
          </cell>
          <cell r="D8905">
            <v>66105000</v>
          </cell>
          <cell r="E8905" t="str">
            <v>5815050150 QS overall</v>
          </cell>
          <cell r="F8905" t="str">
            <v>4-2017</v>
          </cell>
          <cell r="G8905">
            <v>366.58</v>
          </cell>
        </row>
        <row r="8906">
          <cell r="B8906">
            <v>1130</v>
          </cell>
          <cell r="C8906" t="str">
            <v>BAB_2111</v>
          </cell>
          <cell r="D8906">
            <v>66105000</v>
          </cell>
          <cell r="E8906" t="str">
            <v>5815050150 QS overall</v>
          </cell>
          <cell r="F8906" t="str">
            <v>5-2017</v>
          </cell>
          <cell r="G8906">
            <v>534.1</v>
          </cell>
        </row>
        <row r="8907">
          <cell r="B8907">
            <v>1130</v>
          </cell>
          <cell r="C8907" t="str">
            <v>BAB_2111</v>
          </cell>
          <cell r="D8907">
            <v>66105000</v>
          </cell>
          <cell r="E8907" t="str">
            <v>5815050150 QS overall</v>
          </cell>
          <cell r="F8907" t="str">
            <v>6-2017</v>
          </cell>
          <cell r="G8907">
            <v>802.64</v>
          </cell>
        </row>
        <row r="8908">
          <cell r="B8908">
            <v>1130</v>
          </cell>
          <cell r="C8908" t="str">
            <v>BAB_2111</v>
          </cell>
          <cell r="D8908">
            <v>66109000</v>
          </cell>
          <cell r="E8908" t="str">
            <v>5815050150 QS overall</v>
          </cell>
          <cell r="F8908" t="str">
            <v>1-2017</v>
          </cell>
          <cell r="G8908">
            <v>-783.04</v>
          </cell>
        </row>
        <row r="8909">
          <cell r="B8909">
            <v>1130</v>
          </cell>
          <cell r="C8909" t="str">
            <v>BAB_2111</v>
          </cell>
          <cell r="D8909">
            <v>66109000</v>
          </cell>
          <cell r="E8909" t="str">
            <v>5815050150 QS overall</v>
          </cell>
          <cell r="F8909" t="str">
            <v>5-2017</v>
          </cell>
          <cell r="G8909">
            <v>160.9</v>
          </cell>
        </row>
        <row r="8910">
          <cell r="B8910">
            <v>1130</v>
          </cell>
          <cell r="C8910" t="str">
            <v>BAB_2111</v>
          </cell>
          <cell r="D8910">
            <v>66111000</v>
          </cell>
          <cell r="E8910" t="str">
            <v>5815050150 QS overall</v>
          </cell>
          <cell r="F8910" t="str">
            <v>1-2017</v>
          </cell>
          <cell r="G8910">
            <v>494.78</v>
          </cell>
        </row>
        <row r="8911">
          <cell r="B8911">
            <v>1130</v>
          </cell>
          <cell r="C8911" t="str">
            <v>BAB_2111</v>
          </cell>
          <cell r="D8911">
            <v>66111000</v>
          </cell>
          <cell r="E8911" t="str">
            <v>5815050150 QS overall</v>
          </cell>
          <cell r="F8911" t="str">
            <v>2-2017</v>
          </cell>
          <cell r="G8911">
            <v>515.73</v>
          </cell>
        </row>
        <row r="8912">
          <cell r="B8912">
            <v>1130</v>
          </cell>
          <cell r="C8912" t="str">
            <v>BAB_2111</v>
          </cell>
          <cell r="D8912">
            <v>66111000</v>
          </cell>
          <cell r="E8912" t="str">
            <v>5815050150 QS overall</v>
          </cell>
          <cell r="F8912" t="str">
            <v>3-2017</v>
          </cell>
          <cell r="G8912">
            <v>531.89</v>
          </cell>
        </row>
        <row r="8913">
          <cell r="B8913">
            <v>1130</v>
          </cell>
          <cell r="C8913" t="str">
            <v>BAB_2111</v>
          </cell>
          <cell r="D8913">
            <v>66111000</v>
          </cell>
          <cell r="E8913" t="str">
            <v>5815050150 QS overall</v>
          </cell>
          <cell r="F8913" t="str">
            <v>4-2017</v>
          </cell>
          <cell r="G8913">
            <v>532.63</v>
          </cell>
        </row>
        <row r="8914">
          <cell r="B8914">
            <v>1130</v>
          </cell>
          <cell r="C8914" t="str">
            <v>BAB_2111</v>
          </cell>
          <cell r="D8914">
            <v>66111000</v>
          </cell>
          <cell r="E8914" t="str">
            <v>5815050150 QS overall</v>
          </cell>
          <cell r="F8914" t="str">
            <v>5-2017</v>
          </cell>
          <cell r="G8914">
            <v>2940.06</v>
          </cell>
        </row>
        <row r="8915">
          <cell r="B8915">
            <v>1130</v>
          </cell>
          <cell r="C8915" t="str">
            <v>BAB_2111</v>
          </cell>
          <cell r="D8915">
            <v>66111000</v>
          </cell>
          <cell r="E8915" t="str">
            <v>5815050150 QS overall</v>
          </cell>
          <cell r="F8915" t="str">
            <v>6-2017</v>
          </cell>
          <cell r="G8915">
            <v>579.97</v>
          </cell>
        </row>
        <row r="8916">
          <cell r="B8916">
            <v>1130</v>
          </cell>
          <cell r="C8916" t="str">
            <v>BAB_2111</v>
          </cell>
          <cell r="D8916">
            <v>66118000</v>
          </cell>
          <cell r="E8916" t="str">
            <v>5815050150 QS overall</v>
          </cell>
          <cell r="F8916" t="str">
            <v>1-2017</v>
          </cell>
          <cell r="G8916">
            <v>1239.8499999999999</v>
          </cell>
        </row>
        <row r="8917">
          <cell r="B8917">
            <v>1130</v>
          </cell>
          <cell r="C8917" t="str">
            <v>BAB_2111</v>
          </cell>
          <cell r="D8917">
            <v>66118000</v>
          </cell>
          <cell r="E8917" t="str">
            <v>5815050150 QS overall</v>
          </cell>
          <cell r="F8917" t="str">
            <v>2-2017</v>
          </cell>
          <cell r="G8917">
            <v>1275.47</v>
          </cell>
        </row>
        <row r="8918">
          <cell r="B8918">
            <v>1130</v>
          </cell>
          <cell r="C8918" t="str">
            <v>BAB_2111</v>
          </cell>
          <cell r="D8918">
            <v>66118000</v>
          </cell>
          <cell r="E8918" t="str">
            <v>5815050150 QS overall</v>
          </cell>
          <cell r="F8918" t="str">
            <v>3-2017</v>
          </cell>
          <cell r="G8918">
            <v>1471.71</v>
          </cell>
        </row>
        <row r="8919">
          <cell r="B8919">
            <v>1130</v>
          </cell>
          <cell r="C8919" t="str">
            <v>BAB_2111</v>
          </cell>
          <cell r="D8919">
            <v>66118000</v>
          </cell>
          <cell r="E8919" t="str">
            <v>5815050150 QS overall</v>
          </cell>
          <cell r="F8919" t="str">
            <v>4-2017</v>
          </cell>
          <cell r="G8919">
            <v>1388.68</v>
          </cell>
        </row>
        <row r="8920">
          <cell r="B8920">
            <v>1130</v>
          </cell>
          <cell r="C8920" t="str">
            <v>BAB_2111</v>
          </cell>
          <cell r="D8920">
            <v>66118000</v>
          </cell>
          <cell r="E8920" t="str">
            <v>5815050150 QS overall</v>
          </cell>
          <cell r="F8920" t="str">
            <v>5-2017</v>
          </cell>
          <cell r="G8920">
            <v>-5012.2299999999996</v>
          </cell>
        </row>
        <row r="8921">
          <cell r="B8921">
            <v>1130</v>
          </cell>
          <cell r="C8921" t="str">
            <v>BAB_2111</v>
          </cell>
          <cell r="D8921">
            <v>66118000</v>
          </cell>
          <cell r="E8921" t="str">
            <v>5815050150 QS overall</v>
          </cell>
          <cell r="F8921" t="str">
            <v>6-2017</v>
          </cell>
          <cell r="G8921">
            <v>931.3</v>
          </cell>
        </row>
        <row r="8922">
          <cell r="B8922">
            <v>1130</v>
          </cell>
          <cell r="C8922" t="str">
            <v>BAB_2112</v>
          </cell>
          <cell r="D8922">
            <v>66203000</v>
          </cell>
          <cell r="E8922" t="str">
            <v>5815050150 QS overall</v>
          </cell>
          <cell r="F8922" t="str">
            <v>1-2017</v>
          </cell>
          <cell r="G8922">
            <v>1090.3499999999999</v>
          </cell>
        </row>
        <row r="8923">
          <cell r="B8923">
            <v>1130</v>
          </cell>
          <cell r="C8923" t="str">
            <v>BAB_2112</v>
          </cell>
          <cell r="D8923">
            <v>66203000</v>
          </cell>
          <cell r="E8923" t="str">
            <v>5815050150 QS overall</v>
          </cell>
          <cell r="F8923" t="str">
            <v>2-2017</v>
          </cell>
          <cell r="G8923">
            <v>1215.69</v>
          </cell>
        </row>
        <row r="8924">
          <cell r="B8924">
            <v>1130</v>
          </cell>
          <cell r="C8924" t="str">
            <v>BAB_2112</v>
          </cell>
          <cell r="D8924">
            <v>66203000</v>
          </cell>
          <cell r="E8924" t="str">
            <v>5815050150 QS overall</v>
          </cell>
          <cell r="F8924" t="str">
            <v>3-2017</v>
          </cell>
          <cell r="G8924">
            <v>1440.66</v>
          </cell>
        </row>
        <row r="8925">
          <cell r="B8925">
            <v>1130</v>
          </cell>
          <cell r="C8925" t="str">
            <v>BAB_2112</v>
          </cell>
          <cell r="D8925">
            <v>66203000</v>
          </cell>
          <cell r="E8925" t="str">
            <v>5815050150 QS overall</v>
          </cell>
          <cell r="F8925" t="str">
            <v>4-2017</v>
          </cell>
          <cell r="G8925">
            <v>1280.01</v>
          </cell>
        </row>
        <row r="8926">
          <cell r="B8926">
            <v>1130</v>
          </cell>
          <cell r="C8926" t="str">
            <v>BAB_2112</v>
          </cell>
          <cell r="D8926">
            <v>66203000</v>
          </cell>
          <cell r="E8926" t="str">
            <v>5815050150 QS overall</v>
          </cell>
          <cell r="F8926" t="str">
            <v>5-2017</v>
          </cell>
          <cell r="G8926">
            <v>2241.1799999999998</v>
          </cell>
        </row>
        <row r="8927">
          <cell r="B8927">
            <v>1130</v>
          </cell>
          <cell r="C8927" t="str">
            <v>BAB_2112</v>
          </cell>
          <cell r="D8927">
            <v>66203000</v>
          </cell>
          <cell r="E8927" t="str">
            <v>5815050150 QS overall</v>
          </cell>
          <cell r="F8927" t="str">
            <v>6-2017</v>
          </cell>
          <cell r="G8927">
            <v>1652.44</v>
          </cell>
        </row>
        <row r="8928">
          <cell r="B8928">
            <v>1130</v>
          </cell>
          <cell r="C8928" t="str">
            <v>BAB_2112</v>
          </cell>
          <cell r="D8928">
            <v>66203007</v>
          </cell>
          <cell r="E8928" t="str">
            <v>5815050150 QS overall</v>
          </cell>
          <cell r="F8928" t="str">
            <v>1-2017</v>
          </cell>
          <cell r="G8928">
            <v>88.21</v>
          </cell>
        </row>
        <row r="8929">
          <cell r="B8929">
            <v>1130</v>
          </cell>
          <cell r="C8929" t="str">
            <v>BAB_2112</v>
          </cell>
          <cell r="D8929">
            <v>66203007</v>
          </cell>
          <cell r="E8929" t="str">
            <v>5815050150 QS overall</v>
          </cell>
          <cell r="F8929" t="str">
            <v>2-2017</v>
          </cell>
          <cell r="G8929">
            <v>98.34</v>
          </cell>
        </row>
        <row r="8930">
          <cell r="B8930">
            <v>1130</v>
          </cell>
          <cell r="C8930" t="str">
            <v>BAB_2112</v>
          </cell>
          <cell r="D8930">
            <v>66203007</v>
          </cell>
          <cell r="E8930" t="str">
            <v>5815050150 QS overall</v>
          </cell>
          <cell r="F8930" t="str">
            <v>3-2017</v>
          </cell>
          <cell r="G8930">
            <v>116.54</v>
          </cell>
        </row>
        <row r="8931">
          <cell r="B8931">
            <v>1130</v>
          </cell>
          <cell r="C8931" t="str">
            <v>BAB_2112</v>
          </cell>
          <cell r="D8931">
            <v>66203007</v>
          </cell>
          <cell r="E8931" t="str">
            <v>5815050150 QS overall</v>
          </cell>
          <cell r="F8931" t="str">
            <v>4-2017</v>
          </cell>
          <cell r="G8931">
            <v>103.73</v>
          </cell>
        </row>
        <row r="8932">
          <cell r="B8932">
            <v>1130</v>
          </cell>
          <cell r="C8932" t="str">
            <v>BAB_2112</v>
          </cell>
          <cell r="D8932">
            <v>66203007</v>
          </cell>
          <cell r="E8932" t="str">
            <v>5815050150 QS overall</v>
          </cell>
          <cell r="F8932" t="str">
            <v>5-2017</v>
          </cell>
          <cell r="G8932">
            <v>180.9</v>
          </cell>
        </row>
        <row r="8933">
          <cell r="B8933">
            <v>1130</v>
          </cell>
          <cell r="C8933" t="str">
            <v>BAB_2112</v>
          </cell>
          <cell r="D8933">
            <v>66203007</v>
          </cell>
          <cell r="E8933" t="str">
            <v>5815050150 QS overall</v>
          </cell>
          <cell r="F8933" t="str">
            <v>6-2017</v>
          </cell>
          <cell r="G8933">
            <v>133.66999999999999</v>
          </cell>
        </row>
        <row r="8934">
          <cell r="B8934">
            <v>1130</v>
          </cell>
          <cell r="C8934" t="str">
            <v>BAB_2113</v>
          </cell>
          <cell r="D8934">
            <v>66116000</v>
          </cell>
          <cell r="E8934" t="str">
            <v>5815050150 QS overall</v>
          </cell>
          <cell r="F8934" t="str">
            <v>1-2017</v>
          </cell>
          <cell r="G8934">
            <v>-481.16999999999996</v>
          </cell>
        </row>
        <row r="8935">
          <cell r="B8935">
            <v>1130</v>
          </cell>
          <cell r="C8935" t="str">
            <v>BAB_2113</v>
          </cell>
          <cell r="D8935">
            <v>66116000</v>
          </cell>
          <cell r="E8935" t="str">
            <v>5815050150 QS overall</v>
          </cell>
          <cell r="F8935" t="str">
            <v>2-2017</v>
          </cell>
          <cell r="G8935">
            <v>175.30999999999995</v>
          </cell>
        </row>
        <row r="8936">
          <cell r="B8936">
            <v>1130</v>
          </cell>
          <cell r="C8936" t="str">
            <v>BAB_2113</v>
          </cell>
          <cell r="D8936">
            <v>66116000</v>
          </cell>
          <cell r="E8936" t="str">
            <v>5815050150 QS overall</v>
          </cell>
          <cell r="F8936" t="str">
            <v>3-2017</v>
          </cell>
          <cell r="G8936">
            <v>208.32000000000016</v>
          </cell>
        </row>
        <row r="8937">
          <cell r="B8937">
            <v>1130</v>
          </cell>
          <cell r="C8937" t="str">
            <v>BAB_2113</v>
          </cell>
          <cell r="D8937">
            <v>66116000</v>
          </cell>
          <cell r="E8937" t="str">
            <v>5815050150 QS overall</v>
          </cell>
          <cell r="F8937" t="str">
            <v>4-2017</v>
          </cell>
          <cell r="G8937">
            <v>132.70999999999981</v>
          </cell>
        </row>
        <row r="8938">
          <cell r="B8938">
            <v>1130</v>
          </cell>
          <cell r="C8938" t="str">
            <v>BAB_2113</v>
          </cell>
          <cell r="D8938">
            <v>66116000</v>
          </cell>
          <cell r="E8938" t="str">
            <v>5815050150 QS overall</v>
          </cell>
          <cell r="F8938" t="str">
            <v>5-2017</v>
          </cell>
          <cell r="G8938">
            <v>879.09999999999991</v>
          </cell>
        </row>
        <row r="8939">
          <cell r="B8939">
            <v>1130</v>
          </cell>
          <cell r="C8939" t="str">
            <v>BAB_2113</v>
          </cell>
          <cell r="D8939">
            <v>66116000</v>
          </cell>
          <cell r="E8939" t="str">
            <v>5815050150 QS overall</v>
          </cell>
          <cell r="F8939" t="str">
            <v>6-2017</v>
          </cell>
          <cell r="G8939">
            <v>-604.60000000000014</v>
          </cell>
        </row>
        <row r="8940">
          <cell r="B8940">
            <v>1130</v>
          </cell>
          <cell r="C8940" t="str">
            <v>BAB_2121</v>
          </cell>
          <cell r="D8940">
            <v>66141000</v>
          </cell>
          <cell r="E8940" t="str">
            <v>5815050150 QS overall</v>
          </cell>
          <cell r="F8940" t="str">
            <v>1-2017</v>
          </cell>
          <cell r="G8940">
            <v>5379.37</v>
          </cell>
        </row>
        <row r="8941">
          <cell r="B8941">
            <v>1130</v>
          </cell>
          <cell r="C8941" t="str">
            <v>BAB_2121</v>
          </cell>
          <cell r="D8941">
            <v>66141000</v>
          </cell>
          <cell r="E8941" t="str">
            <v>5815050150 QS overall</v>
          </cell>
          <cell r="F8941" t="str">
            <v>2-2017</v>
          </cell>
          <cell r="G8941">
            <v>10065.98</v>
          </cell>
        </row>
        <row r="8942">
          <cell r="B8942">
            <v>1130</v>
          </cell>
          <cell r="C8942" t="str">
            <v>BAB_2121</v>
          </cell>
          <cell r="D8942">
            <v>66141000</v>
          </cell>
          <cell r="E8942" t="str">
            <v>5815050150 QS overall</v>
          </cell>
          <cell r="F8942" t="str">
            <v>3-2017</v>
          </cell>
          <cell r="G8942">
            <v>12305.95</v>
          </cell>
        </row>
        <row r="8943">
          <cell r="B8943">
            <v>1130</v>
          </cell>
          <cell r="C8943" t="str">
            <v>BAB_2121</v>
          </cell>
          <cell r="D8943">
            <v>66141000</v>
          </cell>
          <cell r="E8943" t="str">
            <v>5815050150 QS overall</v>
          </cell>
          <cell r="F8943" t="str">
            <v>4-2017</v>
          </cell>
          <cell r="G8943">
            <v>6311.06</v>
          </cell>
        </row>
        <row r="8944">
          <cell r="B8944">
            <v>1130</v>
          </cell>
          <cell r="C8944" t="str">
            <v>BAB_2121</v>
          </cell>
          <cell r="D8944">
            <v>66141000</v>
          </cell>
          <cell r="E8944" t="str">
            <v>5815050150 QS overall</v>
          </cell>
          <cell r="F8944" t="str">
            <v>5-2017</v>
          </cell>
          <cell r="G8944">
            <v>32683.95</v>
          </cell>
        </row>
        <row r="8945">
          <cell r="B8945">
            <v>1130</v>
          </cell>
          <cell r="C8945" t="str">
            <v>BAB_2121</v>
          </cell>
          <cell r="D8945">
            <v>66141000</v>
          </cell>
          <cell r="E8945" t="str">
            <v>5815050150 QS overall</v>
          </cell>
          <cell r="F8945" t="str">
            <v>6-2017</v>
          </cell>
          <cell r="G8945">
            <v>6113.83</v>
          </cell>
        </row>
        <row r="8946">
          <cell r="B8946">
            <v>1130</v>
          </cell>
          <cell r="C8946" t="str">
            <v>BAB_2121</v>
          </cell>
          <cell r="D8946">
            <v>66146000</v>
          </cell>
          <cell r="E8946" t="str">
            <v>5815050150 QS overall</v>
          </cell>
          <cell r="F8946" t="str">
            <v>1-2017</v>
          </cell>
          <cell r="G8946">
            <v>147.78</v>
          </cell>
        </row>
        <row r="8947">
          <cell r="B8947">
            <v>1130</v>
          </cell>
          <cell r="C8947" t="str">
            <v>BAB_2121</v>
          </cell>
          <cell r="D8947">
            <v>66146000</v>
          </cell>
          <cell r="E8947" t="str">
            <v>5815050150 QS overall</v>
          </cell>
          <cell r="F8947" t="str">
            <v>2-2017</v>
          </cell>
          <cell r="G8947">
            <v>740.98</v>
          </cell>
        </row>
        <row r="8948">
          <cell r="B8948">
            <v>1130</v>
          </cell>
          <cell r="C8948" t="str">
            <v>BAB_2121</v>
          </cell>
          <cell r="D8948">
            <v>66146000</v>
          </cell>
          <cell r="E8948" t="str">
            <v>5815050150 QS overall</v>
          </cell>
          <cell r="F8948" t="str">
            <v>3-2017</v>
          </cell>
          <cell r="G8948">
            <v>145.6</v>
          </cell>
        </row>
        <row r="8949">
          <cell r="B8949">
            <v>1130</v>
          </cell>
          <cell r="C8949" t="str">
            <v>BAB_2121</v>
          </cell>
          <cell r="D8949">
            <v>66146000</v>
          </cell>
          <cell r="E8949" t="str">
            <v>5815050150 QS overall</v>
          </cell>
          <cell r="F8949" t="str">
            <v>4-2017</v>
          </cell>
          <cell r="G8949">
            <v>148.76</v>
          </cell>
        </row>
        <row r="8950">
          <cell r="B8950">
            <v>1130</v>
          </cell>
          <cell r="C8950" t="str">
            <v>BAB_2121</v>
          </cell>
          <cell r="D8950">
            <v>66146000</v>
          </cell>
          <cell r="E8950" t="str">
            <v>5815050150 QS overall</v>
          </cell>
          <cell r="F8950" t="str">
            <v>5-2017</v>
          </cell>
          <cell r="G8950">
            <v>1174.8900000000001</v>
          </cell>
        </row>
        <row r="8951">
          <cell r="B8951">
            <v>1130</v>
          </cell>
          <cell r="C8951" t="str">
            <v>BAB_2121</v>
          </cell>
          <cell r="D8951">
            <v>66146000</v>
          </cell>
          <cell r="E8951" t="str">
            <v>5815050150 QS overall</v>
          </cell>
          <cell r="F8951" t="str">
            <v>6-2017</v>
          </cell>
          <cell r="G8951">
            <v>200.42</v>
          </cell>
        </row>
        <row r="8952">
          <cell r="B8952">
            <v>1130</v>
          </cell>
          <cell r="C8952" t="str">
            <v>BAB_2121</v>
          </cell>
          <cell r="D8952">
            <v>66148000</v>
          </cell>
          <cell r="E8952" t="str">
            <v>5815050150 QS overall</v>
          </cell>
          <cell r="F8952" t="str">
            <v>3-2017</v>
          </cell>
          <cell r="G8952">
            <v>13.38</v>
          </cell>
        </row>
        <row r="8953">
          <cell r="B8953">
            <v>1130</v>
          </cell>
          <cell r="C8953" t="str">
            <v>BAB_2121</v>
          </cell>
          <cell r="D8953">
            <v>66148000</v>
          </cell>
          <cell r="E8953" t="str">
            <v>5815050150 QS overall</v>
          </cell>
          <cell r="F8953" t="str">
            <v>5-2017</v>
          </cell>
          <cell r="G8953">
            <v>237.25</v>
          </cell>
        </row>
        <row r="8954">
          <cell r="B8954">
            <v>1130</v>
          </cell>
          <cell r="C8954" t="str">
            <v>BAB_2121</v>
          </cell>
          <cell r="D8954">
            <v>66148000</v>
          </cell>
          <cell r="E8954" t="str">
            <v>5815050150 QS overall</v>
          </cell>
          <cell r="F8954" t="str">
            <v>6-2017</v>
          </cell>
          <cell r="G8954">
            <v>42.43</v>
          </cell>
        </row>
        <row r="8955">
          <cell r="B8955">
            <v>1130</v>
          </cell>
          <cell r="C8955" t="str">
            <v>BAB_2121</v>
          </cell>
          <cell r="D8955">
            <v>66150000</v>
          </cell>
          <cell r="E8955" t="str">
            <v>5815050150 QS overall</v>
          </cell>
          <cell r="F8955" t="str">
            <v>1-2017</v>
          </cell>
          <cell r="G8955">
            <v>5651.56</v>
          </cell>
        </row>
        <row r="8956">
          <cell r="B8956">
            <v>1130</v>
          </cell>
          <cell r="C8956" t="str">
            <v>BAB_2121</v>
          </cell>
          <cell r="D8956">
            <v>66150000</v>
          </cell>
          <cell r="E8956" t="str">
            <v>5815050150 QS overall</v>
          </cell>
          <cell r="F8956" t="str">
            <v>5-2017</v>
          </cell>
          <cell r="G8956">
            <v>16.38</v>
          </cell>
        </row>
        <row r="8957">
          <cell r="B8957">
            <v>1130</v>
          </cell>
          <cell r="C8957" t="str">
            <v>BAB_2121</v>
          </cell>
          <cell r="D8957">
            <v>66154000</v>
          </cell>
          <cell r="E8957" t="str">
            <v>5815050150 QS overall</v>
          </cell>
          <cell r="F8957" t="str">
            <v>1-2017</v>
          </cell>
          <cell r="G8957">
            <v>205.71</v>
          </cell>
        </row>
        <row r="8958">
          <cell r="B8958">
            <v>1130</v>
          </cell>
          <cell r="C8958" t="str">
            <v>BAB_2121</v>
          </cell>
          <cell r="D8958">
            <v>66154000</v>
          </cell>
          <cell r="E8958" t="str">
            <v>5815050150 QS overall</v>
          </cell>
          <cell r="F8958" t="str">
            <v>2-2017</v>
          </cell>
          <cell r="G8958">
            <v>473.28</v>
          </cell>
        </row>
        <row r="8959">
          <cell r="B8959">
            <v>1130</v>
          </cell>
          <cell r="C8959" t="str">
            <v>BAB_2121</v>
          </cell>
          <cell r="D8959">
            <v>66154000</v>
          </cell>
          <cell r="E8959" t="str">
            <v>5815050150 QS overall</v>
          </cell>
          <cell r="F8959" t="str">
            <v>3-2017</v>
          </cell>
          <cell r="G8959">
            <v>208.48</v>
          </cell>
        </row>
        <row r="8960">
          <cell r="B8960">
            <v>1130</v>
          </cell>
          <cell r="C8960" t="str">
            <v>BAB_2121</v>
          </cell>
          <cell r="D8960">
            <v>66154000</v>
          </cell>
          <cell r="E8960" t="str">
            <v>5815050150 QS overall</v>
          </cell>
          <cell r="F8960" t="str">
            <v>4-2017</v>
          </cell>
          <cell r="G8960">
            <v>376.69</v>
          </cell>
        </row>
        <row r="8961">
          <cell r="B8961">
            <v>1130</v>
          </cell>
          <cell r="C8961" t="str">
            <v>BAB_2121</v>
          </cell>
          <cell r="D8961">
            <v>66154000</v>
          </cell>
          <cell r="E8961" t="str">
            <v>5815050150 QS overall</v>
          </cell>
          <cell r="F8961" t="str">
            <v>5-2017</v>
          </cell>
          <cell r="G8961">
            <v>2729.02</v>
          </cell>
        </row>
        <row r="8962">
          <cell r="B8962">
            <v>1130</v>
          </cell>
          <cell r="C8962" t="str">
            <v>BAB_2121</v>
          </cell>
          <cell r="D8962">
            <v>66154000</v>
          </cell>
          <cell r="E8962" t="str">
            <v>5815050150 QS overall</v>
          </cell>
          <cell r="F8962" t="str">
            <v>6-2017</v>
          </cell>
          <cell r="G8962">
            <v>241.9</v>
          </cell>
        </row>
        <row r="8963">
          <cell r="B8963">
            <v>1130</v>
          </cell>
          <cell r="C8963" t="str">
            <v>BAB_2121</v>
          </cell>
          <cell r="D8963">
            <v>66162000</v>
          </cell>
          <cell r="E8963" t="str">
            <v>5815050150 QS overall</v>
          </cell>
          <cell r="F8963" t="str">
            <v>1-2017</v>
          </cell>
          <cell r="G8963">
            <v>1841.32</v>
          </cell>
        </row>
        <row r="8964">
          <cell r="B8964">
            <v>1130</v>
          </cell>
          <cell r="C8964" t="str">
            <v>BAB_2121</v>
          </cell>
          <cell r="D8964">
            <v>66162000</v>
          </cell>
          <cell r="E8964" t="str">
            <v>5815050150 QS overall</v>
          </cell>
          <cell r="F8964" t="str">
            <v>2-2017</v>
          </cell>
          <cell r="G8964">
            <v>2433.48</v>
          </cell>
        </row>
        <row r="8965">
          <cell r="B8965">
            <v>1130</v>
          </cell>
          <cell r="C8965" t="str">
            <v>BAB_2121</v>
          </cell>
          <cell r="D8965">
            <v>66162000</v>
          </cell>
          <cell r="E8965" t="str">
            <v>5815050150 QS overall</v>
          </cell>
          <cell r="F8965" t="str">
            <v>3-2017</v>
          </cell>
          <cell r="G8965">
            <v>-9783.49</v>
          </cell>
        </row>
        <row r="8966">
          <cell r="B8966">
            <v>1130</v>
          </cell>
          <cell r="C8966" t="str">
            <v>BAB_2121</v>
          </cell>
          <cell r="D8966">
            <v>66162000</v>
          </cell>
          <cell r="E8966" t="str">
            <v>5815050150 QS overall</v>
          </cell>
          <cell r="F8966" t="str">
            <v>4-2017</v>
          </cell>
          <cell r="G8966">
            <v>1934.78</v>
          </cell>
        </row>
        <row r="8967">
          <cell r="B8967">
            <v>1130</v>
          </cell>
          <cell r="C8967" t="str">
            <v>BAB_2121</v>
          </cell>
          <cell r="D8967">
            <v>66162000</v>
          </cell>
          <cell r="E8967" t="str">
            <v>5815050150 QS overall</v>
          </cell>
          <cell r="F8967" t="str">
            <v>5-2017</v>
          </cell>
          <cell r="G8967">
            <v>-7335.41</v>
          </cell>
        </row>
        <row r="8968">
          <cell r="B8968">
            <v>1130</v>
          </cell>
          <cell r="C8968" t="str">
            <v>BAB_2121</v>
          </cell>
          <cell r="D8968">
            <v>66162000</v>
          </cell>
          <cell r="E8968" t="str">
            <v>5815050150 QS overall</v>
          </cell>
          <cell r="F8968" t="str">
            <v>6-2017</v>
          </cell>
          <cell r="G8968">
            <v>1346.74</v>
          </cell>
        </row>
        <row r="8969">
          <cell r="B8969">
            <v>1130</v>
          </cell>
          <cell r="C8969" t="str">
            <v>BAB_2122</v>
          </cell>
          <cell r="D8969">
            <v>66223000</v>
          </cell>
          <cell r="E8969" t="str">
            <v>5815050150 QS overall</v>
          </cell>
          <cell r="F8969" t="str">
            <v>1-2017</v>
          </cell>
          <cell r="G8969">
            <v>1750.94</v>
          </cell>
        </row>
        <row r="8970">
          <cell r="B8970">
            <v>1130</v>
          </cell>
          <cell r="C8970" t="str">
            <v>BAB_2122</v>
          </cell>
          <cell r="D8970">
            <v>66223000</v>
          </cell>
          <cell r="E8970" t="str">
            <v>5815050150 QS overall</v>
          </cell>
          <cell r="F8970" t="str">
            <v>2-2017</v>
          </cell>
          <cell r="G8970">
            <v>1834.88</v>
          </cell>
        </row>
        <row r="8971">
          <cell r="B8971">
            <v>1130</v>
          </cell>
          <cell r="C8971" t="str">
            <v>BAB_2122</v>
          </cell>
          <cell r="D8971">
            <v>66223000</v>
          </cell>
          <cell r="E8971" t="str">
            <v>5815050150 QS overall</v>
          </cell>
          <cell r="F8971" t="str">
            <v>3-2017</v>
          </cell>
          <cell r="G8971">
            <v>2374.7199999999998</v>
          </cell>
        </row>
        <row r="8972">
          <cell r="B8972">
            <v>1130</v>
          </cell>
          <cell r="C8972" t="str">
            <v>BAB_2122</v>
          </cell>
          <cell r="D8972">
            <v>66223000</v>
          </cell>
          <cell r="E8972" t="str">
            <v>5815050150 QS overall</v>
          </cell>
          <cell r="F8972" t="str">
            <v>4-2017</v>
          </cell>
          <cell r="G8972">
            <v>1134.3499999999999</v>
          </cell>
        </row>
        <row r="8973">
          <cell r="B8973">
            <v>1130</v>
          </cell>
          <cell r="C8973" t="str">
            <v>BAB_2122</v>
          </cell>
          <cell r="D8973">
            <v>66223000</v>
          </cell>
          <cell r="E8973" t="str">
            <v>5815050150 QS overall</v>
          </cell>
          <cell r="F8973" t="str">
            <v>5-2017</v>
          </cell>
          <cell r="G8973">
            <v>6022.46</v>
          </cell>
        </row>
        <row r="8974">
          <cell r="B8974">
            <v>1130</v>
          </cell>
          <cell r="C8974" t="str">
            <v>BAB_2122</v>
          </cell>
          <cell r="D8974">
            <v>66223000</v>
          </cell>
          <cell r="E8974" t="str">
            <v>5815050150 QS overall</v>
          </cell>
          <cell r="F8974" t="str">
            <v>6-2017</v>
          </cell>
          <cell r="G8974">
            <v>1086.3599999999999</v>
          </cell>
        </row>
        <row r="8975">
          <cell r="B8975">
            <v>1130</v>
          </cell>
          <cell r="C8975" t="str">
            <v>BAB_2122</v>
          </cell>
          <cell r="D8975">
            <v>66223006</v>
          </cell>
          <cell r="E8975" t="str">
            <v>5815050150 QS overall</v>
          </cell>
          <cell r="F8975" t="str">
            <v>1-2017</v>
          </cell>
          <cell r="G8975">
            <v>148</v>
          </cell>
        </row>
        <row r="8976">
          <cell r="B8976">
            <v>1130</v>
          </cell>
          <cell r="C8976" t="str">
            <v>BAB_2122</v>
          </cell>
          <cell r="D8976">
            <v>66223006</v>
          </cell>
          <cell r="E8976" t="str">
            <v>5815050150 QS overall</v>
          </cell>
          <cell r="F8976" t="str">
            <v>2-2017</v>
          </cell>
          <cell r="G8976">
            <v>146.26</v>
          </cell>
        </row>
        <row r="8977">
          <cell r="B8977">
            <v>1130</v>
          </cell>
          <cell r="C8977" t="str">
            <v>BAB_2122</v>
          </cell>
          <cell r="D8977">
            <v>66223006</v>
          </cell>
          <cell r="E8977" t="str">
            <v>5815050150 QS overall</v>
          </cell>
          <cell r="F8977" t="str">
            <v>3-2017</v>
          </cell>
          <cell r="G8977">
            <v>164.76</v>
          </cell>
        </row>
        <row r="8978">
          <cell r="B8978">
            <v>1130</v>
          </cell>
          <cell r="C8978" t="str">
            <v>BAB_2122</v>
          </cell>
          <cell r="D8978">
            <v>66223006</v>
          </cell>
          <cell r="E8978" t="str">
            <v>5815050150 QS overall</v>
          </cell>
          <cell r="F8978" t="str">
            <v>4-2017</v>
          </cell>
          <cell r="G8978">
            <v>88.88</v>
          </cell>
        </row>
        <row r="8979">
          <cell r="B8979">
            <v>1130</v>
          </cell>
          <cell r="C8979" t="str">
            <v>BAB_2122</v>
          </cell>
          <cell r="D8979">
            <v>66223006</v>
          </cell>
          <cell r="E8979" t="str">
            <v>5815050150 QS overall</v>
          </cell>
          <cell r="F8979" t="str">
            <v>5-2017</v>
          </cell>
          <cell r="G8979">
            <v>475.3</v>
          </cell>
        </row>
        <row r="8980">
          <cell r="B8980">
            <v>1130</v>
          </cell>
          <cell r="C8980" t="str">
            <v>BAB_2122</v>
          </cell>
          <cell r="D8980">
            <v>66223006</v>
          </cell>
          <cell r="E8980" t="str">
            <v>5815050150 QS overall</v>
          </cell>
          <cell r="F8980" t="str">
            <v>6-2017</v>
          </cell>
          <cell r="G8980">
            <v>85.78</v>
          </cell>
        </row>
        <row r="8981">
          <cell r="B8981">
            <v>1130</v>
          </cell>
          <cell r="C8981" t="str">
            <v>BAB_2123</v>
          </cell>
          <cell r="D8981">
            <v>66159000</v>
          </cell>
          <cell r="E8981" t="str">
            <v>5815050150 QS overall</v>
          </cell>
          <cell r="F8981" t="str">
            <v>1-2017</v>
          </cell>
          <cell r="G8981">
            <v>-518.33000000000004</v>
          </cell>
        </row>
        <row r="8982">
          <cell r="B8982">
            <v>1130</v>
          </cell>
          <cell r="C8982" t="str">
            <v>BAB_2123</v>
          </cell>
          <cell r="D8982">
            <v>66159000</v>
          </cell>
          <cell r="E8982" t="str">
            <v>5815050150 QS overall</v>
          </cell>
          <cell r="F8982" t="str">
            <v>2-2017</v>
          </cell>
          <cell r="G8982">
            <v>188.35000000000002</v>
          </cell>
        </row>
        <row r="8983">
          <cell r="B8983">
            <v>1130</v>
          </cell>
          <cell r="C8983" t="str">
            <v>BAB_2123</v>
          </cell>
          <cell r="D8983">
            <v>66159000</v>
          </cell>
          <cell r="E8983" t="str">
            <v>5815050150 QS overall</v>
          </cell>
          <cell r="F8983" t="str">
            <v>3-2017</v>
          </cell>
          <cell r="G8983">
            <v>306.65000000000009</v>
          </cell>
        </row>
        <row r="8984">
          <cell r="B8984">
            <v>1130</v>
          </cell>
          <cell r="C8984" t="str">
            <v>BAB_2123</v>
          </cell>
          <cell r="D8984">
            <v>66159000</v>
          </cell>
          <cell r="E8984" t="str">
            <v>5815050150 QS overall</v>
          </cell>
          <cell r="F8984" t="str">
            <v>4-2017</v>
          </cell>
          <cell r="G8984">
            <v>318.84000000000015</v>
          </cell>
        </row>
        <row r="8985">
          <cell r="B8985">
            <v>1130</v>
          </cell>
          <cell r="C8985" t="str">
            <v>BAB_2123</v>
          </cell>
          <cell r="D8985">
            <v>66159000</v>
          </cell>
          <cell r="E8985" t="str">
            <v>5815050150 QS overall</v>
          </cell>
          <cell r="F8985" t="str">
            <v>5-2017</v>
          </cell>
          <cell r="G8985">
            <v>237.71000000000004</v>
          </cell>
        </row>
        <row r="8986">
          <cell r="B8986">
            <v>1130</v>
          </cell>
          <cell r="C8986" t="str">
            <v>BAB_2123</v>
          </cell>
          <cell r="D8986">
            <v>66159000</v>
          </cell>
          <cell r="E8986" t="str">
            <v>5815050150 QS overall</v>
          </cell>
          <cell r="F8986" t="str">
            <v>6-2017</v>
          </cell>
          <cell r="G8986">
            <v>-54.819999999999936</v>
          </cell>
        </row>
        <row r="8987">
          <cell r="B8987">
            <v>1130</v>
          </cell>
          <cell r="C8987" t="str">
            <v>BAB_3130</v>
          </cell>
          <cell r="D8987">
            <v>68300000</v>
          </cell>
          <cell r="E8987" t="str">
            <v>5815050150 QS overall</v>
          </cell>
          <cell r="F8987" t="str">
            <v>1-2017</v>
          </cell>
          <cell r="G8987">
            <v>13.469999999999999</v>
          </cell>
        </row>
        <row r="8988">
          <cell r="B8988">
            <v>1130</v>
          </cell>
          <cell r="C8988" t="str">
            <v>BAB_3130</v>
          </cell>
          <cell r="D8988">
            <v>68300000</v>
          </cell>
          <cell r="E8988" t="str">
            <v>5815050150 QS overall</v>
          </cell>
          <cell r="F8988" t="str">
            <v>4-2017</v>
          </cell>
          <cell r="G8988">
            <v>7.12</v>
          </cell>
        </row>
        <row r="8989">
          <cell r="B8989">
            <v>1130</v>
          </cell>
          <cell r="C8989" t="str">
            <v>BAB_3130</v>
          </cell>
          <cell r="D8989">
            <v>68300000</v>
          </cell>
          <cell r="E8989" t="str">
            <v>5815050150 QS overall</v>
          </cell>
          <cell r="F8989" t="str">
            <v>5-2017</v>
          </cell>
          <cell r="G8989">
            <v>139.06</v>
          </cell>
        </row>
        <row r="8990">
          <cell r="B8990">
            <v>1130</v>
          </cell>
          <cell r="C8990" t="str">
            <v>BAB_3430</v>
          </cell>
          <cell r="D8990">
            <v>68435099</v>
          </cell>
          <cell r="E8990" t="str">
            <v>5815050150 QS overall</v>
          </cell>
          <cell r="F8990" t="str">
            <v>1-2017</v>
          </cell>
          <cell r="G8990">
            <v>331.6</v>
          </cell>
        </row>
        <row r="8991">
          <cell r="B8991">
            <v>1130</v>
          </cell>
          <cell r="C8991" t="str">
            <v>BAB_3430</v>
          </cell>
          <cell r="D8991">
            <v>68435099</v>
          </cell>
          <cell r="E8991" t="str">
            <v>5815050150 QS overall</v>
          </cell>
          <cell r="F8991" t="str">
            <v>2-2017</v>
          </cell>
          <cell r="G8991">
            <v>331.6</v>
          </cell>
        </row>
        <row r="8992">
          <cell r="B8992">
            <v>1130</v>
          </cell>
          <cell r="C8992" t="str">
            <v>BAB_3430</v>
          </cell>
          <cell r="D8992">
            <v>68435099</v>
          </cell>
          <cell r="E8992" t="str">
            <v>5815050150 QS overall</v>
          </cell>
          <cell r="F8992" t="str">
            <v>3-2017</v>
          </cell>
          <cell r="G8992">
            <v>331.6</v>
          </cell>
        </row>
        <row r="8993">
          <cell r="B8993">
            <v>1130</v>
          </cell>
          <cell r="C8993" t="str">
            <v>BAB_3430</v>
          </cell>
          <cell r="D8993">
            <v>68435099</v>
          </cell>
          <cell r="E8993" t="str">
            <v>5815050150 QS overall</v>
          </cell>
          <cell r="F8993" t="str">
            <v>4-2017</v>
          </cell>
          <cell r="G8993">
            <v>616.79999999999995</v>
          </cell>
        </row>
        <row r="8994">
          <cell r="B8994">
            <v>1130</v>
          </cell>
          <cell r="C8994" t="str">
            <v>BAB_3430</v>
          </cell>
          <cell r="D8994">
            <v>68435099</v>
          </cell>
          <cell r="E8994" t="str">
            <v>5815050150 QS overall</v>
          </cell>
          <cell r="F8994" t="str">
            <v>5-2017</v>
          </cell>
          <cell r="G8994">
            <v>526.79999999999995</v>
          </cell>
        </row>
        <row r="8995">
          <cell r="B8995">
            <v>1130</v>
          </cell>
          <cell r="C8995" t="str">
            <v>BAB_3430</v>
          </cell>
          <cell r="D8995">
            <v>68435099</v>
          </cell>
          <cell r="E8995" t="str">
            <v>5815050150 QS overall</v>
          </cell>
          <cell r="F8995" t="str">
            <v>6-2017</v>
          </cell>
          <cell r="G8995">
            <v>801.2</v>
          </cell>
        </row>
        <row r="8996">
          <cell r="B8996">
            <v>1130</v>
          </cell>
          <cell r="C8996" t="str">
            <v>BAB_3440</v>
          </cell>
          <cell r="D8996">
            <v>68400000</v>
          </cell>
          <cell r="E8996" t="str">
            <v>5815050150 QS overall</v>
          </cell>
          <cell r="F8996" t="str">
            <v>1-2017</v>
          </cell>
          <cell r="G8996">
            <v>46.41</v>
          </cell>
        </row>
        <row r="8997">
          <cell r="B8997">
            <v>1130</v>
          </cell>
          <cell r="C8997" t="str">
            <v>BAB_3440</v>
          </cell>
          <cell r="D8997">
            <v>68400000</v>
          </cell>
          <cell r="E8997" t="str">
            <v>5815050150 QS overall</v>
          </cell>
          <cell r="F8997" t="str">
            <v>5-2017</v>
          </cell>
          <cell r="G8997">
            <v>64.790000000000006</v>
          </cell>
        </row>
        <row r="8998">
          <cell r="B8998">
            <v>1130</v>
          </cell>
          <cell r="C8998" t="str">
            <v>BAB_3440</v>
          </cell>
          <cell r="D8998">
            <v>68426000</v>
          </cell>
          <cell r="E8998" t="str">
            <v>5815050150 QS overall</v>
          </cell>
          <cell r="F8998" t="str">
            <v>1-2017</v>
          </cell>
          <cell r="G8998">
            <v>15.51</v>
          </cell>
        </row>
        <row r="8999">
          <cell r="B8999">
            <v>1130</v>
          </cell>
          <cell r="C8999" t="str">
            <v>BAB_3440</v>
          </cell>
          <cell r="D8999">
            <v>68426000</v>
          </cell>
          <cell r="E8999" t="str">
            <v>5815050150 QS overall</v>
          </cell>
          <cell r="F8999" t="str">
            <v>2-2017</v>
          </cell>
          <cell r="G8999">
            <v>15.29</v>
          </cell>
        </row>
        <row r="9000">
          <cell r="B9000">
            <v>1130</v>
          </cell>
          <cell r="C9000" t="str">
            <v>BAB_3440</v>
          </cell>
          <cell r="D9000">
            <v>68426000</v>
          </cell>
          <cell r="E9000" t="str">
            <v>5815050150 QS overall</v>
          </cell>
          <cell r="F9000" t="str">
            <v>3-2017</v>
          </cell>
          <cell r="G9000">
            <v>14.77</v>
          </cell>
        </row>
        <row r="9001">
          <cell r="B9001">
            <v>1130</v>
          </cell>
          <cell r="C9001" t="str">
            <v>BAB_3440</v>
          </cell>
          <cell r="D9001">
            <v>68426000</v>
          </cell>
          <cell r="E9001" t="str">
            <v>5815050150 QS overall</v>
          </cell>
          <cell r="F9001" t="str">
            <v>4-2017</v>
          </cell>
          <cell r="G9001">
            <v>15.92</v>
          </cell>
        </row>
        <row r="9002">
          <cell r="B9002">
            <v>1130</v>
          </cell>
          <cell r="C9002" t="str">
            <v>BAB_3440</v>
          </cell>
          <cell r="D9002">
            <v>68426000</v>
          </cell>
          <cell r="E9002" t="str">
            <v>5815050150 QS overall</v>
          </cell>
          <cell r="F9002" t="str">
            <v>5-2017</v>
          </cell>
          <cell r="G9002">
            <v>14.31</v>
          </cell>
        </row>
        <row r="9003">
          <cell r="B9003">
            <v>1130</v>
          </cell>
          <cell r="C9003" t="str">
            <v>BAB_3440</v>
          </cell>
          <cell r="D9003">
            <v>68426000</v>
          </cell>
          <cell r="E9003" t="str">
            <v>5815050150 QS overall</v>
          </cell>
          <cell r="F9003" t="str">
            <v>6-2017</v>
          </cell>
          <cell r="G9003">
            <v>15.4</v>
          </cell>
        </row>
        <row r="9004">
          <cell r="B9004">
            <v>1130</v>
          </cell>
          <cell r="C9004" t="str">
            <v>BAB_3440</v>
          </cell>
          <cell r="D9004">
            <v>68426099</v>
          </cell>
          <cell r="E9004" t="str">
            <v>5815050150 QS overall</v>
          </cell>
          <cell r="F9004" t="str">
            <v>4-2017</v>
          </cell>
          <cell r="G9004">
            <v>287.7</v>
          </cell>
        </row>
        <row r="9005">
          <cell r="B9005">
            <v>1130</v>
          </cell>
          <cell r="C9005" t="str">
            <v>BAB_3440</v>
          </cell>
          <cell r="D9005">
            <v>68426099</v>
          </cell>
          <cell r="E9005" t="str">
            <v>5815050150 QS overall</v>
          </cell>
          <cell r="F9005" t="str">
            <v>5-2017</v>
          </cell>
          <cell r="G9005">
            <v>287.7</v>
          </cell>
        </row>
        <row r="9006">
          <cell r="B9006">
            <v>1130</v>
          </cell>
          <cell r="C9006" t="str">
            <v>BAB_3440</v>
          </cell>
          <cell r="D9006">
            <v>68426099</v>
          </cell>
          <cell r="E9006" t="str">
            <v>5815050150 QS overall</v>
          </cell>
          <cell r="F9006" t="str">
            <v>6-2017</v>
          </cell>
          <cell r="G9006">
            <v>301.39999999999998</v>
          </cell>
        </row>
        <row r="9007">
          <cell r="B9007">
            <v>1130</v>
          </cell>
          <cell r="C9007" t="str">
            <v>BAB_3510</v>
          </cell>
          <cell r="D9007">
            <v>68511000</v>
          </cell>
          <cell r="E9007" t="str">
            <v>5815050150 QS overall</v>
          </cell>
          <cell r="F9007" t="str">
            <v>2-2017</v>
          </cell>
          <cell r="G9007">
            <v>149.62</v>
          </cell>
        </row>
        <row r="9008">
          <cell r="B9008">
            <v>1130</v>
          </cell>
          <cell r="C9008" t="str">
            <v>BAB_3510</v>
          </cell>
          <cell r="D9008">
            <v>68511000</v>
          </cell>
          <cell r="E9008" t="str">
            <v>5815050150 QS overall</v>
          </cell>
          <cell r="F9008" t="str">
            <v>3-2017</v>
          </cell>
          <cell r="G9008">
            <v>195.39</v>
          </cell>
        </row>
        <row r="9009">
          <cell r="B9009">
            <v>1130</v>
          </cell>
          <cell r="C9009" t="str">
            <v>BAB_3510</v>
          </cell>
          <cell r="D9009">
            <v>68511000</v>
          </cell>
          <cell r="E9009" t="str">
            <v>5815050150 QS overall</v>
          </cell>
          <cell r="F9009" t="str">
            <v>4-2017</v>
          </cell>
          <cell r="G9009">
            <v>187.95999999999998</v>
          </cell>
        </row>
        <row r="9010">
          <cell r="B9010">
            <v>1130</v>
          </cell>
          <cell r="C9010" t="str">
            <v>BAB_3510</v>
          </cell>
          <cell r="D9010">
            <v>68511000</v>
          </cell>
          <cell r="E9010" t="str">
            <v>5815050150 QS overall</v>
          </cell>
          <cell r="F9010" t="str">
            <v>6-2017</v>
          </cell>
          <cell r="G9010">
            <v>325.14999999999998</v>
          </cell>
        </row>
        <row r="9011">
          <cell r="B9011">
            <v>1130</v>
          </cell>
          <cell r="C9011" t="str">
            <v>BAB_3510</v>
          </cell>
          <cell r="D9011">
            <v>68511099</v>
          </cell>
          <cell r="E9011" t="str">
            <v>5815050150 QS overall</v>
          </cell>
          <cell r="F9011" t="str">
            <v>2-2017</v>
          </cell>
          <cell r="G9011">
            <v>90</v>
          </cell>
        </row>
        <row r="9012">
          <cell r="B9012">
            <v>1130</v>
          </cell>
          <cell r="C9012" t="str">
            <v>BAB_3510</v>
          </cell>
          <cell r="D9012">
            <v>68511099</v>
          </cell>
          <cell r="E9012" t="str">
            <v>5815050150 QS overall</v>
          </cell>
          <cell r="F9012" t="str">
            <v>3-2017</v>
          </cell>
          <cell r="G9012">
            <v>45</v>
          </cell>
        </row>
        <row r="9013">
          <cell r="B9013">
            <v>1130</v>
          </cell>
          <cell r="C9013" t="str">
            <v>BAB_3510</v>
          </cell>
          <cell r="D9013">
            <v>68511099</v>
          </cell>
          <cell r="E9013" t="str">
            <v>5815050150 QS overall</v>
          </cell>
          <cell r="F9013" t="str">
            <v>4-2017</v>
          </cell>
          <cell r="G9013">
            <v>90</v>
          </cell>
        </row>
        <row r="9014">
          <cell r="B9014">
            <v>1130</v>
          </cell>
          <cell r="C9014" t="str">
            <v>BAB_3510</v>
          </cell>
          <cell r="D9014">
            <v>68512000</v>
          </cell>
          <cell r="E9014" t="str">
            <v>5815050150 QS overall</v>
          </cell>
          <cell r="F9014" t="str">
            <v>1-2017</v>
          </cell>
          <cell r="G9014">
            <v>289.58999999999997</v>
          </cell>
        </row>
        <row r="9015">
          <cell r="B9015">
            <v>1130</v>
          </cell>
          <cell r="C9015" t="str">
            <v>BAB_3510</v>
          </cell>
          <cell r="D9015">
            <v>68512000</v>
          </cell>
          <cell r="E9015" t="str">
            <v>5815050150 QS overall</v>
          </cell>
          <cell r="F9015" t="str">
            <v>2-2017</v>
          </cell>
          <cell r="G9015">
            <v>291.14</v>
          </cell>
        </row>
        <row r="9016">
          <cell r="B9016">
            <v>1130</v>
          </cell>
          <cell r="C9016" t="str">
            <v>BAB_3510</v>
          </cell>
          <cell r="D9016">
            <v>68512000</v>
          </cell>
          <cell r="E9016" t="str">
            <v>5815050150 QS overall</v>
          </cell>
          <cell r="F9016" t="str">
            <v>3-2017</v>
          </cell>
          <cell r="G9016">
            <v>459.26</v>
          </cell>
        </row>
        <row r="9017">
          <cell r="B9017">
            <v>1130</v>
          </cell>
          <cell r="C9017" t="str">
            <v>BAB_3510</v>
          </cell>
          <cell r="D9017">
            <v>68512000</v>
          </cell>
          <cell r="E9017" t="str">
            <v>5815050150 QS overall</v>
          </cell>
          <cell r="F9017" t="str">
            <v>4-2017</v>
          </cell>
          <cell r="G9017">
            <v>307.64999999999998</v>
          </cell>
        </row>
        <row r="9018">
          <cell r="B9018">
            <v>1130</v>
          </cell>
          <cell r="C9018" t="str">
            <v>BAB_4100</v>
          </cell>
          <cell r="D9018">
            <v>90123200</v>
          </cell>
          <cell r="E9018" t="str">
            <v>5815050150 QS overall</v>
          </cell>
          <cell r="F9018" t="str">
            <v>1-2017</v>
          </cell>
          <cell r="G9018">
            <v>25.32</v>
          </cell>
        </row>
        <row r="9019">
          <cell r="B9019">
            <v>1130</v>
          </cell>
          <cell r="C9019" t="str">
            <v>BAB_4100</v>
          </cell>
          <cell r="D9019">
            <v>90123200</v>
          </cell>
          <cell r="E9019" t="str">
            <v>5815050150 QS overall</v>
          </cell>
          <cell r="F9019" t="str">
            <v>2-2017</v>
          </cell>
          <cell r="G9019">
            <v>24.89</v>
          </cell>
        </row>
        <row r="9020">
          <cell r="B9020">
            <v>1130</v>
          </cell>
          <cell r="C9020" t="str">
            <v>BAB_4100</v>
          </cell>
          <cell r="D9020">
            <v>90123200</v>
          </cell>
          <cell r="E9020" t="str">
            <v>5815050150 QS overall</v>
          </cell>
          <cell r="F9020" t="str">
            <v>3-2017</v>
          </cell>
          <cell r="G9020">
            <v>24.19</v>
          </cell>
        </row>
        <row r="9021">
          <cell r="B9021">
            <v>1130</v>
          </cell>
          <cell r="C9021" t="str">
            <v>BAB_4100</v>
          </cell>
          <cell r="D9021">
            <v>90123200</v>
          </cell>
          <cell r="E9021" t="str">
            <v>5815050150 QS overall</v>
          </cell>
          <cell r="F9021" t="str">
            <v>4-2017</v>
          </cell>
          <cell r="G9021">
            <v>24.04</v>
          </cell>
        </row>
        <row r="9022">
          <cell r="B9022">
            <v>1130</v>
          </cell>
          <cell r="C9022" t="str">
            <v>BAB_4100</v>
          </cell>
          <cell r="D9022">
            <v>90123200</v>
          </cell>
          <cell r="E9022" t="str">
            <v>5815050150 QS overall</v>
          </cell>
          <cell r="F9022" t="str">
            <v>5-2017</v>
          </cell>
          <cell r="G9022">
            <v>23.59</v>
          </cell>
        </row>
        <row r="9023">
          <cell r="B9023">
            <v>1130</v>
          </cell>
          <cell r="C9023" t="str">
            <v>BAB_4100</v>
          </cell>
          <cell r="D9023">
            <v>90123200</v>
          </cell>
          <cell r="E9023" t="str">
            <v>5815050150 QS overall</v>
          </cell>
          <cell r="F9023" t="str">
            <v>6-2017</v>
          </cell>
          <cell r="G9023">
            <v>23.2</v>
          </cell>
        </row>
        <row r="9024">
          <cell r="B9024">
            <v>1130</v>
          </cell>
          <cell r="C9024" t="str">
            <v>BAB_5100</v>
          </cell>
          <cell r="D9024">
            <v>81210109</v>
          </cell>
          <cell r="E9024" t="str">
            <v>5815050150 QS overall</v>
          </cell>
          <cell r="F9024" t="str">
            <v>2-2017</v>
          </cell>
          <cell r="G9024">
            <v>466.5</v>
          </cell>
        </row>
        <row r="9025">
          <cell r="B9025">
            <v>1130</v>
          </cell>
          <cell r="C9025" t="str">
            <v>BAB_5100</v>
          </cell>
          <cell r="D9025">
            <v>81210109</v>
          </cell>
          <cell r="E9025" t="str">
            <v>5815050150 QS overall</v>
          </cell>
          <cell r="F9025" t="str">
            <v>3-2017</v>
          </cell>
          <cell r="G9025">
            <v>690.18</v>
          </cell>
        </row>
        <row r="9026">
          <cell r="B9026">
            <v>1130</v>
          </cell>
          <cell r="C9026" t="str">
            <v>BAB_5100</v>
          </cell>
          <cell r="D9026">
            <v>81210109</v>
          </cell>
          <cell r="E9026" t="str">
            <v>5815050150 QS overall</v>
          </cell>
          <cell r="F9026" t="str">
            <v>4-2017</v>
          </cell>
          <cell r="G9026">
            <v>555.47</v>
          </cell>
        </row>
        <row r="9027">
          <cell r="B9027">
            <v>1130</v>
          </cell>
          <cell r="C9027" t="str">
            <v>BAB_5100</v>
          </cell>
          <cell r="D9027">
            <v>81210109</v>
          </cell>
          <cell r="E9027" t="str">
            <v>5815050150 QS overall</v>
          </cell>
          <cell r="F9027" t="str">
            <v>5-2017</v>
          </cell>
          <cell r="G9027">
            <v>607.4799999999999</v>
          </cell>
        </row>
        <row r="9028">
          <cell r="B9028">
            <v>1130</v>
          </cell>
          <cell r="C9028" t="str">
            <v>BAB_5100</v>
          </cell>
          <cell r="D9028">
            <v>81210109</v>
          </cell>
          <cell r="E9028" t="str">
            <v>5815050150 QS overall</v>
          </cell>
          <cell r="F9028" t="str">
            <v>6-2017</v>
          </cell>
          <cell r="G9028">
            <v>553.55999999999995</v>
          </cell>
        </row>
        <row r="9029">
          <cell r="B9029">
            <v>1130</v>
          </cell>
          <cell r="C9029" t="str">
            <v>BAB_5101</v>
          </cell>
          <cell r="D9029">
            <v>81210111</v>
          </cell>
          <cell r="E9029" t="str">
            <v>5815050150 QS overall</v>
          </cell>
          <cell r="F9029" t="str">
            <v>2-2017</v>
          </cell>
          <cell r="G9029">
            <v>153.58000000000001</v>
          </cell>
        </row>
        <row r="9030">
          <cell r="B9030">
            <v>1130</v>
          </cell>
          <cell r="C9030" t="str">
            <v>BAB_5101</v>
          </cell>
          <cell r="D9030">
            <v>81210111</v>
          </cell>
          <cell r="E9030" t="str">
            <v>5815050150 QS overall</v>
          </cell>
          <cell r="F9030" t="str">
            <v>3-2017</v>
          </cell>
          <cell r="G9030">
            <v>153.58000000000001</v>
          </cell>
        </row>
        <row r="9031">
          <cell r="B9031">
            <v>1130</v>
          </cell>
          <cell r="C9031" t="str">
            <v>BAB_5101</v>
          </cell>
          <cell r="D9031">
            <v>81210111</v>
          </cell>
          <cell r="E9031" t="str">
            <v>5815050150 QS overall</v>
          </cell>
          <cell r="F9031" t="str">
            <v>4-2017</v>
          </cell>
          <cell r="G9031">
            <v>113.79</v>
          </cell>
        </row>
        <row r="9032">
          <cell r="B9032">
            <v>1130</v>
          </cell>
          <cell r="C9032" t="str">
            <v>BAB_5101</v>
          </cell>
          <cell r="D9032">
            <v>81210111</v>
          </cell>
          <cell r="E9032" t="str">
            <v>5815050150 QS overall</v>
          </cell>
          <cell r="F9032" t="str">
            <v>5-2017</v>
          </cell>
          <cell r="G9032">
            <v>113.79</v>
          </cell>
        </row>
        <row r="9033">
          <cell r="B9033">
            <v>1130</v>
          </cell>
          <cell r="C9033" t="str">
            <v>BAB_5101</v>
          </cell>
          <cell r="D9033">
            <v>81210111</v>
          </cell>
          <cell r="E9033" t="str">
            <v>5815050150 QS overall</v>
          </cell>
          <cell r="F9033" t="str">
            <v>6-2017</v>
          </cell>
          <cell r="G9033">
            <v>113.79</v>
          </cell>
        </row>
        <row r="9034">
          <cell r="B9034">
            <v>1130</v>
          </cell>
          <cell r="C9034" t="str">
            <v>BAB_5103</v>
          </cell>
          <cell r="D9034">
            <v>81210100</v>
          </cell>
          <cell r="E9034" t="str">
            <v>5815050150 QS overall</v>
          </cell>
          <cell r="F9034" t="str">
            <v>1-2017</v>
          </cell>
          <cell r="G9034">
            <v>1211.4199999999998</v>
          </cell>
        </row>
        <row r="9035">
          <cell r="B9035">
            <v>1130</v>
          </cell>
          <cell r="C9035" t="str">
            <v>BAB_5103</v>
          </cell>
          <cell r="D9035">
            <v>81210100</v>
          </cell>
          <cell r="E9035" t="str">
            <v>5815050150 QS overall</v>
          </cell>
          <cell r="F9035" t="str">
            <v>2-2017</v>
          </cell>
          <cell r="G9035">
            <v>963.04000000000008</v>
          </cell>
        </row>
        <row r="9036">
          <cell r="B9036">
            <v>1130</v>
          </cell>
          <cell r="C9036" t="str">
            <v>BAB_5103</v>
          </cell>
          <cell r="D9036">
            <v>81210100</v>
          </cell>
          <cell r="E9036" t="str">
            <v>5815050150 QS overall</v>
          </cell>
          <cell r="F9036" t="str">
            <v>3-2017</v>
          </cell>
          <cell r="G9036">
            <v>2219.3200000000002</v>
          </cell>
        </row>
        <row r="9037">
          <cell r="B9037">
            <v>1130</v>
          </cell>
          <cell r="C9037" t="str">
            <v>BAB_5103</v>
          </cell>
          <cell r="D9037">
            <v>81210100</v>
          </cell>
          <cell r="E9037" t="str">
            <v>5815050150 QS overall</v>
          </cell>
          <cell r="F9037" t="str">
            <v>4-2017</v>
          </cell>
          <cell r="G9037">
            <v>2207.6</v>
          </cell>
        </row>
        <row r="9038">
          <cell r="B9038">
            <v>1130</v>
          </cell>
          <cell r="C9038" t="str">
            <v>BAB_5103</v>
          </cell>
          <cell r="D9038">
            <v>81210100</v>
          </cell>
          <cell r="E9038" t="str">
            <v>5815050150 QS overall</v>
          </cell>
          <cell r="F9038" t="str">
            <v>5-2017</v>
          </cell>
          <cell r="G9038">
            <v>-1329.55</v>
          </cell>
        </row>
        <row r="9039">
          <cell r="B9039">
            <v>1130</v>
          </cell>
          <cell r="C9039" t="str">
            <v>BAB_5103</v>
          </cell>
          <cell r="D9039">
            <v>81210100</v>
          </cell>
          <cell r="E9039" t="str">
            <v>5815050150 QS overall</v>
          </cell>
          <cell r="F9039" t="str">
            <v>6-2017</v>
          </cell>
          <cell r="G9039">
            <v>1689.87</v>
          </cell>
        </row>
        <row r="9040">
          <cell r="B9040">
            <v>1130</v>
          </cell>
          <cell r="C9040" t="str">
            <v>BAB_5103</v>
          </cell>
          <cell r="D9040">
            <v>81210101</v>
          </cell>
          <cell r="E9040" t="str">
            <v>5815050150 QS overall</v>
          </cell>
          <cell r="F9040" t="str">
            <v>1-2017</v>
          </cell>
          <cell r="G9040">
            <v>280.27999999999997</v>
          </cell>
        </row>
        <row r="9041">
          <cell r="B9041">
            <v>1130</v>
          </cell>
          <cell r="C9041" t="str">
            <v>BAB_5103</v>
          </cell>
          <cell r="D9041">
            <v>81210101</v>
          </cell>
          <cell r="E9041" t="str">
            <v>5815050150 QS overall</v>
          </cell>
          <cell r="F9041" t="str">
            <v>2-2017</v>
          </cell>
          <cell r="G9041">
            <v>194.23</v>
          </cell>
        </row>
        <row r="9042">
          <cell r="B9042">
            <v>1130</v>
          </cell>
          <cell r="C9042" t="str">
            <v>BAB_5103</v>
          </cell>
          <cell r="D9042">
            <v>81210101</v>
          </cell>
          <cell r="E9042" t="str">
            <v>5815050150 QS overall</v>
          </cell>
          <cell r="F9042" t="str">
            <v>3-2017</v>
          </cell>
          <cell r="G9042">
            <v>174.4</v>
          </cell>
        </row>
        <row r="9043">
          <cell r="B9043">
            <v>1130</v>
          </cell>
          <cell r="C9043" t="str">
            <v>BAB_5103</v>
          </cell>
          <cell r="D9043">
            <v>81210101</v>
          </cell>
          <cell r="E9043" t="str">
            <v>5815050150 QS overall</v>
          </cell>
          <cell r="F9043" t="str">
            <v>4-2017</v>
          </cell>
          <cell r="G9043">
            <v>212.23</v>
          </cell>
        </row>
        <row r="9044">
          <cell r="B9044">
            <v>1130</v>
          </cell>
          <cell r="C9044" t="str">
            <v>BAB_5103</v>
          </cell>
          <cell r="D9044">
            <v>81210101</v>
          </cell>
          <cell r="E9044" t="str">
            <v>5815050150 QS overall</v>
          </cell>
          <cell r="F9044" t="str">
            <v>5-2017</v>
          </cell>
          <cell r="G9044">
            <v>645.53</v>
          </cell>
        </row>
        <row r="9045">
          <cell r="B9045">
            <v>1130</v>
          </cell>
          <cell r="C9045" t="str">
            <v>BAB_5103</v>
          </cell>
          <cell r="D9045">
            <v>81210101</v>
          </cell>
          <cell r="E9045" t="str">
            <v>5815050150 QS overall</v>
          </cell>
          <cell r="F9045" t="str">
            <v>6-2017</v>
          </cell>
          <cell r="G9045">
            <v>173.6</v>
          </cell>
        </row>
        <row r="9046">
          <cell r="B9046">
            <v>1130</v>
          </cell>
          <cell r="C9046" t="str">
            <v>BAB_5103</v>
          </cell>
          <cell r="D9046">
            <v>81210102</v>
          </cell>
          <cell r="E9046" t="str">
            <v>5815050150 QS overall</v>
          </cell>
          <cell r="F9046" t="str">
            <v>1-2017</v>
          </cell>
          <cell r="G9046">
            <v>69.17</v>
          </cell>
        </row>
        <row r="9047">
          <cell r="B9047">
            <v>1130</v>
          </cell>
          <cell r="C9047" t="str">
            <v>BAB_5103</v>
          </cell>
          <cell r="D9047">
            <v>81210102</v>
          </cell>
          <cell r="E9047" t="str">
            <v>5815050150 QS overall</v>
          </cell>
          <cell r="F9047" t="str">
            <v>2-2017</v>
          </cell>
          <cell r="G9047">
            <v>73.069999999999993</v>
          </cell>
        </row>
        <row r="9048">
          <cell r="B9048">
            <v>1130</v>
          </cell>
          <cell r="C9048" t="str">
            <v>BAB_5103</v>
          </cell>
          <cell r="D9048">
            <v>81210102</v>
          </cell>
          <cell r="E9048" t="str">
            <v>5815050150 QS overall</v>
          </cell>
          <cell r="F9048" t="str">
            <v>3-2017</v>
          </cell>
          <cell r="G9048">
            <v>84.19</v>
          </cell>
        </row>
        <row r="9049">
          <cell r="B9049">
            <v>1130</v>
          </cell>
          <cell r="C9049" t="str">
            <v>BAB_5103</v>
          </cell>
          <cell r="D9049">
            <v>81210102</v>
          </cell>
          <cell r="E9049" t="str">
            <v>5815050150 QS overall</v>
          </cell>
          <cell r="F9049" t="str">
            <v>4-2017</v>
          </cell>
          <cell r="G9049">
            <v>446.10999999999996</v>
          </cell>
        </row>
        <row r="9050">
          <cell r="B9050">
            <v>1130</v>
          </cell>
          <cell r="C9050" t="str">
            <v>BAB_5103</v>
          </cell>
          <cell r="D9050">
            <v>81210102</v>
          </cell>
          <cell r="E9050" t="str">
            <v>5815050150 QS overall</v>
          </cell>
          <cell r="F9050" t="str">
            <v>5-2017</v>
          </cell>
          <cell r="G9050">
            <v>80.16</v>
          </cell>
        </row>
        <row r="9051">
          <cell r="B9051">
            <v>1130</v>
          </cell>
          <cell r="C9051" t="str">
            <v>BAB_5103</v>
          </cell>
          <cell r="D9051">
            <v>81210102</v>
          </cell>
          <cell r="E9051" t="str">
            <v>5815050150 QS overall</v>
          </cell>
          <cell r="F9051" t="str">
            <v>6-2017</v>
          </cell>
          <cell r="G9051">
            <v>92.24</v>
          </cell>
        </row>
        <row r="9052">
          <cell r="B9052">
            <v>1130</v>
          </cell>
          <cell r="C9052" t="str">
            <v>BAB_5103</v>
          </cell>
          <cell r="D9052">
            <v>81210103</v>
          </cell>
          <cell r="E9052" t="str">
            <v>5815050150 QS overall</v>
          </cell>
          <cell r="F9052" t="str">
            <v>1-2017</v>
          </cell>
          <cell r="G9052">
            <v>673.66</v>
          </cell>
        </row>
        <row r="9053">
          <cell r="B9053">
            <v>1130</v>
          </cell>
          <cell r="C9053" t="str">
            <v>BAB_5103</v>
          </cell>
          <cell r="D9053">
            <v>81210103</v>
          </cell>
          <cell r="E9053" t="str">
            <v>5815050150 QS overall</v>
          </cell>
          <cell r="F9053" t="str">
            <v>2-2017</v>
          </cell>
          <cell r="G9053">
            <v>390.64</v>
          </cell>
        </row>
        <row r="9054">
          <cell r="B9054">
            <v>1130</v>
          </cell>
          <cell r="C9054" t="str">
            <v>BAB_5103</v>
          </cell>
          <cell r="D9054">
            <v>81210103</v>
          </cell>
          <cell r="E9054" t="str">
            <v>5815050150 QS overall</v>
          </cell>
          <cell r="F9054" t="str">
            <v>3-2017</v>
          </cell>
          <cell r="G9054">
            <v>1393.05</v>
          </cell>
        </row>
        <row r="9055">
          <cell r="B9055">
            <v>1130</v>
          </cell>
          <cell r="C9055" t="str">
            <v>BAB_5103</v>
          </cell>
          <cell r="D9055">
            <v>81210103</v>
          </cell>
          <cell r="E9055" t="str">
            <v>5815050150 QS overall</v>
          </cell>
          <cell r="F9055" t="str">
            <v>4-2017</v>
          </cell>
          <cell r="G9055">
            <v>1051.95</v>
          </cell>
        </row>
        <row r="9056">
          <cell r="B9056">
            <v>1130</v>
          </cell>
          <cell r="C9056" t="str">
            <v>BAB_5103</v>
          </cell>
          <cell r="D9056">
            <v>81210103</v>
          </cell>
          <cell r="E9056" t="str">
            <v>5815050150 QS overall</v>
          </cell>
          <cell r="F9056" t="str">
            <v>5-2017</v>
          </cell>
          <cell r="G9056">
            <v>-866.69</v>
          </cell>
        </row>
        <row r="9057">
          <cell r="B9057">
            <v>1130</v>
          </cell>
          <cell r="C9057" t="str">
            <v>BAB_5103</v>
          </cell>
          <cell r="D9057">
            <v>81210103</v>
          </cell>
          <cell r="E9057" t="str">
            <v>5815050150 QS overall</v>
          </cell>
          <cell r="F9057" t="str">
            <v>6-2017</v>
          </cell>
          <cell r="G9057">
            <v>788.53</v>
          </cell>
        </row>
        <row r="9058">
          <cell r="B9058">
            <v>1130</v>
          </cell>
          <cell r="C9058" t="str">
            <v>BAB_5103</v>
          </cell>
          <cell r="D9058">
            <v>81210104</v>
          </cell>
          <cell r="E9058" t="str">
            <v>5815050150 QS overall</v>
          </cell>
          <cell r="F9058" t="str">
            <v>1-2017</v>
          </cell>
          <cell r="G9058">
            <v>140.26</v>
          </cell>
        </row>
        <row r="9059">
          <cell r="B9059">
            <v>1130</v>
          </cell>
          <cell r="C9059" t="str">
            <v>BAB_5103</v>
          </cell>
          <cell r="D9059">
            <v>81210104</v>
          </cell>
          <cell r="E9059" t="str">
            <v>5815050150 QS overall</v>
          </cell>
          <cell r="F9059" t="str">
            <v>2-2017</v>
          </cell>
          <cell r="G9059">
            <v>362.43</v>
          </cell>
        </row>
        <row r="9060">
          <cell r="B9060">
            <v>1130</v>
          </cell>
          <cell r="C9060" t="str">
            <v>BAB_5103</v>
          </cell>
          <cell r="D9060">
            <v>81210104</v>
          </cell>
          <cell r="E9060" t="str">
            <v>5815050150 QS overall</v>
          </cell>
          <cell r="F9060" t="str">
            <v>3-2017</v>
          </cell>
          <cell r="G9060">
            <v>549.06999999999994</v>
          </cell>
        </row>
        <row r="9061">
          <cell r="B9061">
            <v>1130</v>
          </cell>
          <cell r="C9061" t="str">
            <v>BAB_5103</v>
          </cell>
          <cell r="D9061">
            <v>81210104</v>
          </cell>
          <cell r="E9061" t="str">
            <v>5815050150 QS overall</v>
          </cell>
          <cell r="F9061" t="str">
            <v>4-2017</v>
          </cell>
          <cell r="G9061">
            <v>503.65999999999997</v>
          </cell>
        </row>
        <row r="9062">
          <cell r="B9062">
            <v>1130</v>
          </cell>
          <cell r="C9062" t="str">
            <v>BAB_5103</v>
          </cell>
          <cell r="D9062">
            <v>81210104</v>
          </cell>
          <cell r="E9062" t="str">
            <v>5815050150 QS overall</v>
          </cell>
          <cell r="F9062" t="str">
            <v>5-2017</v>
          </cell>
          <cell r="G9062">
            <v>723.75</v>
          </cell>
        </row>
        <row r="9063">
          <cell r="B9063">
            <v>1130</v>
          </cell>
          <cell r="C9063" t="str">
            <v>BAB_5103</v>
          </cell>
          <cell r="D9063">
            <v>81210104</v>
          </cell>
          <cell r="E9063" t="str">
            <v>5815050150 QS overall</v>
          </cell>
          <cell r="F9063" t="str">
            <v>6-2017</v>
          </cell>
          <cell r="G9063">
            <v>1142.6199999999999</v>
          </cell>
        </row>
        <row r="9064">
          <cell r="B9064">
            <v>1130</v>
          </cell>
          <cell r="C9064" t="str">
            <v>BAB_5103</v>
          </cell>
          <cell r="D9064">
            <v>81210105</v>
          </cell>
          <cell r="E9064" t="str">
            <v>5815050150 QS overall</v>
          </cell>
          <cell r="F9064" t="str">
            <v>1-2017</v>
          </cell>
          <cell r="G9064">
            <v>669.05</v>
          </cell>
        </row>
        <row r="9065">
          <cell r="B9065">
            <v>1130</v>
          </cell>
          <cell r="C9065" t="str">
            <v>BAB_5103</v>
          </cell>
          <cell r="D9065">
            <v>81210105</v>
          </cell>
          <cell r="E9065" t="str">
            <v>5815050150 QS overall</v>
          </cell>
          <cell r="F9065" t="str">
            <v>2-2017</v>
          </cell>
          <cell r="G9065">
            <v>647.29999999999995</v>
          </cell>
        </row>
        <row r="9066">
          <cell r="B9066">
            <v>1130</v>
          </cell>
          <cell r="C9066" t="str">
            <v>BAB_5103</v>
          </cell>
          <cell r="D9066">
            <v>81210105</v>
          </cell>
          <cell r="E9066" t="str">
            <v>5815050150 QS overall</v>
          </cell>
          <cell r="F9066" t="str">
            <v>3-2017</v>
          </cell>
          <cell r="G9066">
            <v>652.28</v>
          </cell>
        </row>
        <row r="9067">
          <cell r="B9067">
            <v>1130</v>
          </cell>
          <cell r="C9067" t="str">
            <v>BAB_5103</v>
          </cell>
          <cell r="D9067">
            <v>81210105</v>
          </cell>
          <cell r="E9067" t="str">
            <v>5815050150 QS overall</v>
          </cell>
          <cell r="F9067" t="str">
            <v>4-2017</v>
          </cell>
          <cell r="G9067">
            <v>990.81999999999994</v>
          </cell>
        </row>
        <row r="9068">
          <cell r="B9068">
            <v>1130</v>
          </cell>
          <cell r="C9068" t="str">
            <v>BAB_5103</v>
          </cell>
          <cell r="D9068">
            <v>81210105</v>
          </cell>
          <cell r="E9068" t="str">
            <v>5815050150 QS overall</v>
          </cell>
          <cell r="F9068" t="str">
            <v>5-2017</v>
          </cell>
          <cell r="G9068">
            <v>1244.01</v>
          </cell>
        </row>
        <row r="9069">
          <cell r="B9069">
            <v>1130</v>
          </cell>
          <cell r="C9069" t="str">
            <v>BAB_5103</v>
          </cell>
          <cell r="D9069">
            <v>81210105</v>
          </cell>
          <cell r="E9069" t="str">
            <v>5815050150 QS overall</v>
          </cell>
          <cell r="F9069" t="str">
            <v>6-2017</v>
          </cell>
          <cell r="G9069">
            <v>877.13</v>
          </cell>
        </row>
        <row r="9070">
          <cell r="B9070">
            <v>1130</v>
          </cell>
          <cell r="C9070" t="str">
            <v>BAB_5103</v>
          </cell>
          <cell r="D9070">
            <v>81210106</v>
          </cell>
          <cell r="E9070" t="str">
            <v>5815050150 QS overall</v>
          </cell>
          <cell r="F9070" t="str">
            <v>1-2017</v>
          </cell>
          <cell r="G9070">
            <v>109.78</v>
          </cell>
        </row>
        <row r="9071">
          <cell r="B9071">
            <v>1130</v>
          </cell>
          <cell r="C9071" t="str">
            <v>BAB_5103</v>
          </cell>
          <cell r="D9071">
            <v>81210106</v>
          </cell>
          <cell r="E9071" t="str">
            <v>5815050150 QS overall</v>
          </cell>
          <cell r="F9071" t="str">
            <v>2-2017</v>
          </cell>
          <cell r="G9071">
            <v>156.5</v>
          </cell>
        </row>
        <row r="9072">
          <cell r="B9072">
            <v>1130</v>
          </cell>
          <cell r="C9072" t="str">
            <v>BAB_5103</v>
          </cell>
          <cell r="D9072">
            <v>81210106</v>
          </cell>
          <cell r="E9072" t="str">
            <v>5815050150 QS overall</v>
          </cell>
          <cell r="F9072" t="str">
            <v>3-2017</v>
          </cell>
          <cell r="G9072">
            <v>227.2</v>
          </cell>
        </row>
        <row r="9073">
          <cell r="B9073">
            <v>1130</v>
          </cell>
          <cell r="C9073" t="str">
            <v>BAB_5103</v>
          </cell>
          <cell r="D9073">
            <v>81210106</v>
          </cell>
          <cell r="E9073" t="str">
            <v>5815050150 QS overall</v>
          </cell>
          <cell r="F9073" t="str">
            <v>4-2017</v>
          </cell>
          <cell r="G9073">
            <v>227.62</v>
          </cell>
        </row>
        <row r="9074">
          <cell r="B9074">
            <v>1130</v>
          </cell>
          <cell r="C9074" t="str">
            <v>BAB_5103</v>
          </cell>
          <cell r="D9074">
            <v>81210106</v>
          </cell>
          <cell r="E9074" t="str">
            <v>5815050150 QS overall</v>
          </cell>
          <cell r="F9074" t="str">
            <v>5-2017</v>
          </cell>
          <cell r="G9074">
            <v>338.17</v>
          </cell>
        </row>
        <row r="9075">
          <cell r="B9075">
            <v>1130</v>
          </cell>
          <cell r="C9075" t="str">
            <v>BAB_5103</v>
          </cell>
          <cell r="D9075">
            <v>81210106</v>
          </cell>
          <cell r="E9075" t="str">
            <v>5815050150 QS overall</v>
          </cell>
          <cell r="F9075" t="str">
            <v>6-2017</v>
          </cell>
          <cell r="G9075">
            <v>263.77</v>
          </cell>
        </row>
        <row r="9076">
          <cell r="B9076">
            <v>1130</v>
          </cell>
          <cell r="C9076" t="str">
            <v>BAB_5103</v>
          </cell>
          <cell r="D9076">
            <v>81210107</v>
          </cell>
          <cell r="E9076" t="str">
            <v>5815050150 QS overall</v>
          </cell>
          <cell r="F9076" t="str">
            <v>1-2017</v>
          </cell>
          <cell r="G9076">
            <v>173.1</v>
          </cell>
        </row>
        <row r="9077">
          <cell r="B9077">
            <v>1130</v>
          </cell>
          <cell r="C9077" t="str">
            <v>BAB_5103</v>
          </cell>
          <cell r="D9077">
            <v>81210107</v>
          </cell>
          <cell r="E9077" t="str">
            <v>5815050150 QS overall</v>
          </cell>
          <cell r="F9077" t="str">
            <v>2-2017</v>
          </cell>
          <cell r="G9077">
            <v>186.83</v>
          </cell>
        </row>
        <row r="9078">
          <cell r="B9078">
            <v>1130</v>
          </cell>
          <cell r="C9078" t="str">
            <v>BAB_5103</v>
          </cell>
          <cell r="D9078">
            <v>81210107</v>
          </cell>
          <cell r="E9078" t="str">
            <v>5815050150 QS overall</v>
          </cell>
          <cell r="F9078" t="str">
            <v>3-2017</v>
          </cell>
          <cell r="G9078">
            <v>155.97999999999999</v>
          </cell>
        </row>
        <row r="9079">
          <cell r="B9079">
            <v>1130</v>
          </cell>
          <cell r="C9079" t="str">
            <v>BAB_5103</v>
          </cell>
          <cell r="D9079">
            <v>81210107</v>
          </cell>
          <cell r="E9079" t="str">
            <v>5815050150 QS overall</v>
          </cell>
          <cell r="F9079" t="str">
            <v>4-2017</v>
          </cell>
          <cell r="G9079">
            <v>363.56</v>
          </cell>
        </row>
        <row r="9080">
          <cell r="B9080">
            <v>1130</v>
          </cell>
          <cell r="C9080" t="str">
            <v>BAB_5103</v>
          </cell>
          <cell r="D9080">
            <v>81210107</v>
          </cell>
          <cell r="E9080" t="str">
            <v>5815050150 QS overall</v>
          </cell>
          <cell r="F9080" t="str">
            <v>5-2017</v>
          </cell>
          <cell r="G9080">
            <v>1173.3</v>
          </cell>
        </row>
        <row r="9081">
          <cell r="B9081">
            <v>1130</v>
          </cell>
          <cell r="C9081" t="str">
            <v>BAB_5103</v>
          </cell>
          <cell r="D9081">
            <v>81210107</v>
          </cell>
          <cell r="E9081" t="str">
            <v>5815050150 QS overall</v>
          </cell>
          <cell r="F9081" t="str">
            <v>6-2017</v>
          </cell>
          <cell r="G9081">
            <v>752.42</v>
          </cell>
        </row>
        <row r="9082">
          <cell r="B9082">
            <v>1130</v>
          </cell>
          <cell r="C9082" t="str">
            <v>BAB_5103</v>
          </cell>
          <cell r="D9082">
            <v>81210116</v>
          </cell>
          <cell r="E9082" t="str">
            <v>5815050150 QS overall</v>
          </cell>
          <cell r="F9082" t="str">
            <v>1-2017</v>
          </cell>
          <cell r="G9082">
            <v>41.17</v>
          </cell>
        </row>
        <row r="9083">
          <cell r="B9083">
            <v>1130</v>
          </cell>
          <cell r="C9083" t="str">
            <v>BAB_5103</v>
          </cell>
          <cell r="D9083">
            <v>81210116</v>
          </cell>
          <cell r="E9083" t="str">
            <v>5815050150 QS overall</v>
          </cell>
          <cell r="F9083" t="str">
            <v>2-2017</v>
          </cell>
          <cell r="G9083">
            <v>179.02</v>
          </cell>
        </row>
        <row r="9084">
          <cell r="B9084">
            <v>1130</v>
          </cell>
          <cell r="C9084" t="str">
            <v>BAB_5103</v>
          </cell>
          <cell r="D9084">
            <v>81210116</v>
          </cell>
          <cell r="E9084" t="str">
            <v>5815050150 QS overall</v>
          </cell>
          <cell r="F9084" t="str">
            <v>3-2017</v>
          </cell>
          <cell r="G9084">
            <v>18.3</v>
          </cell>
        </row>
        <row r="9085">
          <cell r="B9085">
            <v>1130</v>
          </cell>
          <cell r="C9085" t="str">
            <v>BAB_5103</v>
          </cell>
          <cell r="D9085">
            <v>81210116</v>
          </cell>
          <cell r="E9085" t="str">
            <v>5815050150 QS overall</v>
          </cell>
          <cell r="F9085" t="str">
            <v>4-2017</v>
          </cell>
          <cell r="G9085">
            <v>-101.74</v>
          </cell>
        </row>
        <row r="9086">
          <cell r="B9086">
            <v>1130</v>
          </cell>
          <cell r="C9086" t="str">
            <v>BAB_5103</v>
          </cell>
          <cell r="D9086">
            <v>81210116</v>
          </cell>
          <cell r="E9086" t="str">
            <v>5815050150 QS overall</v>
          </cell>
          <cell r="F9086" t="str">
            <v>5-2017</v>
          </cell>
          <cell r="G9086">
            <v>83.74</v>
          </cell>
        </row>
        <row r="9087">
          <cell r="B9087">
            <v>1130</v>
          </cell>
          <cell r="C9087" t="str">
            <v>BAB_5103</v>
          </cell>
          <cell r="D9087">
            <v>81210130</v>
          </cell>
          <cell r="E9087" t="str">
            <v>5815050150 QS overall</v>
          </cell>
          <cell r="F9087" t="str">
            <v>1-2017</v>
          </cell>
          <cell r="G9087">
            <v>-3186.46</v>
          </cell>
        </row>
        <row r="9088">
          <cell r="B9088">
            <v>1130</v>
          </cell>
          <cell r="C9088" t="str">
            <v>BAB_5103</v>
          </cell>
          <cell r="D9088">
            <v>81210130</v>
          </cell>
          <cell r="E9088" t="str">
            <v>5815050150 QS overall</v>
          </cell>
          <cell r="F9088" t="str">
            <v>2-2017</v>
          </cell>
          <cell r="G9088">
            <v>-2611.61</v>
          </cell>
        </row>
        <row r="9089">
          <cell r="B9089">
            <v>1130</v>
          </cell>
          <cell r="C9089" t="str">
            <v>BAB_5103</v>
          </cell>
          <cell r="D9089">
            <v>81210130</v>
          </cell>
          <cell r="E9089" t="str">
            <v>5815050150 QS overall</v>
          </cell>
          <cell r="F9089" t="str">
            <v>3-2017</v>
          </cell>
          <cell r="G9089">
            <v>-4906.42</v>
          </cell>
        </row>
        <row r="9090">
          <cell r="B9090">
            <v>1130</v>
          </cell>
          <cell r="C9090" t="str">
            <v>BAB_5103</v>
          </cell>
          <cell r="D9090">
            <v>81210130</v>
          </cell>
          <cell r="E9090" t="str">
            <v>5815050150 QS overall</v>
          </cell>
          <cell r="F9090" t="str">
            <v>4-2017</v>
          </cell>
          <cell r="G9090">
            <v>-5499.89</v>
          </cell>
        </row>
        <row r="9091">
          <cell r="B9091">
            <v>1130</v>
          </cell>
          <cell r="C9091" t="str">
            <v>BAB_5103</v>
          </cell>
          <cell r="D9091">
            <v>81210130</v>
          </cell>
          <cell r="E9091" t="str">
            <v>5815050150 QS overall</v>
          </cell>
          <cell r="F9091" t="str">
            <v>5-2017</v>
          </cell>
          <cell r="G9091">
            <v>-1284.93</v>
          </cell>
        </row>
        <row r="9092">
          <cell r="B9092">
            <v>1130</v>
          </cell>
          <cell r="C9092" t="str">
            <v>BAB_5103</v>
          </cell>
          <cell r="D9092">
            <v>81210130</v>
          </cell>
          <cell r="E9092" t="str">
            <v>5815050150 QS overall</v>
          </cell>
          <cell r="F9092" t="str">
            <v>6-2017</v>
          </cell>
          <cell r="G9092">
            <v>-4637.5600000000004</v>
          </cell>
        </row>
        <row r="9093">
          <cell r="B9093">
            <v>1130</v>
          </cell>
          <cell r="C9093" t="str">
            <v>BAB_8200</v>
          </cell>
          <cell r="D9093">
            <v>81210118</v>
          </cell>
          <cell r="E9093" t="str">
            <v>5815050150 QS overall</v>
          </cell>
          <cell r="F9093" t="str">
            <v>1-2017</v>
          </cell>
          <cell r="G9093">
            <v>-84.01</v>
          </cell>
        </row>
        <row r="9094">
          <cell r="B9094">
            <v>1130</v>
          </cell>
          <cell r="C9094" t="str">
            <v>BAB_8200</v>
          </cell>
          <cell r="D9094">
            <v>81210118</v>
          </cell>
          <cell r="E9094" t="str">
            <v>5815050150 QS overall</v>
          </cell>
          <cell r="F9094" t="str">
            <v>2-2017</v>
          </cell>
          <cell r="G9094">
            <v>-253.23</v>
          </cell>
        </row>
        <row r="9095">
          <cell r="B9095">
            <v>1130</v>
          </cell>
          <cell r="C9095" t="str">
            <v>BAB_8200</v>
          </cell>
          <cell r="D9095">
            <v>81210118</v>
          </cell>
          <cell r="E9095" t="str">
            <v>5815050150 QS overall</v>
          </cell>
          <cell r="F9095" t="str">
            <v>3-2017</v>
          </cell>
          <cell r="G9095">
            <v>-253.76999999999998</v>
          </cell>
        </row>
        <row r="9096">
          <cell r="B9096">
            <v>1130</v>
          </cell>
          <cell r="C9096" t="str">
            <v>BAB_8200</v>
          </cell>
          <cell r="D9096">
            <v>81210118</v>
          </cell>
          <cell r="E9096" t="str">
            <v>5815050150 QS overall</v>
          </cell>
          <cell r="F9096" t="str">
            <v>4-2017</v>
          </cell>
          <cell r="G9096">
            <v>-288.3</v>
          </cell>
        </row>
        <row r="9097">
          <cell r="B9097">
            <v>1130</v>
          </cell>
          <cell r="C9097" t="str">
            <v>BAB_8200</v>
          </cell>
          <cell r="D9097">
            <v>81210118</v>
          </cell>
          <cell r="E9097" t="str">
            <v>5815050150 QS overall</v>
          </cell>
          <cell r="F9097" t="str">
            <v>5-2017</v>
          </cell>
          <cell r="G9097">
            <v>-401.66</v>
          </cell>
        </row>
        <row r="9098">
          <cell r="B9098">
            <v>1130</v>
          </cell>
          <cell r="C9098" t="str">
            <v>BAB_8200</v>
          </cell>
          <cell r="D9098">
            <v>81210118</v>
          </cell>
          <cell r="E9098" t="str">
            <v>5815050150 QS overall</v>
          </cell>
          <cell r="F9098" t="str">
            <v>6-2017</v>
          </cell>
          <cell r="G9098">
            <v>-389.27</v>
          </cell>
        </row>
        <row r="9099">
          <cell r="B9099">
            <v>1130</v>
          </cell>
          <cell r="C9099" t="str">
            <v>BAB_8200</v>
          </cell>
          <cell r="D9099">
            <v>81210119</v>
          </cell>
          <cell r="E9099" t="str">
            <v>5815050150 QS overall</v>
          </cell>
          <cell r="F9099" t="str">
            <v>2-2017</v>
          </cell>
          <cell r="G9099">
            <v>-201.67</v>
          </cell>
        </row>
        <row r="9100">
          <cell r="B9100">
            <v>1130</v>
          </cell>
          <cell r="C9100" t="str">
            <v>BAB_8200</v>
          </cell>
          <cell r="D9100">
            <v>81210119</v>
          </cell>
          <cell r="E9100" t="str">
            <v>5815050150 QS overall</v>
          </cell>
          <cell r="F9100" t="str">
            <v>3-2017</v>
          </cell>
          <cell r="G9100">
            <v>-201.57</v>
          </cell>
        </row>
        <row r="9101">
          <cell r="B9101">
            <v>1130</v>
          </cell>
          <cell r="C9101" t="str">
            <v>BAB_8200</v>
          </cell>
          <cell r="D9101">
            <v>81210119</v>
          </cell>
          <cell r="E9101" t="str">
            <v>5815050150 QS overall</v>
          </cell>
          <cell r="F9101" t="str">
            <v>4-2017</v>
          </cell>
          <cell r="G9101">
            <v>-158.5</v>
          </cell>
        </row>
        <row r="9102">
          <cell r="B9102">
            <v>1130</v>
          </cell>
          <cell r="C9102" t="str">
            <v>BAB_8200</v>
          </cell>
          <cell r="D9102">
            <v>81210119</v>
          </cell>
          <cell r="E9102" t="str">
            <v>5815050150 QS overall</v>
          </cell>
          <cell r="F9102" t="str">
            <v>5-2017</v>
          </cell>
          <cell r="G9102">
            <v>-164.88</v>
          </cell>
        </row>
        <row r="9103">
          <cell r="B9103">
            <v>1130</v>
          </cell>
          <cell r="C9103" t="str">
            <v>BAB_8200</v>
          </cell>
          <cell r="D9103">
            <v>81210119</v>
          </cell>
          <cell r="E9103" t="str">
            <v>5815050150 QS overall</v>
          </cell>
          <cell r="F9103" t="str">
            <v>6-2017</v>
          </cell>
          <cell r="G9103">
            <v>-164.83999999999997</v>
          </cell>
        </row>
        <row r="9104">
          <cell r="B9104">
            <v>1130</v>
          </cell>
          <cell r="C9104" t="str">
            <v>BAB_8200</v>
          </cell>
          <cell r="D9104">
            <v>81210130</v>
          </cell>
          <cell r="E9104" t="str">
            <v>5815050150 QS overall</v>
          </cell>
          <cell r="F9104" t="str">
            <v>1-2017</v>
          </cell>
          <cell r="G9104">
            <v>84.01</v>
          </cell>
        </row>
        <row r="9105">
          <cell r="B9105">
            <v>1130</v>
          </cell>
          <cell r="C9105" t="str">
            <v>BAB_8200</v>
          </cell>
          <cell r="D9105">
            <v>81210135</v>
          </cell>
          <cell r="E9105" t="str">
            <v>5815050150 QS overall</v>
          </cell>
          <cell r="F9105" t="str">
            <v>2-2017</v>
          </cell>
          <cell r="G9105">
            <v>253.23</v>
          </cell>
        </row>
        <row r="9106">
          <cell r="B9106">
            <v>1130</v>
          </cell>
          <cell r="C9106" t="str">
            <v>BAB_8200</v>
          </cell>
          <cell r="D9106">
            <v>81210135</v>
          </cell>
          <cell r="E9106" t="str">
            <v>5815050150 QS overall</v>
          </cell>
          <cell r="F9106" t="str">
            <v>3-2017</v>
          </cell>
          <cell r="G9106">
            <v>253.77</v>
          </cell>
        </row>
        <row r="9107">
          <cell r="B9107">
            <v>1130</v>
          </cell>
          <cell r="C9107" t="str">
            <v>BAB_8200</v>
          </cell>
          <cell r="D9107">
            <v>81210135</v>
          </cell>
          <cell r="E9107" t="str">
            <v>5815050150 QS overall</v>
          </cell>
          <cell r="F9107" t="str">
            <v>4-2017</v>
          </cell>
          <cell r="G9107">
            <v>288.3</v>
          </cell>
        </row>
        <row r="9108">
          <cell r="B9108">
            <v>1130</v>
          </cell>
          <cell r="C9108" t="str">
            <v>BAB_8200</v>
          </cell>
          <cell r="D9108">
            <v>81210135</v>
          </cell>
          <cell r="E9108" t="str">
            <v>5815050150 QS overall</v>
          </cell>
          <cell r="F9108" t="str">
            <v>5-2017</v>
          </cell>
          <cell r="G9108">
            <v>401.66</v>
          </cell>
        </row>
        <row r="9109">
          <cell r="B9109">
            <v>1130</v>
          </cell>
          <cell r="C9109" t="str">
            <v>BAB_8200</v>
          </cell>
          <cell r="D9109">
            <v>81210135</v>
          </cell>
          <cell r="E9109" t="str">
            <v>5815050150 QS overall</v>
          </cell>
          <cell r="F9109" t="str">
            <v>6-2017</v>
          </cell>
          <cell r="G9109">
            <v>389.27</v>
          </cell>
        </row>
        <row r="9110">
          <cell r="B9110">
            <v>1130</v>
          </cell>
          <cell r="C9110" t="str">
            <v>BAB_8200</v>
          </cell>
          <cell r="D9110">
            <v>91999900</v>
          </cell>
          <cell r="E9110" t="str">
            <v>5815050150 QS overall</v>
          </cell>
          <cell r="F9110" t="str">
            <v>1-2017</v>
          </cell>
          <cell r="G9110">
            <v>-25.32</v>
          </cell>
        </row>
        <row r="9111">
          <cell r="B9111">
            <v>1130</v>
          </cell>
          <cell r="C9111" t="str">
            <v>BAB_8200</v>
          </cell>
          <cell r="D9111">
            <v>91999900</v>
          </cell>
          <cell r="E9111" t="str">
            <v>5815050150 QS overall</v>
          </cell>
          <cell r="F9111" t="str">
            <v>2-2017</v>
          </cell>
          <cell r="G9111">
            <v>-24.89</v>
          </cell>
        </row>
        <row r="9112">
          <cell r="B9112">
            <v>1130</v>
          </cell>
          <cell r="C9112" t="str">
            <v>BAB_8200</v>
          </cell>
          <cell r="D9112">
            <v>91999900</v>
          </cell>
          <cell r="E9112" t="str">
            <v>5815050150 QS overall</v>
          </cell>
          <cell r="F9112" t="str">
            <v>3-2017</v>
          </cell>
          <cell r="G9112">
            <v>-24.19</v>
          </cell>
        </row>
        <row r="9113">
          <cell r="B9113">
            <v>1130</v>
          </cell>
          <cell r="C9113" t="str">
            <v>BAB_8200</v>
          </cell>
          <cell r="D9113">
            <v>91999900</v>
          </cell>
          <cell r="E9113" t="str">
            <v>5815050150 QS overall</v>
          </cell>
          <cell r="F9113" t="str">
            <v>4-2017</v>
          </cell>
          <cell r="G9113">
            <v>-24.04</v>
          </cell>
        </row>
        <row r="9114">
          <cell r="B9114">
            <v>1130</v>
          </cell>
          <cell r="C9114" t="str">
            <v>BAB_8200</v>
          </cell>
          <cell r="D9114">
            <v>91999900</v>
          </cell>
          <cell r="E9114" t="str">
            <v>5815050150 QS overall</v>
          </cell>
          <cell r="F9114" t="str">
            <v>5-2017</v>
          </cell>
          <cell r="G9114">
            <v>-23.59</v>
          </cell>
        </row>
        <row r="9115">
          <cell r="B9115">
            <v>1130</v>
          </cell>
          <cell r="C9115" t="str">
            <v>BAB_8200</v>
          </cell>
          <cell r="D9115">
            <v>91999900</v>
          </cell>
          <cell r="E9115" t="str">
            <v>5815050150 QS overall</v>
          </cell>
          <cell r="F9115" t="str">
            <v>6-2017</v>
          </cell>
          <cell r="G9115">
            <v>-23.2</v>
          </cell>
        </row>
        <row r="9116">
          <cell r="B9116">
            <v>1130</v>
          </cell>
          <cell r="C9116" t="str">
            <v>BAB_8300</v>
          </cell>
          <cell r="D9116">
            <v>67014100</v>
          </cell>
          <cell r="E9116" t="str">
            <v>5815050150 QS overall</v>
          </cell>
          <cell r="F9116" t="str">
            <v>1-2017</v>
          </cell>
          <cell r="G9116">
            <v>27</v>
          </cell>
        </row>
        <row r="9117">
          <cell r="B9117">
            <v>1130</v>
          </cell>
          <cell r="C9117" t="str">
            <v>BAB_8300</v>
          </cell>
          <cell r="D9117">
            <v>67014100</v>
          </cell>
          <cell r="E9117" t="str">
            <v>5815050150 QS overall</v>
          </cell>
          <cell r="F9117" t="str">
            <v>2-2017</v>
          </cell>
          <cell r="G9117">
            <v>26</v>
          </cell>
        </row>
        <row r="9118">
          <cell r="B9118">
            <v>1130</v>
          </cell>
          <cell r="C9118" t="str">
            <v>BAB_8300</v>
          </cell>
          <cell r="D9118">
            <v>67014100</v>
          </cell>
          <cell r="E9118" t="str">
            <v>5815050150 QS overall</v>
          </cell>
          <cell r="F9118" t="str">
            <v>3-2017</v>
          </cell>
          <cell r="G9118">
            <v>24.19</v>
          </cell>
        </row>
        <row r="9119">
          <cell r="B9119">
            <v>1130</v>
          </cell>
          <cell r="C9119" t="str">
            <v>BAB_8300</v>
          </cell>
          <cell r="D9119">
            <v>67014100</v>
          </cell>
          <cell r="E9119" t="str">
            <v>5815050150 QS overall</v>
          </cell>
          <cell r="F9119" t="str">
            <v>4-2017</v>
          </cell>
          <cell r="G9119">
            <v>24.04</v>
          </cell>
        </row>
        <row r="9120">
          <cell r="B9120">
            <v>1130</v>
          </cell>
          <cell r="C9120" t="str">
            <v>BAB_8300</v>
          </cell>
          <cell r="D9120">
            <v>67014100</v>
          </cell>
          <cell r="E9120" t="str">
            <v>5815050150 QS overall</v>
          </cell>
          <cell r="F9120" t="str">
            <v>5-2017</v>
          </cell>
          <cell r="G9120">
            <v>23.59</v>
          </cell>
        </row>
        <row r="9121">
          <cell r="B9121">
            <v>1130</v>
          </cell>
          <cell r="C9121" t="str">
            <v>BAB_8300</v>
          </cell>
          <cell r="D9121">
            <v>67014100</v>
          </cell>
          <cell r="E9121" t="str">
            <v>5815050150 QS overall</v>
          </cell>
          <cell r="F9121" t="str">
            <v>6-2017</v>
          </cell>
          <cell r="G9121">
            <v>23.2</v>
          </cell>
        </row>
        <row r="9122">
          <cell r="B9122">
            <v>1130</v>
          </cell>
          <cell r="C9122" t="str">
            <v>BAB_8300</v>
          </cell>
          <cell r="D9122">
            <v>81210117</v>
          </cell>
          <cell r="E9122" t="str">
            <v>5815050150 QS overall</v>
          </cell>
          <cell r="F9122" t="str">
            <v>1-2017</v>
          </cell>
          <cell r="G9122">
            <v>50.78</v>
          </cell>
        </row>
        <row r="9123">
          <cell r="B9123">
            <v>1130</v>
          </cell>
          <cell r="C9123" t="str">
            <v>BAB_8300</v>
          </cell>
          <cell r="D9123">
            <v>81210117</v>
          </cell>
          <cell r="E9123" t="str">
            <v>5815050150 QS overall</v>
          </cell>
          <cell r="F9123" t="str">
            <v>2-2017</v>
          </cell>
          <cell r="G9123">
            <v>168.82</v>
          </cell>
        </row>
        <row r="9124">
          <cell r="B9124">
            <v>1130</v>
          </cell>
          <cell r="C9124" t="str">
            <v>BAB_8300</v>
          </cell>
          <cell r="D9124">
            <v>81210117</v>
          </cell>
          <cell r="E9124" t="str">
            <v>5815050150 QS overall</v>
          </cell>
          <cell r="F9124" t="str">
            <v>3-2017</v>
          </cell>
          <cell r="G9124">
            <v>168.86999999999998</v>
          </cell>
        </row>
        <row r="9125">
          <cell r="B9125">
            <v>1130</v>
          </cell>
          <cell r="C9125" t="str">
            <v>BAB_8300</v>
          </cell>
          <cell r="D9125">
            <v>81210117</v>
          </cell>
          <cell r="E9125" t="str">
            <v>5815050150 QS overall</v>
          </cell>
          <cell r="F9125" t="str">
            <v>4-2017</v>
          </cell>
          <cell r="G9125">
            <v>192.70999999999998</v>
          </cell>
        </row>
        <row r="9126">
          <cell r="B9126">
            <v>1130</v>
          </cell>
          <cell r="C9126" t="str">
            <v>BAB_8300</v>
          </cell>
          <cell r="D9126">
            <v>81210117</v>
          </cell>
          <cell r="E9126" t="str">
            <v>5815050150 QS overall</v>
          </cell>
          <cell r="F9126" t="str">
            <v>5-2017</v>
          </cell>
          <cell r="G9126">
            <v>305.81</v>
          </cell>
        </row>
        <row r="9127">
          <cell r="B9127">
            <v>1130</v>
          </cell>
          <cell r="C9127" t="str">
            <v>BAB_8300</v>
          </cell>
          <cell r="D9127">
            <v>81210117</v>
          </cell>
          <cell r="E9127" t="str">
            <v>5815050150 QS overall</v>
          </cell>
          <cell r="F9127" t="str">
            <v>6-2017</v>
          </cell>
          <cell r="G9127">
            <v>291.44</v>
          </cell>
        </row>
        <row r="9128">
          <cell r="B9128">
            <v>1130</v>
          </cell>
          <cell r="C9128" t="str">
            <v>BAB_8300</v>
          </cell>
          <cell r="D9128">
            <v>81210120</v>
          </cell>
          <cell r="E9128" t="str">
            <v>5815050150 QS overall</v>
          </cell>
          <cell r="F9128" t="str">
            <v>2-2017</v>
          </cell>
          <cell r="G9128">
            <v>139.84</v>
          </cell>
        </row>
        <row r="9129">
          <cell r="B9129">
            <v>1130</v>
          </cell>
          <cell r="C9129" t="str">
            <v>BAB_8300</v>
          </cell>
          <cell r="D9129">
            <v>81210120</v>
          </cell>
          <cell r="E9129" t="str">
            <v>5815050150 QS overall</v>
          </cell>
          <cell r="F9129" t="str">
            <v>3-2017</v>
          </cell>
          <cell r="G9129">
            <v>139.80000000000001</v>
          </cell>
        </row>
        <row r="9130">
          <cell r="B9130">
            <v>1130</v>
          </cell>
          <cell r="C9130" t="str">
            <v>BAB_8300</v>
          </cell>
          <cell r="D9130">
            <v>81210120</v>
          </cell>
          <cell r="E9130" t="str">
            <v>5815050150 QS overall</v>
          </cell>
          <cell r="F9130" t="str">
            <v>4-2017</v>
          </cell>
          <cell r="G9130">
            <v>109.99</v>
          </cell>
        </row>
        <row r="9131">
          <cell r="B9131">
            <v>1130</v>
          </cell>
          <cell r="C9131" t="str">
            <v>BAB_8300</v>
          </cell>
          <cell r="D9131">
            <v>81210120</v>
          </cell>
          <cell r="E9131" t="str">
            <v>5815050150 QS overall</v>
          </cell>
          <cell r="F9131" t="str">
            <v>5-2017</v>
          </cell>
          <cell r="G9131">
            <v>116.44</v>
          </cell>
        </row>
        <row r="9132">
          <cell r="B9132">
            <v>1130</v>
          </cell>
          <cell r="C9132" t="str">
            <v>BAB_8300</v>
          </cell>
          <cell r="D9132">
            <v>81210120</v>
          </cell>
          <cell r="E9132" t="str">
            <v>5815050150 QS overall</v>
          </cell>
          <cell r="F9132" t="str">
            <v>6-2017</v>
          </cell>
          <cell r="G9132">
            <v>115.06</v>
          </cell>
        </row>
        <row r="9133">
          <cell r="B9133">
            <v>1130</v>
          </cell>
          <cell r="C9133" t="str">
            <v>BAB_8300</v>
          </cell>
          <cell r="D9133">
            <v>81210130</v>
          </cell>
          <cell r="E9133" t="str">
            <v>5815050150 QS overall</v>
          </cell>
          <cell r="F9133" t="str">
            <v>1-2017</v>
          </cell>
          <cell r="G9133">
            <v>-50.78</v>
          </cell>
        </row>
        <row r="9134">
          <cell r="B9134">
            <v>1130</v>
          </cell>
          <cell r="C9134" t="str">
            <v>BAB_8300</v>
          </cell>
          <cell r="D9134">
            <v>81210136</v>
          </cell>
          <cell r="E9134" t="str">
            <v>5815050150 QS overall</v>
          </cell>
          <cell r="F9134" t="str">
            <v>2-2017</v>
          </cell>
          <cell r="G9134">
            <v>-168.82</v>
          </cell>
        </row>
        <row r="9135">
          <cell r="B9135">
            <v>1130</v>
          </cell>
          <cell r="C9135" t="str">
            <v>BAB_8300</v>
          </cell>
          <cell r="D9135">
            <v>81210136</v>
          </cell>
          <cell r="E9135" t="str">
            <v>5815050150 QS overall</v>
          </cell>
          <cell r="F9135" t="str">
            <v>3-2017</v>
          </cell>
          <cell r="G9135">
            <v>-168.87</v>
          </cell>
        </row>
        <row r="9136">
          <cell r="B9136">
            <v>1130</v>
          </cell>
          <cell r="C9136" t="str">
            <v>BAB_8300</v>
          </cell>
          <cell r="D9136">
            <v>81210136</v>
          </cell>
          <cell r="E9136" t="str">
            <v>5815050150 QS overall</v>
          </cell>
          <cell r="F9136" t="str">
            <v>4-2017</v>
          </cell>
          <cell r="G9136">
            <v>-192.71</v>
          </cell>
        </row>
        <row r="9137">
          <cell r="B9137">
            <v>1130</v>
          </cell>
          <cell r="C9137" t="str">
            <v>BAB_8300</v>
          </cell>
          <cell r="D9137">
            <v>81210136</v>
          </cell>
          <cell r="E9137" t="str">
            <v>5815050150 QS overall</v>
          </cell>
          <cell r="F9137" t="str">
            <v>5-2017</v>
          </cell>
          <cell r="G9137">
            <v>-305.81</v>
          </cell>
        </row>
        <row r="9138">
          <cell r="B9138">
            <v>1130</v>
          </cell>
          <cell r="C9138" t="str">
            <v>BAB_8300</v>
          </cell>
          <cell r="D9138">
            <v>81210136</v>
          </cell>
          <cell r="E9138" t="str">
            <v>5815050150 QS overall</v>
          </cell>
          <cell r="F9138" t="str">
            <v>6-2017</v>
          </cell>
          <cell r="G9138">
            <v>-291.44</v>
          </cell>
        </row>
        <row r="9139">
          <cell r="B9139">
            <v>1130</v>
          </cell>
          <cell r="C9139" t="str">
            <v>BAB_2111</v>
          </cell>
          <cell r="D9139">
            <v>66101000</v>
          </cell>
          <cell r="E9139" t="str">
            <v>5815050251 receiving inspection</v>
          </cell>
          <cell r="F9139" t="str">
            <v>1-2017</v>
          </cell>
          <cell r="G9139">
            <v>148.91</v>
          </cell>
        </row>
        <row r="9140">
          <cell r="B9140">
            <v>1130</v>
          </cell>
          <cell r="C9140" t="str">
            <v>BAB_2111</v>
          </cell>
          <cell r="D9140">
            <v>66101000</v>
          </cell>
          <cell r="E9140" t="str">
            <v>5815050251 receiving inspection</v>
          </cell>
          <cell r="F9140" t="str">
            <v>2-2017</v>
          </cell>
          <cell r="G9140">
            <v>271.97000000000003</v>
          </cell>
        </row>
        <row r="9141">
          <cell r="B9141">
            <v>1130</v>
          </cell>
          <cell r="C9141" t="str">
            <v>BAB_2111</v>
          </cell>
          <cell r="D9141">
            <v>66101000</v>
          </cell>
          <cell r="E9141" t="str">
            <v>5815050251 receiving inspection</v>
          </cell>
          <cell r="F9141" t="str">
            <v>3-2017</v>
          </cell>
          <cell r="G9141">
            <v>160.03</v>
          </cell>
        </row>
        <row r="9142">
          <cell r="B9142">
            <v>1130</v>
          </cell>
          <cell r="C9142" t="str">
            <v>BAB_2111</v>
          </cell>
          <cell r="D9142">
            <v>66101000</v>
          </cell>
          <cell r="E9142" t="str">
            <v>5815050251 receiving inspection</v>
          </cell>
          <cell r="F9142" t="str">
            <v>4-2017</v>
          </cell>
          <cell r="G9142">
            <v>214.47</v>
          </cell>
        </row>
        <row r="9143">
          <cell r="B9143">
            <v>1130</v>
          </cell>
          <cell r="C9143" t="str">
            <v>BAB_2111</v>
          </cell>
          <cell r="D9143">
            <v>66101000</v>
          </cell>
          <cell r="E9143" t="str">
            <v>5815050251 receiving inspection</v>
          </cell>
          <cell r="F9143" t="str">
            <v>5-2017</v>
          </cell>
          <cell r="G9143">
            <v>509.17</v>
          </cell>
        </row>
        <row r="9144">
          <cell r="B9144">
            <v>1130</v>
          </cell>
          <cell r="C9144" t="str">
            <v>BAB_2111</v>
          </cell>
          <cell r="D9144">
            <v>66101000</v>
          </cell>
          <cell r="E9144" t="str">
            <v>5815050251 receiving inspection</v>
          </cell>
          <cell r="F9144" t="str">
            <v>6-2017</v>
          </cell>
          <cell r="G9144">
            <v>318.23</v>
          </cell>
        </row>
        <row r="9145">
          <cell r="B9145">
            <v>1130</v>
          </cell>
          <cell r="C9145" t="str">
            <v>BAB_2111</v>
          </cell>
          <cell r="D9145">
            <v>66103000</v>
          </cell>
          <cell r="E9145" t="str">
            <v>5815050251 receiving inspection</v>
          </cell>
          <cell r="F9145" t="str">
            <v>1-2017</v>
          </cell>
          <cell r="G9145">
            <v>1162.3699999999999</v>
          </cell>
        </row>
        <row r="9146">
          <cell r="B9146">
            <v>1130</v>
          </cell>
          <cell r="C9146" t="str">
            <v>BAB_2111</v>
          </cell>
          <cell r="D9146">
            <v>66103000</v>
          </cell>
          <cell r="E9146" t="str">
            <v>5815050251 receiving inspection</v>
          </cell>
          <cell r="F9146" t="str">
            <v>2-2017</v>
          </cell>
          <cell r="G9146">
            <v>1147.69</v>
          </cell>
        </row>
        <row r="9147">
          <cell r="B9147">
            <v>1130</v>
          </cell>
          <cell r="C9147" t="str">
            <v>BAB_2111</v>
          </cell>
          <cell r="D9147">
            <v>66103000</v>
          </cell>
          <cell r="E9147" t="str">
            <v>5815050251 receiving inspection</v>
          </cell>
          <cell r="F9147" t="str">
            <v>3-2017</v>
          </cell>
          <cell r="G9147">
            <v>1470.66</v>
          </cell>
        </row>
        <row r="9148">
          <cell r="B9148">
            <v>1130</v>
          </cell>
          <cell r="C9148" t="str">
            <v>BAB_2111</v>
          </cell>
          <cell r="D9148">
            <v>66103000</v>
          </cell>
          <cell r="E9148" t="str">
            <v>5815050251 receiving inspection</v>
          </cell>
          <cell r="F9148" t="str">
            <v>4-2017</v>
          </cell>
          <cell r="G9148">
            <v>1303.8800000000001</v>
          </cell>
        </row>
        <row r="9149">
          <cell r="B9149">
            <v>1130</v>
          </cell>
          <cell r="C9149" t="str">
            <v>BAB_2111</v>
          </cell>
          <cell r="D9149">
            <v>66103000</v>
          </cell>
          <cell r="E9149" t="str">
            <v>5815050251 receiving inspection</v>
          </cell>
          <cell r="F9149" t="str">
            <v>5-2017</v>
          </cell>
          <cell r="G9149">
            <v>2428.29</v>
          </cell>
        </row>
        <row r="9150">
          <cell r="B9150">
            <v>1130</v>
          </cell>
          <cell r="C9150" t="str">
            <v>BAB_2111</v>
          </cell>
          <cell r="D9150">
            <v>66103000</v>
          </cell>
          <cell r="E9150" t="str">
            <v>5815050251 receiving inspection</v>
          </cell>
          <cell r="F9150" t="str">
            <v>6-2017</v>
          </cell>
          <cell r="G9150">
            <v>1545.43</v>
          </cell>
        </row>
        <row r="9151">
          <cell r="B9151">
            <v>1130</v>
          </cell>
          <cell r="C9151" t="str">
            <v>BAB_2111</v>
          </cell>
          <cell r="D9151">
            <v>66105000</v>
          </cell>
          <cell r="E9151" t="str">
            <v>5815050251 receiving inspection</v>
          </cell>
          <cell r="F9151" t="str">
            <v>1-2017</v>
          </cell>
          <cell r="G9151">
            <v>0.39</v>
          </cell>
        </row>
        <row r="9152">
          <cell r="B9152">
            <v>1130</v>
          </cell>
          <cell r="C9152" t="str">
            <v>BAB_2111</v>
          </cell>
          <cell r="D9152">
            <v>66105000</v>
          </cell>
          <cell r="E9152" t="str">
            <v>5815050251 receiving inspection</v>
          </cell>
          <cell r="F9152" t="str">
            <v>2-2017</v>
          </cell>
          <cell r="G9152">
            <v>0.33</v>
          </cell>
        </row>
        <row r="9153">
          <cell r="B9153">
            <v>1130</v>
          </cell>
          <cell r="C9153" t="str">
            <v>BAB_2111</v>
          </cell>
          <cell r="D9153">
            <v>66105000</v>
          </cell>
          <cell r="E9153" t="str">
            <v>5815050251 receiving inspection</v>
          </cell>
          <cell r="F9153" t="str">
            <v>4-2017</v>
          </cell>
          <cell r="G9153">
            <v>4.6100000000000003</v>
          </cell>
        </row>
        <row r="9154">
          <cell r="B9154">
            <v>1130</v>
          </cell>
          <cell r="C9154" t="str">
            <v>BAB_2111</v>
          </cell>
          <cell r="D9154">
            <v>66105000</v>
          </cell>
          <cell r="E9154" t="str">
            <v>5815050251 receiving inspection</v>
          </cell>
          <cell r="F9154" t="str">
            <v>5-2017</v>
          </cell>
          <cell r="G9154">
            <v>15.69</v>
          </cell>
        </row>
        <row r="9155">
          <cell r="B9155">
            <v>1130</v>
          </cell>
          <cell r="C9155" t="str">
            <v>BAB_2111</v>
          </cell>
          <cell r="D9155">
            <v>66105000</v>
          </cell>
          <cell r="E9155" t="str">
            <v>5815050251 receiving inspection</v>
          </cell>
          <cell r="F9155" t="str">
            <v>6-2017</v>
          </cell>
          <cell r="G9155">
            <v>17.489999999999998</v>
          </cell>
        </row>
        <row r="9156">
          <cell r="B9156">
            <v>1130</v>
          </cell>
          <cell r="C9156" t="str">
            <v>BAB_2111</v>
          </cell>
          <cell r="D9156">
            <v>66109000</v>
          </cell>
          <cell r="E9156" t="str">
            <v>5815050251 receiving inspection</v>
          </cell>
          <cell r="F9156" t="str">
            <v>5-2017</v>
          </cell>
          <cell r="G9156">
            <v>28.76</v>
          </cell>
        </row>
        <row r="9157">
          <cell r="B9157">
            <v>1130</v>
          </cell>
          <cell r="C9157" t="str">
            <v>BAB_2111</v>
          </cell>
          <cell r="D9157">
            <v>66111000</v>
          </cell>
          <cell r="E9157" t="str">
            <v>5815050251 receiving inspection</v>
          </cell>
          <cell r="F9157" t="str">
            <v>1-2017</v>
          </cell>
          <cell r="G9157">
            <v>77.160000000000011</v>
          </cell>
        </row>
        <row r="9158">
          <cell r="B9158">
            <v>1130</v>
          </cell>
          <cell r="C9158" t="str">
            <v>BAB_2111</v>
          </cell>
          <cell r="D9158">
            <v>66111000</v>
          </cell>
          <cell r="E9158" t="str">
            <v>5815050251 receiving inspection</v>
          </cell>
          <cell r="F9158" t="str">
            <v>2-2017</v>
          </cell>
          <cell r="G9158">
            <v>100.01</v>
          </cell>
        </row>
        <row r="9159">
          <cell r="B9159">
            <v>1130</v>
          </cell>
          <cell r="C9159" t="str">
            <v>BAB_2111</v>
          </cell>
          <cell r="D9159">
            <v>66111000</v>
          </cell>
          <cell r="E9159" t="str">
            <v>5815050251 receiving inspection</v>
          </cell>
          <cell r="F9159" t="str">
            <v>3-2017</v>
          </cell>
          <cell r="G9159">
            <v>108.91</v>
          </cell>
        </row>
        <row r="9160">
          <cell r="B9160">
            <v>1130</v>
          </cell>
          <cell r="C9160" t="str">
            <v>BAB_2111</v>
          </cell>
          <cell r="D9160">
            <v>66111000</v>
          </cell>
          <cell r="E9160" t="str">
            <v>5815050251 receiving inspection</v>
          </cell>
          <cell r="F9160" t="str">
            <v>4-2017</v>
          </cell>
          <cell r="G9160">
            <v>112.81</v>
          </cell>
        </row>
        <row r="9161">
          <cell r="B9161">
            <v>1130</v>
          </cell>
          <cell r="C9161" t="str">
            <v>BAB_2111</v>
          </cell>
          <cell r="D9161">
            <v>66111000</v>
          </cell>
          <cell r="E9161" t="str">
            <v>5815050251 receiving inspection</v>
          </cell>
          <cell r="F9161" t="str">
            <v>5-2017</v>
          </cell>
          <cell r="G9161">
            <v>658.9</v>
          </cell>
        </row>
        <row r="9162">
          <cell r="B9162">
            <v>1130</v>
          </cell>
          <cell r="C9162" t="str">
            <v>BAB_2111</v>
          </cell>
          <cell r="D9162">
            <v>66111000</v>
          </cell>
          <cell r="E9162" t="str">
            <v>5815050251 receiving inspection</v>
          </cell>
          <cell r="F9162" t="str">
            <v>6-2017</v>
          </cell>
          <cell r="G9162">
            <v>117.92</v>
          </cell>
        </row>
        <row r="9163">
          <cell r="B9163">
            <v>1130</v>
          </cell>
          <cell r="C9163" t="str">
            <v>BAB_2111</v>
          </cell>
          <cell r="D9163">
            <v>66118000</v>
          </cell>
          <cell r="E9163" t="str">
            <v>5815050251 receiving inspection</v>
          </cell>
          <cell r="F9163" t="str">
            <v>1-2017</v>
          </cell>
          <cell r="G9163">
            <v>232.61</v>
          </cell>
        </row>
        <row r="9164">
          <cell r="B9164">
            <v>1130</v>
          </cell>
          <cell r="C9164" t="str">
            <v>BAB_2111</v>
          </cell>
          <cell r="D9164">
            <v>66118000</v>
          </cell>
          <cell r="E9164" t="str">
            <v>5815050251 receiving inspection</v>
          </cell>
          <cell r="F9164" t="str">
            <v>2-2017</v>
          </cell>
          <cell r="G9164">
            <v>249.56</v>
          </cell>
        </row>
        <row r="9165">
          <cell r="B9165">
            <v>1130</v>
          </cell>
          <cell r="C9165" t="str">
            <v>BAB_2111</v>
          </cell>
          <cell r="D9165">
            <v>66118000</v>
          </cell>
          <cell r="E9165" t="str">
            <v>5815050251 receiving inspection</v>
          </cell>
          <cell r="F9165" t="str">
            <v>3-2017</v>
          </cell>
          <cell r="G9165">
            <v>310.17</v>
          </cell>
        </row>
        <row r="9166">
          <cell r="B9166">
            <v>1130</v>
          </cell>
          <cell r="C9166" t="str">
            <v>BAB_2111</v>
          </cell>
          <cell r="D9166">
            <v>66118000</v>
          </cell>
          <cell r="E9166" t="str">
            <v>5815050251 receiving inspection</v>
          </cell>
          <cell r="F9166" t="str">
            <v>4-2017</v>
          </cell>
          <cell r="G9166">
            <v>301.69</v>
          </cell>
        </row>
        <row r="9167">
          <cell r="B9167">
            <v>1130</v>
          </cell>
          <cell r="C9167" t="str">
            <v>BAB_2111</v>
          </cell>
          <cell r="D9167">
            <v>66118000</v>
          </cell>
          <cell r="E9167" t="str">
            <v>5815050251 receiving inspection</v>
          </cell>
          <cell r="F9167" t="str">
            <v>5-2017</v>
          </cell>
          <cell r="G9167">
            <v>-1438.08</v>
          </cell>
        </row>
        <row r="9168">
          <cell r="B9168">
            <v>1130</v>
          </cell>
          <cell r="C9168" t="str">
            <v>BAB_2111</v>
          </cell>
          <cell r="D9168">
            <v>66118000</v>
          </cell>
          <cell r="E9168" t="str">
            <v>5815050251 receiving inspection</v>
          </cell>
          <cell r="F9168" t="str">
            <v>6-2017</v>
          </cell>
          <cell r="G9168">
            <v>195.7</v>
          </cell>
        </row>
        <row r="9169">
          <cell r="B9169">
            <v>1130</v>
          </cell>
          <cell r="C9169" t="str">
            <v>BAB_2112</v>
          </cell>
          <cell r="D9169">
            <v>66203000</v>
          </cell>
          <cell r="E9169" t="str">
            <v>5815050251 receiving inspection</v>
          </cell>
          <cell r="F9169" t="str">
            <v>1-2017</v>
          </cell>
          <cell r="G9169">
            <v>233.32</v>
          </cell>
        </row>
        <row r="9170">
          <cell r="B9170">
            <v>1130</v>
          </cell>
          <cell r="C9170" t="str">
            <v>BAB_2112</v>
          </cell>
          <cell r="D9170">
            <v>66203000</v>
          </cell>
          <cell r="E9170" t="str">
            <v>5815050251 receiving inspection</v>
          </cell>
          <cell r="F9170" t="str">
            <v>2-2017</v>
          </cell>
          <cell r="G9170">
            <v>244.26</v>
          </cell>
        </row>
        <row r="9171">
          <cell r="B9171">
            <v>1130</v>
          </cell>
          <cell r="C9171" t="str">
            <v>BAB_2112</v>
          </cell>
          <cell r="D9171">
            <v>66203000</v>
          </cell>
          <cell r="E9171" t="str">
            <v>5815050251 receiving inspection</v>
          </cell>
          <cell r="F9171" t="str">
            <v>3-2017</v>
          </cell>
          <cell r="G9171">
            <v>279.55</v>
          </cell>
        </row>
        <row r="9172">
          <cell r="B9172">
            <v>1130</v>
          </cell>
          <cell r="C9172" t="str">
            <v>BAB_2112</v>
          </cell>
          <cell r="D9172">
            <v>66203000</v>
          </cell>
          <cell r="E9172" t="str">
            <v>5815050251 receiving inspection</v>
          </cell>
          <cell r="F9172" t="str">
            <v>4-2017</v>
          </cell>
          <cell r="G9172">
            <v>262.87</v>
          </cell>
        </row>
        <row r="9173">
          <cell r="B9173">
            <v>1130</v>
          </cell>
          <cell r="C9173" t="str">
            <v>BAB_2112</v>
          </cell>
          <cell r="D9173">
            <v>66203000</v>
          </cell>
          <cell r="E9173" t="str">
            <v>5815050251 receiving inspection</v>
          </cell>
          <cell r="F9173" t="str">
            <v>5-2017</v>
          </cell>
          <cell r="G9173">
            <v>585.08000000000004</v>
          </cell>
        </row>
        <row r="9174">
          <cell r="B9174">
            <v>1130</v>
          </cell>
          <cell r="C9174" t="str">
            <v>BAB_2112</v>
          </cell>
          <cell r="D9174">
            <v>66203000</v>
          </cell>
          <cell r="E9174" t="str">
            <v>5815050251 receiving inspection</v>
          </cell>
          <cell r="F9174" t="str">
            <v>6-2017</v>
          </cell>
          <cell r="G9174">
            <v>321.25</v>
          </cell>
        </row>
        <row r="9175">
          <cell r="B9175">
            <v>1130</v>
          </cell>
          <cell r="C9175" t="str">
            <v>BAB_2112</v>
          </cell>
          <cell r="D9175">
            <v>66203007</v>
          </cell>
          <cell r="E9175" t="str">
            <v>5815050251 receiving inspection</v>
          </cell>
          <cell r="F9175" t="str">
            <v>1-2017</v>
          </cell>
          <cell r="G9175">
            <v>18.87</v>
          </cell>
        </row>
        <row r="9176">
          <cell r="B9176">
            <v>1130</v>
          </cell>
          <cell r="C9176" t="str">
            <v>BAB_2112</v>
          </cell>
          <cell r="D9176">
            <v>66203007</v>
          </cell>
          <cell r="E9176" t="str">
            <v>5815050251 receiving inspection</v>
          </cell>
          <cell r="F9176" t="str">
            <v>2-2017</v>
          </cell>
          <cell r="G9176">
            <v>19.760000000000002</v>
          </cell>
        </row>
        <row r="9177">
          <cell r="B9177">
            <v>1130</v>
          </cell>
          <cell r="C9177" t="str">
            <v>BAB_2112</v>
          </cell>
          <cell r="D9177">
            <v>66203007</v>
          </cell>
          <cell r="E9177" t="str">
            <v>5815050251 receiving inspection</v>
          </cell>
          <cell r="F9177" t="str">
            <v>3-2017</v>
          </cell>
          <cell r="G9177">
            <v>22.61</v>
          </cell>
        </row>
        <row r="9178">
          <cell r="B9178">
            <v>1130</v>
          </cell>
          <cell r="C9178" t="str">
            <v>BAB_2112</v>
          </cell>
          <cell r="D9178">
            <v>66203007</v>
          </cell>
          <cell r="E9178" t="str">
            <v>5815050251 receiving inspection</v>
          </cell>
          <cell r="F9178" t="str">
            <v>4-2017</v>
          </cell>
          <cell r="G9178">
            <v>21.26</v>
          </cell>
        </row>
        <row r="9179">
          <cell r="B9179">
            <v>1130</v>
          </cell>
          <cell r="C9179" t="str">
            <v>BAB_2112</v>
          </cell>
          <cell r="D9179">
            <v>66203007</v>
          </cell>
          <cell r="E9179" t="str">
            <v>5815050251 receiving inspection</v>
          </cell>
          <cell r="F9179" t="str">
            <v>5-2017</v>
          </cell>
          <cell r="G9179">
            <v>47.33</v>
          </cell>
        </row>
        <row r="9180">
          <cell r="B9180">
            <v>1130</v>
          </cell>
          <cell r="C9180" t="str">
            <v>BAB_2112</v>
          </cell>
          <cell r="D9180">
            <v>66203007</v>
          </cell>
          <cell r="E9180" t="str">
            <v>5815050251 receiving inspection</v>
          </cell>
          <cell r="F9180" t="str">
            <v>6-2017</v>
          </cell>
          <cell r="G9180">
            <v>25.99</v>
          </cell>
        </row>
        <row r="9181">
          <cell r="B9181">
            <v>1130</v>
          </cell>
          <cell r="C9181" t="str">
            <v>BAB_2113</v>
          </cell>
          <cell r="D9181">
            <v>66116000</v>
          </cell>
          <cell r="E9181" t="str">
            <v>5815050251 receiving inspection</v>
          </cell>
          <cell r="F9181" t="str">
            <v>1-2017</v>
          </cell>
          <cell r="G9181">
            <v>-124.27999999999997</v>
          </cell>
        </row>
        <row r="9182">
          <cell r="B9182">
            <v>1130</v>
          </cell>
          <cell r="C9182" t="str">
            <v>BAB_2113</v>
          </cell>
          <cell r="D9182">
            <v>66116000</v>
          </cell>
          <cell r="E9182" t="str">
            <v>5815050251 receiving inspection</v>
          </cell>
          <cell r="F9182" t="str">
            <v>2-2017</v>
          </cell>
          <cell r="G9182">
            <v>36.740000000000009</v>
          </cell>
        </row>
        <row r="9183">
          <cell r="B9183">
            <v>1130</v>
          </cell>
          <cell r="C9183" t="str">
            <v>BAB_2113</v>
          </cell>
          <cell r="D9183">
            <v>66116000</v>
          </cell>
          <cell r="E9183" t="str">
            <v>5815050251 receiving inspection</v>
          </cell>
          <cell r="F9183" t="str">
            <v>3-2017</v>
          </cell>
          <cell r="G9183">
            <v>62.420000000000016</v>
          </cell>
        </row>
        <row r="9184">
          <cell r="B9184">
            <v>1130</v>
          </cell>
          <cell r="C9184" t="str">
            <v>BAB_2113</v>
          </cell>
          <cell r="D9184">
            <v>66116000</v>
          </cell>
          <cell r="E9184" t="str">
            <v>5815050251 receiving inspection</v>
          </cell>
          <cell r="F9184" t="str">
            <v>4-2017</v>
          </cell>
          <cell r="G9184">
            <v>11.840000000000003</v>
          </cell>
        </row>
        <row r="9185">
          <cell r="B9185">
            <v>1130</v>
          </cell>
          <cell r="C9185" t="str">
            <v>BAB_2113</v>
          </cell>
          <cell r="D9185">
            <v>66116000</v>
          </cell>
          <cell r="E9185" t="str">
            <v>5815050251 receiving inspection</v>
          </cell>
          <cell r="F9185" t="str">
            <v>5-2017</v>
          </cell>
          <cell r="G9185">
            <v>204.01</v>
          </cell>
        </row>
        <row r="9186">
          <cell r="B9186">
            <v>1130</v>
          </cell>
          <cell r="C9186" t="str">
            <v>BAB_2113</v>
          </cell>
          <cell r="D9186">
            <v>66116000</v>
          </cell>
          <cell r="E9186" t="str">
            <v>5815050251 receiving inspection</v>
          </cell>
          <cell r="F9186" t="str">
            <v>6-2017</v>
          </cell>
          <cell r="G9186">
            <v>-115.71000000000004</v>
          </cell>
        </row>
        <row r="9187">
          <cell r="B9187">
            <v>1130</v>
          </cell>
          <cell r="C9187" t="str">
            <v>BAB_2121</v>
          </cell>
          <cell r="D9187">
            <v>66141000</v>
          </cell>
          <cell r="E9187" t="str">
            <v>5815050251 receiving inspection</v>
          </cell>
          <cell r="F9187" t="str">
            <v>1-2017</v>
          </cell>
          <cell r="G9187">
            <v>2066.42</v>
          </cell>
        </row>
        <row r="9188">
          <cell r="B9188">
            <v>1130</v>
          </cell>
          <cell r="C9188" t="str">
            <v>BAB_2121</v>
          </cell>
          <cell r="D9188">
            <v>66141000</v>
          </cell>
          <cell r="E9188" t="str">
            <v>5815050251 receiving inspection</v>
          </cell>
          <cell r="F9188" t="str">
            <v>2-2017</v>
          </cell>
          <cell r="G9188">
            <v>7739.13</v>
          </cell>
        </row>
        <row r="9189">
          <cell r="B9189">
            <v>1130</v>
          </cell>
          <cell r="C9189" t="str">
            <v>BAB_2121</v>
          </cell>
          <cell r="D9189">
            <v>66141000</v>
          </cell>
          <cell r="E9189" t="str">
            <v>5815050251 receiving inspection</v>
          </cell>
          <cell r="F9189" t="str">
            <v>3-2017</v>
          </cell>
          <cell r="G9189">
            <v>5099.01</v>
          </cell>
        </row>
        <row r="9190">
          <cell r="B9190">
            <v>1130</v>
          </cell>
          <cell r="C9190" t="str">
            <v>BAB_2121</v>
          </cell>
          <cell r="D9190">
            <v>66141000</v>
          </cell>
          <cell r="E9190" t="str">
            <v>5815050251 receiving inspection</v>
          </cell>
          <cell r="F9190" t="str">
            <v>4-2017</v>
          </cell>
          <cell r="G9190">
            <v>2572</v>
          </cell>
        </row>
        <row r="9191">
          <cell r="B9191">
            <v>1130</v>
          </cell>
          <cell r="C9191" t="str">
            <v>BAB_2121</v>
          </cell>
          <cell r="D9191">
            <v>66141000</v>
          </cell>
          <cell r="E9191" t="str">
            <v>5815050251 receiving inspection</v>
          </cell>
          <cell r="F9191" t="str">
            <v>5-2017</v>
          </cell>
          <cell r="G9191">
            <v>8647.4599999999991</v>
          </cell>
        </row>
        <row r="9192">
          <cell r="B9192">
            <v>1130</v>
          </cell>
          <cell r="C9192" t="str">
            <v>BAB_2121</v>
          </cell>
          <cell r="D9192">
            <v>66141000</v>
          </cell>
          <cell r="E9192" t="str">
            <v>5815050251 receiving inspection</v>
          </cell>
          <cell r="F9192" t="str">
            <v>6-2017</v>
          </cell>
          <cell r="G9192">
            <v>2555.62</v>
          </cell>
        </row>
        <row r="9193">
          <cell r="B9193">
            <v>1130</v>
          </cell>
          <cell r="C9193" t="str">
            <v>BAB_2121</v>
          </cell>
          <cell r="D9193">
            <v>66146000</v>
          </cell>
          <cell r="E9193" t="str">
            <v>5815050251 receiving inspection</v>
          </cell>
          <cell r="F9193" t="str">
            <v>1-2017</v>
          </cell>
          <cell r="G9193">
            <v>58.17</v>
          </cell>
        </row>
        <row r="9194">
          <cell r="B9194">
            <v>1130</v>
          </cell>
          <cell r="C9194" t="str">
            <v>BAB_2121</v>
          </cell>
          <cell r="D9194">
            <v>66146000</v>
          </cell>
          <cell r="E9194" t="str">
            <v>5815050251 receiving inspection</v>
          </cell>
          <cell r="F9194" t="str">
            <v>2-2017</v>
          </cell>
          <cell r="G9194">
            <v>661.66</v>
          </cell>
        </row>
        <row r="9195">
          <cell r="B9195">
            <v>1130</v>
          </cell>
          <cell r="C9195" t="str">
            <v>BAB_2121</v>
          </cell>
          <cell r="D9195">
            <v>66146000</v>
          </cell>
          <cell r="E9195" t="str">
            <v>5815050251 receiving inspection</v>
          </cell>
          <cell r="F9195" t="str">
            <v>3-2017</v>
          </cell>
          <cell r="G9195">
            <v>162.15</v>
          </cell>
        </row>
        <row r="9196">
          <cell r="B9196">
            <v>1130</v>
          </cell>
          <cell r="C9196" t="str">
            <v>BAB_2121</v>
          </cell>
          <cell r="D9196">
            <v>66146000</v>
          </cell>
          <cell r="E9196" t="str">
            <v>5815050251 receiving inspection</v>
          </cell>
          <cell r="F9196" t="str">
            <v>4-2017</v>
          </cell>
          <cell r="G9196">
            <v>163.94</v>
          </cell>
        </row>
        <row r="9197">
          <cell r="B9197">
            <v>1130</v>
          </cell>
          <cell r="C9197" t="str">
            <v>BAB_2121</v>
          </cell>
          <cell r="D9197">
            <v>66146000</v>
          </cell>
          <cell r="E9197" t="str">
            <v>5815050251 receiving inspection</v>
          </cell>
          <cell r="F9197" t="str">
            <v>5-2017</v>
          </cell>
          <cell r="G9197">
            <v>215.21</v>
          </cell>
        </row>
        <row r="9198">
          <cell r="B9198">
            <v>1130</v>
          </cell>
          <cell r="C9198" t="str">
            <v>BAB_2121</v>
          </cell>
          <cell r="D9198">
            <v>66146000</v>
          </cell>
          <cell r="E9198" t="str">
            <v>5815050251 receiving inspection</v>
          </cell>
          <cell r="F9198" t="str">
            <v>6-2017</v>
          </cell>
          <cell r="G9198">
            <v>162.19</v>
          </cell>
        </row>
        <row r="9199">
          <cell r="B9199">
            <v>1130</v>
          </cell>
          <cell r="C9199" t="str">
            <v>BAB_2121</v>
          </cell>
          <cell r="D9199">
            <v>66148000</v>
          </cell>
          <cell r="E9199" t="str">
            <v>5815050251 receiving inspection</v>
          </cell>
          <cell r="F9199" t="str">
            <v>5-2017</v>
          </cell>
          <cell r="G9199">
            <v>2.58</v>
          </cell>
        </row>
        <row r="9200">
          <cell r="B9200">
            <v>1130</v>
          </cell>
          <cell r="C9200" t="str">
            <v>BAB_2121</v>
          </cell>
          <cell r="D9200">
            <v>66150000</v>
          </cell>
          <cell r="E9200" t="str">
            <v>5815050251 receiving inspection</v>
          </cell>
          <cell r="F9200" t="str">
            <v>1-2017</v>
          </cell>
          <cell r="G9200">
            <v>1600.98</v>
          </cell>
        </row>
        <row r="9201">
          <cell r="B9201">
            <v>1130</v>
          </cell>
          <cell r="C9201" t="str">
            <v>BAB_2121</v>
          </cell>
          <cell r="D9201">
            <v>66150000</v>
          </cell>
          <cell r="E9201" t="str">
            <v>5815050251 receiving inspection</v>
          </cell>
          <cell r="F9201" t="str">
            <v>2-2017</v>
          </cell>
          <cell r="G9201">
            <v>435.26</v>
          </cell>
        </row>
        <row r="9202">
          <cell r="B9202">
            <v>1130</v>
          </cell>
          <cell r="C9202" t="str">
            <v>BAB_2121</v>
          </cell>
          <cell r="D9202">
            <v>66150000</v>
          </cell>
          <cell r="E9202" t="str">
            <v>5815050251 receiving inspection</v>
          </cell>
          <cell r="F9202" t="str">
            <v>5-2017</v>
          </cell>
          <cell r="G9202">
            <v>12.89</v>
          </cell>
        </row>
        <row r="9203">
          <cell r="B9203">
            <v>1130</v>
          </cell>
          <cell r="C9203" t="str">
            <v>BAB_2121</v>
          </cell>
          <cell r="D9203">
            <v>66154000</v>
          </cell>
          <cell r="E9203" t="str">
            <v>5815050251 receiving inspection</v>
          </cell>
          <cell r="F9203" t="str">
            <v>1-2017</v>
          </cell>
          <cell r="G9203">
            <v>73.930000000000007</v>
          </cell>
        </row>
        <row r="9204">
          <cell r="B9204">
            <v>1130</v>
          </cell>
          <cell r="C9204" t="str">
            <v>BAB_2121</v>
          </cell>
          <cell r="D9204">
            <v>66154000</v>
          </cell>
          <cell r="E9204" t="str">
            <v>5815050251 receiving inspection</v>
          </cell>
          <cell r="F9204" t="str">
            <v>2-2017</v>
          </cell>
          <cell r="G9204">
            <v>436.15</v>
          </cell>
        </row>
        <row r="9205">
          <cell r="B9205">
            <v>1130</v>
          </cell>
          <cell r="C9205" t="str">
            <v>BAB_2121</v>
          </cell>
          <cell r="D9205">
            <v>66154000</v>
          </cell>
          <cell r="E9205" t="str">
            <v>5815050251 receiving inspection</v>
          </cell>
          <cell r="F9205" t="str">
            <v>3-2017</v>
          </cell>
          <cell r="G9205">
            <v>101.52</v>
          </cell>
        </row>
        <row r="9206">
          <cell r="B9206">
            <v>1130</v>
          </cell>
          <cell r="C9206" t="str">
            <v>BAB_2121</v>
          </cell>
          <cell r="D9206">
            <v>66154000</v>
          </cell>
          <cell r="E9206" t="str">
            <v>5815050251 receiving inspection</v>
          </cell>
          <cell r="F9206" t="str">
            <v>4-2017</v>
          </cell>
          <cell r="G9206">
            <v>100.38</v>
          </cell>
        </row>
        <row r="9207">
          <cell r="B9207">
            <v>1130</v>
          </cell>
          <cell r="C9207" t="str">
            <v>BAB_2121</v>
          </cell>
          <cell r="D9207">
            <v>66154000</v>
          </cell>
          <cell r="E9207" t="str">
            <v>5815050251 receiving inspection</v>
          </cell>
          <cell r="F9207" t="str">
            <v>5-2017</v>
          </cell>
          <cell r="G9207">
            <v>830.22</v>
          </cell>
        </row>
        <row r="9208">
          <cell r="B9208">
            <v>1130</v>
          </cell>
          <cell r="C9208" t="str">
            <v>BAB_2121</v>
          </cell>
          <cell r="D9208">
            <v>66154000</v>
          </cell>
          <cell r="E9208" t="str">
            <v>5815050251 receiving inspection</v>
          </cell>
          <cell r="F9208" t="str">
            <v>6-2017</v>
          </cell>
          <cell r="G9208">
            <v>109</v>
          </cell>
        </row>
        <row r="9209">
          <cell r="B9209">
            <v>1130</v>
          </cell>
          <cell r="C9209" t="str">
            <v>BAB_2121</v>
          </cell>
          <cell r="D9209">
            <v>66162000</v>
          </cell>
          <cell r="E9209" t="str">
            <v>5815050251 receiving inspection</v>
          </cell>
          <cell r="F9209" t="str">
            <v>1-2017</v>
          </cell>
          <cell r="G9209">
            <v>707.32</v>
          </cell>
        </row>
        <row r="9210">
          <cell r="B9210">
            <v>1130</v>
          </cell>
          <cell r="C9210" t="str">
            <v>BAB_2121</v>
          </cell>
          <cell r="D9210">
            <v>66162000</v>
          </cell>
          <cell r="E9210" t="str">
            <v>5815050251 receiving inspection</v>
          </cell>
          <cell r="F9210" t="str">
            <v>2-2017</v>
          </cell>
          <cell r="G9210">
            <v>1870.96</v>
          </cell>
        </row>
        <row r="9211">
          <cell r="B9211">
            <v>1130</v>
          </cell>
          <cell r="C9211" t="str">
            <v>BAB_2121</v>
          </cell>
          <cell r="D9211">
            <v>66162000</v>
          </cell>
          <cell r="E9211" t="str">
            <v>5815050251 receiving inspection</v>
          </cell>
          <cell r="F9211" t="str">
            <v>3-2017</v>
          </cell>
          <cell r="G9211">
            <v>-4053.81</v>
          </cell>
        </row>
        <row r="9212">
          <cell r="B9212">
            <v>1130</v>
          </cell>
          <cell r="C9212" t="str">
            <v>BAB_2121</v>
          </cell>
          <cell r="D9212">
            <v>66162000</v>
          </cell>
          <cell r="E9212" t="str">
            <v>5815050251 receiving inspection</v>
          </cell>
          <cell r="F9212" t="str">
            <v>4-2017</v>
          </cell>
          <cell r="G9212">
            <v>788.5</v>
          </cell>
        </row>
        <row r="9213">
          <cell r="B9213">
            <v>1130</v>
          </cell>
          <cell r="C9213" t="str">
            <v>BAB_2121</v>
          </cell>
          <cell r="D9213">
            <v>66162000</v>
          </cell>
          <cell r="E9213" t="str">
            <v>5815050251 receiving inspection</v>
          </cell>
          <cell r="F9213" t="str">
            <v>5-2017</v>
          </cell>
          <cell r="G9213">
            <v>-1940.79</v>
          </cell>
        </row>
        <row r="9214">
          <cell r="B9214">
            <v>1130</v>
          </cell>
          <cell r="C9214" t="str">
            <v>BAB_2121</v>
          </cell>
          <cell r="D9214">
            <v>66162000</v>
          </cell>
          <cell r="E9214" t="str">
            <v>5815050251 receiving inspection</v>
          </cell>
          <cell r="F9214" t="str">
            <v>6-2017</v>
          </cell>
          <cell r="G9214">
            <v>562.95000000000005</v>
          </cell>
        </row>
        <row r="9215">
          <cell r="B9215">
            <v>1130</v>
          </cell>
          <cell r="C9215" t="str">
            <v>BAB_2122</v>
          </cell>
          <cell r="D9215">
            <v>66223000</v>
          </cell>
          <cell r="E9215" t="str">
            <v>5815050251 receiving inspection</v>
          </cell>
          <cell r="F9215" t="str">
            <v>1-2017</v>
          </cell>
          <cell r="G9215">
            <v>599.07000000000005</v>
          </cell>
        </row>
        <row r="9216">
          <cell r="B9216">
            <v>1130</v>
          </cell>
          <cell r="C9216" t="str">
            <v>BAB_2122</v>
          </cell>
          <cell r="D9216">
            <v>66223000</v>
          </cell>
          <cell r="E9216" t="str">
            <v>5815050251 receiving inspection</v>
          </cell>
          <cell r="F9216" t="str">
            <v>2-2017</v>
          </cell>
          <cell r="G9216">
            <v>1502.07</v>
          </cell>
        </row>
        <row r="9217">
          <cell r="B9217">
            <v>1130</v>
          </cell>
          <cell r="C9217" t="str">
            <v>BAB_2122</v>
          </cell>
          <cell r="D9217">
            <v>66223000</v>
          </cell>
          <cell r="E9217" t="str">
            <v>5815050251 receiving inspection</v>
          </cell>
          <cell r="F9217" t="str">
            <v>3-2017</v>
          </cell>
          <cell r="G9217">
            <v>991.26</v>
          </cell>
        </row>
        <row r="9218">
          <cell r="B9218">
            <v>1130</v>
          </cell>
          <cell r="C9218" t="str">
            <v>BAB_2122</v>
          </cell>
          <cell r="D9218">
            <v>66223000</v>
          </cell>
          <cell r="E9218" t="str">
            <v>5815050251 receiving inspection</v>
          </cell>
          <cell r="F9218" t="str">
            <v>4-2017</v>
          </cell>
          <cell r="G9218">
            <v>464.91</v>
          </cell>
        </row>
        <row r="9219">
          <cell r="B9219">
            <v>1130</v>
          </cell>
          <cell r="C9219" t="str">
            <v>BAB_2122</v>
          </cell>
          <cell r="D9219">
            <v>66223000</v>
          </cell>
          <cell r="E9219" t="str">
            <v>5815050251 receiving inspection</v>
          </cell>
          <cell r="F9219" t="str">
            <v>5-2017</v>
          </cell>
          <cell r="G9219">
            <v>1567.87</v>
          </cell>
        </row>
        <row r="9220">
          <cell r="B9220">
            <v>1130</v>
          </cell>
          <cell r="C9220" t="str">
            <v>BAB_2122</v>
          </cell>
          <cell r="D9220">
            <v>66223000</v>
          </cell>
          <cell r="E9220" t="str">
            <v>5815050251 receiving inspection</v>
          </cell>
          <cell r="F9220" t="str">
            <v>6-2017</v>
          </cell>
          <cell r="G9220">
            <v>462.27</v>
          </cell>
        </row>
        <row r="9221">
          <cell r="B9221">
            <v>1130</v>
          </cell>
          <cell r="C9221" t="str">
            <v>BAB_2122</v>
          </cell>
          <cell r="D9221">
            <v>66223006</v>
          </cell>
          <cell r="E9221" t="str">
            <v>5815050251 receiving inspection</v>
          </cell>
          <cell r="F9221" t="str">
            <v>1-2017</v>
          </cell>
          <cell r="G9221">
            <v>50.01</v>
          </cell>
        </row>
        <row r="9222">
          <cell r="B9222">
            <v>1130</v>
          </cell>
          <cell r="C9222" t="str">
            <v>BAB_2122</v>
          </cell>
          <cell r="D9222">
            <v>66223006</v>
          </cell>
          <cell r="E9222" t="str">
            <v>5815050251 receiving inspection</v>
          </cell>
          <cell r="F9222" t="str">
            <v>2-2017</v>
          </cell>
          <cell r="G9222">
            <v>120.46</v>
          </cell>
        </row>
        <row r="9223">
          <cell r="B9223">
            <v>1130</v>
          </cell>
          <cell r="C9223" t="str">
            <v>BAB_2122</v>
          </cell>
          <cell r="D9223">
            <v>66223006</v>
          </cell>
          <cell r="E9223" t="str">
            <v>5815050251 receiving inspection</v>
          </cell>
          <cell r="F9223" t="str">
            <v>3-2017</v>
          </cell>
          <cell r="G9223">
            <v>69.709999999999994</v>
          </cell>
        </row>
        <row r="9224">
          <cell r="B9224">
            <v>1130</v>
          </cell>
          <cell r="C9224" t="str">
            <v>BAB_2122</v>
          </cell>
          <cell r="D9224">
            <v>66223006</v>
          </cell>
          <cell r="E9224" t="str">
            <v>5815050251 receiving inspection</v>
          </cell>
          <cell r="F9224" t="str">
            <v>4-2017</v>
          </cell>
          <cell r="G9224">
            <v>36.869999999999997</v>
          </cell>
        </row>
        <row r="9225">
          <cell r="B9225">
            <v>1130</v>
          </cell>
          <cell r="C9225" t="str">
            <v>BAB_2122</v>
          </cell>
          <cell r="D9225">
            <v>66223006</v>
          </cell>
          <cell r="E9225" t="str">
            <v>5815050251 receiving inspection</v>
          </cell>
          <cell r="F9225" t="str">
            <v>5-2017</v>
          </cell>
          <cell r="G9225">
            <v>125.48</v>
          </cell>
        </row>
        <row r="9226">
          <cell r="B9226">
            <v>1130</v>
          </cell>
          <cell r="C9226" t="str">
            <v>BAB_2122</v>
          </cell>
          <cell r="D9226">
            <v>66223006</v>
          </cell>
          <cell r="E9226" t="str">
            <v>5815050251 receiving inspection</v>
          </cell>
          <cell r="F9226" t="str">
            <v>6-2017</v>
          </cell>
          <cell r="G9226">
            <v>36.75</v>
          </cell>
        </row>
        <row r="9227">
          <cell r="B9227">
            <v>1130</v>
          </cell>
          <cell r="C9227" t="str">
            <v>BAB_2123</v>
          </cell>
          <cell r="D9227">
            <v>66159000</v>
          </cell>
          <cell r="E9227" t="str">
            <v>5815050251 receiving inspection</v>
          </cell>
          <cell r="F9227" t="str">
            <v>1-2017</v>
          </cell>
          <cell r="G9227">
            <v>-91.96999999999997</v>
          </cell>
        </row>
        <row r="9228">
          <cell r="B9228">
            <v>1130</v>
          </cell>
          <cell r="C9228" t="str">
            <v>BAB_2123</v>
          </cell>
          <cell r="D9228">
            <v>66159000</v>
          </cell>
          <cell r="E9228" t="str">
            <v>5815050251 receiving inspection</v>
          </cell>
          <cell r="F9228" t="str">
            <v>2-2017</v>
          </cell>
          <cell r="G9228">
            <v>211.77999999999997</v>
          </cell>
        </row>
        <row r="9229">
          <cell r="B9229">
            <v>1130</v>
          </cell>
          <cell r="C9229" t="str">
            <v>BAB_2123</v>
          </cell>
          <cell r="D9229">
            <v>66159000</v>
          </cell>
          <cell r="E9229" t="str">
            <v>5815050251 receiving inspection</v>
          </cell>
          <cell r="F9229" t="str">
            <v>3-2017</v>
          </cell>
          <cell r="G9229">
            <v>62.419999999999959</v>
          </cell>
        </row>
        <row r="9230">
          <cell r="B9230">
            <v>1130</v>
          </cell>
          <cell r="C9230" t="str">
            <v>BAB_2123</v>
          </cell>
          <cell r="D9230">
            <v>66159000</v>
          </cell>
          <cell r="E9230" t="str">
            <v>5815050251 receiving inspection</v>
          </cell>
          <cell r="F9230" t="str">
            <v>4-2017</v>
          </cell>
          <cell r="G9230">
            <v>29.880000000000052</v>
          </cell>
        </row>
        <row r="9231">
          <cell r="B9231">
            <v>1130</v>
          </cell>
          <cell r="C9231" t="str">
            <v>BAB_2123</v>
          </cell>
          <cell r="D9231">
            <v>66159000</v>
          </cell>
          <cell r="E9231" t="str">
            <v>5815050251 receiving inspection</v>
          </cell>
          <cell r="F9231" t="str">
            <v>5-2017</v>
          </cell>
          <cell r="G9231">
            <v>24.910000000000025</v>
          </cell>
        </row>
        <row r="9232">
          <cell r="B9232">
            <v>1130</v>
          </cell>
          <cell r="C9232" t="str">
            <v>BAB_2123</v>
          </cell>
          <cell r="D9232">
            <v>66159000</v>
          </cell>
          <cell r="E9232" t="str">
            <v>5815050251 receiving inspection</v>
          </cell>
          <cell r="F9232" t="str">
            <v>6-2017</v>
          </cell>
          <cell r="G9232">
            <v>-50.819999999999993</v>
          </cell>
        </row>
        <row r="9233">
          <cell r="B9233">
            <v>1130</v>
          </cell>
          <cell r="C9233" t="str">
            <v>BAB_3130</v>
          </cell>
          <cell r="D9233">
            <v>68300000</v>
          </cell>
          <cell r="E9233" t="str">
            <v>5815050251 receiving inspection</v>
          </cell>
          <cell r="F9233" t="str">
            <v>1-2017</v>
          </cell>
          <cell r="G9233">
            <v>109.11000000000001</v>
          </cell>
        </row>
        <row r="9234">
          <cell r="B9234">
            <v>1130</v>
          </cell>
          <cell r="C9234" t="str">
            <v>BAB_3130</v>
          </cell>
          <cell r="D9234">
            <v>68300000</v>
          </cell>
          <cell r="E9234" t="str">
            <v>5815050251 receiving inspection</v>
          </cell>
          <cell r="F9234" t="str">
            <v>2-2017</v>
          </cell>
          <cell r="G9234">
            <v>31.58</v>
          </cell>
        </row>
        <row r="9235">
          <cell r="B9235">
            <v>1130</v>
          </cell>
          <cell r="C9235" t="str">
            <v>BAB_3130</v>
          </cell>
          <cell r="D9235">
            <v>68300000</v>
          </cell>
          <cell r="E9235" t="str">
            <v>5815050251 receiving inspection</v>
          </cell>
          <cell r="F9235" t="str">
            <v>3-2017</v>
          </cell>
          <cell r="G9235">
            <v>72.06</v>
          </cell>
        </row>
        <row r="9236">
          <cell r="B9236">
            <v>1130</v>
          </cell>
          <cell r="C9236" t="str">
            <v>BAB_3130</v>
          </cell>
          <cell r="D9236">
            <v>68300000</v>
          </cell>
          <cell r="E9236" t="str">
            <v>5815050251 receiving inspection</v>
          </cell>
          <cell r="F9236" t="str">
            <v>4-2017</v>
          </cell>
          <cell r="G9236">
            <v>8.2800000000000011</v>
          </cell>
        </row>
        <row r="9237">
          <cell r="B9237">
            <v>1130</v>
          </cell>
          <cell r="C9237" t="str">
            <v>BAB_3130</v>
          </cell>
          <cell r="D9237">
            <v>68300000</v>
          </cell>
          <cell r="E9237" t="str">
            <v>5815050251 receiving inspection</v>
          </cell>
          <cell r="F9237" t="str">
            <v>5-2017</v>
          </cell>
          <cell r="G9237">
            <v>3.08</v>
          </cell>
        </row>
        <row r="9238">
          <cell r="B9238">
            <v>1130</v>
          </cell>
          <cell r="C9238" t="str">
            <v>BAB_3130</v>
          </cell>
          <cell r="D9238">
            <v>68300000</v>
          </cell>
          <cell r="E9238" t="str">
            <v>5815050251 receiving inspection</v>
          </cell>
          <cell r="F9238" t="str">
            <v>6-2017</v>
          </cell>
          <cell r="G9238">
            <v>10.159999999999998</v>
          </cell>
        </row>
        <row r="9239">
          <cell r="B9239">
            <v>1130</v>
          </cell>
          <cell r="C9239" t="str">
            <v>BAB_3410</v>
          </cell>
          <cell r="D9239">
            <v>68357000</v>
          </cell>
          <cell r="E9239" t="str">
            <v>5815050251 receiving inspection</v>
          </cell>
          <cell r="F9239" t="str">
            <v>1-2017</v>
          </cell>
          <cell r="G9239">
            <v>0.23</v>
          </cell>
        </row>
        <row r="9240">
          <cell r="B9240">
            <v>1130</v>
          </cell>
          <cell r="C9240" t="str">
            <v>BAB_3430</v>
          </cell>
          <cell r="D9240">
            <v>68435099</v>
          </cell>
          <cell r="E9240" t="str">
            <v>5815050251 receiving inspection</v>
          </cell>
          <cell r="F9240" t="str">
            <v>1-2017</v>
          </cell>
          <cell r="G9240">
            <v>182.4</v>
          </cell>
        </row>
        <row r="9241">
          <cell r="B9241">
            <v>1130</v>
          </cell>
          <cell r="C9241" t="str">
            <v>BAB_3430</v>
          </cell>
          <cell r="D9241">
            <v>68435099</v>
          </cell>
          <cell r="E9241" t="str">
            <v>5815050251 receiving inspection</v>
          </cell>
          <cell r="F9241" t="str">
            <v>2-2017</v>
          </cell>
          <cell r="G9241">
            <v>182.4</v>
          </cell>
        </row>
        <row r="9242">
          <cell r="B9242">
            <v>1130</v>
          </cell>
          <cell r="C9242" t="str">
            <v>BAB_3430</v>
          </cell>
          <cell r="D9242">
            <v>68435099</v>
          </cell>
          <cell r="E9242" t="str">
            <v>5815050251 receiving inspection</v>
          </cell>
          <cell r="F9242" t="str">
            <v>3-2017</v>
          </cell>
          <cell r="G9242">
            <v>182.4</v>
          </cell>
        </row>
        <row r="9243">
          <cell r="B9243">
            <v>1130</v>
          </cell>
          <cell r="C9243" t="str">
            <v>BAB_3430</v>
          </cell>
          <cell r="D9243">
            <v>68435099</v>
          </cell>
          <cell r="E9243" t="str">
            <v>5815050251 receiving inspection</v>
          </cell>
          <cell r="F9243" t="str">
            <v>4-2017</v>
          </cell>
          <cell r="G9243">
            <v>400.7</v>
          </cell>
        </row>
        <row r="9244">
          <cell r="B9244">
            <v>1130</v>
          </cell>
          <cell r="C9244" t="str">
            <v>BAB_3430</v>
          </cell>
          <cell r="D9244">
            <v>68435099</v>
          </cell>
          <cell r="E9244" t="str">
            <v>5815050251 receiving inspection</v>
          </cell>
          <cell r="F9244" t="str">
            <v>5-2017</v>
          </cell>
          <cell r="G9244">
            <v>400.7</v>
          </cell>
        </row>
        <row r="9245">
          <cell r="B9245">
            <v>1130</v>
          </cell>
          <cell r="C9245" t="str">
            <v>BAB_3430</v>
          </cell>
          <cell r="D9245">
            <v>68435099</v>
          </cell>
          <cell r="E9245" t="str">
            <v>5815050251 receiving inspection</v>
          </cell>
          <cell r="F9245" t="str">
            <v>6-2017</v>
          </cell>
          <cell r="G9245">
            <v>499.5</v>
          </cell>
        </row>
        <row r="9246">
          <cell r="B9246">
            <v>1130</v>
          </cell>
          <cell r="C9246" t="str">
            <v>BAB_3440</v>
          </cell>
          <cell r="D9246">
            <v>68426000</v>
          </cell>
          <cell r="E9246" t="str">
            <v>5815050251 receiving inspection</v>
          </cell>
          <cell r="F9246" t="str">
            <v>1-2017</v>
          </cell>
          <cell r="G9246">
            <v>15.51</v>
          </cell>
        </row>
        <row r="9247">
          <cell r="B9247">
            <v>1130</v>
          </cell>
          <cell r="C9247" t="str">
            <v>BAB_3440</v>
          </cell>
          <cell r="D9247">
            <v>68426000</v>
          </cell>
          <cell r="E9247" t="str">
            <v>5815050251 receiving inspection</v>
          </cell>
          <cell r="F9247" t="str">
            <v>2-2017</v>
          </cell>
          <cell r="G9247">
            <v>15.29</v>
          </cell>
        </row>
        <row r="9248">
          <cell r="B9248">
            <v>1130</v>
          </cell>
          <cell r="C9248" t="str">
            <v>BAB_3440</v>
          </cell>
          <cell r="D9248">
            <v>68426000</v>
          </cell>
          <cell r="E9248" t="str">
            <v>5815050251 receiving inspection</v>
          </cell>
          <cell r="F9248" t="str">
            <v>3-2017</v>
          </cell>
          <cell r="G9248">
            <v>14.77</v>
          </cell>
        </row>
        <row r="9249">
          <cell r="B9249">
            <v>1130</v>
          </cell>
          <cell r="C9249" t="str">
            <v>BAB_3440</v>
          </cell>
          <cell r="D9249">
            <v>68426000</v>
          </cell>
          <cell r="E9249" t="str">
            <v>5815050251 receiving inspection</v>
          </cell>
          <cell r="F9249" t="str">
            <v>4-2017</v>
          </cell>
          <cell r="G9249">
            <v>15.92</v>
          </cell>
        </row>
        <row r="9250">
          <cell r="B9250">
            <v>1130</v>
          </cell>
          <cell r="C9250" t="str">
            <v>BAB_3440</v>
          </cell>
          <cell r="D9250">
            <v>68426000</v>
          </cell>
          <cell r="E9250" t="str">
            <v>5815050251 receiving inspection</v>
          </cell>
          <cell r="F9250" t="str">
            <v>5-2017</v>
          </cell>
          <cell r="G9250">
            <v>14.31</v>
          </cell>
        </row>
        <row r="9251">
          <cell r="B9251">
            <v>1130</v>
          </cell>
          <cell r="C9251" t="str">
            <v>BAB_3440</v>
          </cell>
          <cell r="D9251">
            <v>68426000</v>
          </cell>
          <cell r="E9251" t="str">
            <v>5815050251 receiving inspection</v>
          </cell>
          <cell r="F9251" t="str">
            <v>6-2017</v>
          </cell>
          <cell r="G9251">
            <v>15.4</v>
          </cell>
        </row>
        <row r="9252">
          <cell r="B9252">
            <v>1130</v>
          </cell>
          <cell r="C9252" t="str">
            <v>BAB_3440</v>
          </cell>
          <cell r="D9252">
            <v>68426099</v>
          </cell>
          <cell r="E9252" t="str">
            <v>5815050251 receiving inspection</v>
          </cell>
          <cell r="F9252" t="str">
            <v>4-2017</v>
          </cell>
          <cell r="G9252">
            <v>82.2</v>
          </cell>
        </row>
        <row r="9253">
          <cell r="B9253">
            <v>1130</v>
          </cell>
          <cell r="C9253" t="str">
            <v>BAB_3440</v>
          </cell>
          <cell r="D9253">
            <v>68426099</v>
          </cell>
          <cell r="E9253" t="str">
            <v>5815050251 receiving inspection</v>
          </cell>
          <cell r="F9253" t="str">
            <v>5-2017</v>
          </cell>
          <cell r="G9253">
            <v>82.2</v>
          </cell>
        </row>
        <row r="9254">
          <cell r="B9254">
            <v>1130</v>
          </cell>
          <cell r="C9254" t="str">
            <v>BAB_3440</v>
          </cell>
          <cell r="D9254">
            <v>68426099</v>
          </cell>
          <cell r="E9254" t="str">
            <v>5815050251 receiving inspection</v>
          </cell>
          <cell r="F9254" t="str">
            <v>6-2017</v>
          </cell>
          <cell r="G9254">
            <v>109.6</v>
          </cell>
        </row>
        <row r="9255">
          <cell r="B9255">
            <v>1130</v>
          </cell>
          <cell r="C9255" t="str">
            <v>BAB_3510</v>
          </cell>
          <cell r="D9255">
            <v>68511000</v>
          </cell>
          <cell r="E9255" t="str">
            <v>5815050251 receiving inspection</v>
          </cell>
          <cell r="F9255" t="str">
            <v>2-2017</v>
          </cell>
          <cell r="G9255">
            <v>123.53</v>
          </cell>
        </row>
        <row r="9256">
          <cell r="B9256">
            <v>1130</v>
          </cell>
          <cell r="C9256" t="str">
            <v>BAB_3510</v>
          </cell>
          <cell r="D9256">
            <v>68511000</v>
          </cell>
          <cell r="E9256" t="str">
            <v>5815050251 receiving inspection</v>
          </cell>
          <cell r="F9256" t="str">
            <v>5-2017</v>
          </cell>
          <cell r="G9256">
            <v>162.02000000000001</v>
          </cell>
        </row>
        <row r="9257">
          <cell r="B9257">
            <v>1130</v>
          </cell>
          <cell r="C9257" t="str">
            <v>BAB_3510</v>
          </cell>
          <cell r="D9257">
            <v>68511099</v>
          </cell>
          <cell r="E9257" t="str">
            <v>5815050251 receiving inspection</v>
          </cell>
          <cell r="F9257" t="str">
            <v>3-2017</v>
          </cell>
          <cell r="G9257">
            <v>40</v>
          </cell>
        </row>
        <row r="9258">
          <cell r="B9258">
            <v>1130</v>
          </cell>
          <cell r="C9258" t="str">
            <v>BAB_3510</v>
          </cell>
          <cell r="D9258">
            <v>68511099</v>
          </cell>
          <cell r="E9258" t="str">
            <v>5815050251 receiving inspection</v>
          </cell>
          <cell r="F9258" t="str">
            <v>5-2017</v>
          </cell>
          <cell r="G9258">
            <v>90</v>
          </cell>
        </row>
        <row r="9259">
          <cell r="B9259">
            <v>1130</v>
          </cell>
          <cell r="C9259" t="str">
            <v>BAB_3510</v>
          </cell>
          <cell r="D9259">
            <v>68512000</v>
          </cell>
          <cell r="E9259" t="str">
            <v>5815050251 receiving inspection</v>
          </cell>
          <cell r="F9259" t="str">
            <v>1-2017</v>
          </cell>
          <cell r="G9259">
            <v>-1.1368683772161603E-13</v>
          </cell>
        </row>
        <row r="9260">
          <cell r="B9260">
            <v>1130</v>
          </cell>
          <cell r="C9260" t="str">
            <v>BAB_3510</v>
          </cell>
          <cell r="D9260">
            <v>68512000</v>
          </cell>
          <cell r="E9260" t="str">
            <v>5815050251 receiving inspection</v>
          </cell>
          <cell r="F9260" t="str">
            <v>2-2017</v>
          </cell>
          <cell r="G9260">
            <v>324.89999999999998</v>
          </cell>
        </row>
        <row r="9261">
          <cell r="B9261">
            <v>1130</v>
          </cell>
          <cell r="C9261" t="str">
            <v>BAB_3510</v>
          </cell>
          <cell r="D9261">
            <v>68512000</v>
          </cell>
          <cell r="E9261" t="str">
            <v>5815050251 receiving inspection</v>
          </cell>
          <cell r="F9261" t="str">
            <v>5-2017</v>
          </cell>
          <cell r="G9261">
            <v>278.94</v>
          </cell>
        </row>
        <row r="9262">
          <cell r="B9262">
            <v>1130</v>
          </cell>
          <cell r="C9262" t="str">
            <v>BAB_3530</v>
          </cell>
          <cell r="D9262">
            <v>68393000</v>
          </cell>
          <cell r="E9262" t="str">
            <v>5815050251 receiving inspection</v>
          </cell>
          <cell r="F9262" t="str">
            <v>4-2017</v>
          </cell>
          <cell r="G9262">
            <v>2.63</v>
          </cell>
        </row>
        <row r="9263">
          <cell r="B9263">
            <v>1130</v>
          </cell>
          <cell r="C9263" t="str">
            <v>BAB_3530</v>
          </cell>
          <cell r="D9263">
            <v>68394000</v>
          </cell>
          <cell r="E9263" t="str">
            <v>5815050251 receiving inspection</v>
          </cell>
          <cell r="F9263" t="str">
            <v>5-2017</v>
          </cell>
          <cell r="G9263">
            <v>63.79</v>
          </cell>
        </row>
        <row r="9264">
          <cell r="B9264">
            <v>1130</v>
          </cell>
          <cell r="C9264" t="str">
            <v>BAB_4100</v>
          </cell>
          <cell r="D9264">
            <v>90123200</v>
          </cell>
          <cell r="E9264" t="str">
            <v>5815050251 receiving inspection</v>
          </cell>
          <cell r="F9264" t="str">
            <v>1-2017</v>
          </cell>
          <cell r="G9264">
            <v>6.75</v>
          </cell>
        </row>
        <row r="9265">
          <cell r="B9265">
            <v>1130</v>
          </cell>
          <cell r="C9265" t="str">
            <v>BAB_4100</v>
          </cell>
          <cell r="D9265">
            <v>90123200</v>
          </cell>
          <cell r="E9265" t="str">
            <v>5815050251 receiving inspection</v>
          </cell>
          <cell r="F9265" t="str">
            <v>2-2017</v>
          </cell>
          <cell r="G9265">
            <v>6.33</v>
          </cell>
        </row>
        <row r="9266">
          <cell r="B9266">
            <v>1130</v>
          </cell>
          <cell r="C9266" t="str">
            <v>BAB_4100</v>
          </cell>
          <cell r="D9266">
            <v>90123200</v>
          </cell>
          <cell r="E9266" t="str">
            <v>5815050251 receiving inspection</v>
          </cell>
          <cell r="F9266" t="str">
            <v>3-2017</v>
          </cell>
          <cell r="G9266">
            <v>6.15</v>
          </cell>
        </row>
        <row r="9267">
          <cell r="B9267">
            <v>1130</v>
          </cell>
          <cell r="C9267" t="str">
            <v>BAB_4100</v>
          </cell>
          <cell r="D9267">
            <v>90123200</v>
          </cell>
          <cell r="E9267" t="str">
            <v>5815050251 receiving inspection</v>
          </cell>
          <cell r="F9267" t="str">
            <v>4-2017</v>
          </cell>
          <cell r="G9267">
            <v>6.11</v>
          </cell>
        </row>
        <row r="9268">
          <cell r="B9268">
            <v>1130</v>
          </cell>
          <cell r="C9268" t="str">
            <v>BAB_4100</v>
          </cell>
          <cell r="D9268">
            <v>90123200</v>
          </cell>
          <cell r="E9268" t="str">
            <v>5815050251 receiving inspection</v>
          </cell>
          <cell r="F9268" t="str">
            <v>5-2017</v>
          </cell>
          <cell r="G9268">
            <v>6</v>
          </cell>
        </row>
        <row r="9269">
          <cell r="B9269">
            <v>1130</v>
          </cell>
          <cell r="C9269" t="str">
            <v>BAB_4100</v>
          </cell>
          <cell r="D9269">
            <v>90123200</v>
          </cell>
          <cell r="E9269" t="str">
            <v>5815050251 receiving inspection</v>
          </cell>
          <cell r="F9269" t="str">
            <v>6-2017</v>
          </cell>
          <cell r="G9269">
            <v>5.9</v>
          </cell>
        </row>
        <row r="9270">
          <cell r="B9270">
            <v>1130</v>
          </cell>
          <cell r="C9270" t="str">
            <v>BAB_4200</v>
          </cell>
          <cell r="D9270">
            <v>67040000</v>
          </cell>
          <cell r="E9270" t="str">
            <v>5815050251 receiving inspection</v>
          </cell>
          <cell r="F9270" t="str">
            <v>5-2017</v>
          </cell>
          <cell r="G9270">
            <v>0</v>
          </cell>
        </row>
        <row r="9271">
          <cell r="B9271">
            <v>1130</v>
          </cell>
          <cell r="C9271" t="str">
            <v>BAB_5100</v>
          </cell>
          <cell r="D9271">
            <v>81210109</v>
          </cell>
          <cell r="E9271" t="str">
            <v>5815050251 receiving inspection</v>
          </cell>
          <cell r="F9271" t="str">
            <v>2-2017</v>
          </cell>
          <cell r="G9271">
            <v>412.57</v>
          </cell>
        </row>
        <row r="9272">
          <cell r="B9272">
            <v>1130</v>
          </cell>
          <cell r="C9272" t="str">
            <v>BAB_5100</v>
          </cell>
          <cell r="D9272">
            <v>81210109</v>
          </cell>
          <cell r="E9272" t="str">
            <v>5815050251 receiving inspection</v>
          </cell>
          <cell r="F9272" t="str">
            <v>3-2017</v>
          </cell>
          <cell r="G9272">
            <v>610.39</v>
          </cell>
        </row>
        <row r="9273">
          <cell r="B9273">
            <v>1130</v>
          </cell>
          <cell r="C9273" t="str">
            <v>BAB_5100</v>
          </cell>
          <cell r="D9273">
            <v>81210109</v>
          </cell>
          <cell r="E9273" t="str">
            <v>5815050251 receiving inspection</v>
          </cell>
          <cell r="F9273" t="str">
            <v>4-2017</v>
          </cell>
          <cell r="G9273">
            <v>498.29</v>
          </cell>
        </row>
        <row r="9274">
          <cell r="B9274">
            <v>1130</v>
          </cell>
          <cell r="C9274" t="str">
            <v>BAB_5100</v>
          </cell>
          <cell r="D9274">
            <v>81210109</v>
          </cell>
          <cell r="E9274" t="str">
            <v>5815050251 receiving inspection</v>
          </cell>
          <cell r="F9274" t="str">
            <v>5-2017</v>
          </cell>
          <cell r="G9274">
            <v>544.94999999999993</v>
          </cell>
        </row>
        <row r="9275">
          <cell r="B9275">
            <v>1130</v>
          </cell>
          <cell r="C9275" t="str">
            <v>BAB_5100</v>
          </cell>
          <cell r="D9275">
            <v>81210109</v>
          </cell>
          <cell r="E9275" t="str">
            <v>5815050251 receiving inspection</v>
          </cell>
          <cell r="F9275" t="str">
            <v>6-2017</v>
          </cell>
          <cell r="G9275">
            <v>496.58</v>
          </cell>
        </row>
        <row r="9276">
          <cell r="B9276">
            <v>1130</v>
          </cell>
          <cell r="C9276" t="str">
            <v>BAB_5101</v>
          </cell>
          <cell r="D9276">
            <v>81210111</v>
          </cell>
          <cell r="E9276" t="str">
            <v>5815050251 receiving inspection</v>
          </cell>
          <cell r="F9276" t="str">
            <v>2-2017</v>
          </cell>
          <cell r="G9276">
            <v>135.82</v>
          </cell>
        </row>
        <row r="9277">
          <cell r="B9277">
            <v>1130</v>
          </cell>
          <cell r="C9277" t="str">
            <v>BAB_5101</v>
          </cell>
          <cell r="D9277">
            <v>81210111</v>
          </cell>
          <cell r="E9277" t="str">
            <v>5815050251 receiving inspection</v>
          </cell>
          <cell r="F9277" t="str">
            <v>3-2017</v>
          </cell>
          <cell r="G9277">
            <v>135.82</v>
          </cell>
        </row>
        <row r="9278">
          <cell r="B9278">
            <v>1130</v>
          </cell>
          <cell r="C9278" t="str">
            <v>BAB_5101</v>
          </cell>
          <cell r="D9278">
            <v>81210111</v>
          </cell>
          <cell r="E9278" t="str">
            <v>5815050251 receiving inspection</v>
          </cell>
          <cell r="F9278" t="str">
            <v>4-2017</v>
          </cell>
          <cell r="G9278">
            <v>102.08</v>
          </cell>
        </row>
        <row r="9279">
          <cell r="B9279">
            <v>1130</v>
          </cell>
          <cell r="C9279" t="str">
            <v>BAB_5101</v>
          </cell>
          <cell r="D9279">
            <v>81210111</v>
          </cell>
          <cell r="E9279" t="str">
            <v>5815050251 receiving inspection</v>
          </cell>
          <cell r="F9279" t="str">
            <v>5-2017</v>
          </cell>
          <cell r="G9279">
            <v>102.08</v>
          </cell>
        </row>
        <row r="9280">
          <cell r="B9280">
            <v>1130</v>
          </cell>
          <cell r="C9280" t="str">
            <v>BAB_5101</v>
          </cell>
          <cell r="D9280">
            <v>81210111</v>
          </cell>
          <cell r="E9280" t="str">
            <v>5815050251 receiving inspection</v>
          </cell>
          <cell r="F9280" t="str">
            <v>6-2017</v>
          </cell>
          <cell r="G9280">
            <v>102.08</v>
          </cell>
        </row>
        <row r="9281">
          <cell r="B9281">
            <v>1130</v>
          </cell>
          <cell r="C9281" t="str">
            <v>BAB_5103</v>
          </cell>
          <cell r="D9281">
            <v>81210100</v>
          </cell>
          <cell r="E9281" t="str">
            <v>5815050251 receiving inspection</v>
          </cell>
          <cell r="F9281" t="str">
            <v>1-2017</v>
          </cell>
          <cell r="G9281">
            <v>325.02999999999997</v>
          </cell>
        </row>
        <row r="9282">
          <cell r="B9282">
            <v>1130</v>
          </cell>
          <cell r="C9282" t="str">
            <v>BAB_5103</v>
          </cell>
          <cell r="D9282">
            <v>81210100</v>
          </cell>
          <cell r="E9282" t="str">
            <v>5815050251 receiving inspection</v>
          </cell>
          <cell r="F9282" t="str">
            <v>2-2017</v>
          </cell>
          <cell r="G9282">
            <v>258.40000000000003</v>
          </cell>
        </row>
        <row r="9283">
          <cell r="B9283">
            <v>1130</v>
          </cell>
          <cell r="C9283" t="str">
            <v>BAB_5103</v>
          </cell>
          <cell r="D9283">
            <v>81210100</v>
          </cell>
          <cell r="E9283" t="str">
            <v>5815050251 receiving inspection</v>
          </cell>
          <cell r="F9283" t="str">
            <v>3-2017</v>
          </cell>
          <cell r="G9283">
            <v>595.39</v>
          </cell>
        </row>
        <row r="9284">
          <cell r="B9284">
            <v>1130</v>
          </cell>
          <cell r="C9284" t="str">
            <v>BAB_5103</v>
          </cell>
          <cell r="D9284">
            <v>81210100</v>
          </cell>
          <cell r="E9284" t="str">
            <v>5815050251 receiving inspection</v>
          </cell>
          <cell r="F9284" t="str">
            <v>4-2017</v>
          </cell>
          <cell r="G9284">
            <v>578.17999999999995</v>
          </cell>
        </row>
        <row r="9285">
          <cell r="B9285">
            <v>1130</v>
          </cell>
          <cell r="C9285" t="str">
            <v>BAB_5103</v>
          </cell>
          <cell r="D9285">
            <v>81210100</v>
          </cell>
          <cell r="E9285" t="str">
            <v>5815050251 receiving inspection</v>
          </cell>
          <cell r="F9285" t="str">
            <v>5-2017</v>
          </cell>
          <cell r="G9285">
            <v>-348.21</v>
          </cell>
        </row>
        <row r="9286">
          <cell r="B9286">
            <v>1130</v>
          </cell>
          <cell r="C9286" t="str">
            <v>BAB_5103</v>
          </cell>
          <cell r="D9286">
            <v>81210100</v>
          </cell>
          <cell r="E9286" t="str">
            <v>5815050251 receiving inspection</v>
          </cell>
          <cell r="F9286" t="str">
            <v>6-2017</v>
          </cell>
          <cell r="G9286">
            <v>442.53</v>
          </cell>
        </row>
        <row r="9287">
          <cell r="B9287">
            <v>1130</v>
          </cell>
          <cell r="C9287" t="str">
            <v>BAB_5103</v>
          </cell>
          <cell r="D9287">
            <v>81210101</v>
          </cell>
          <cell r="E9287" t="str">
            <v>5815050251 receiving inspection</v>
          </cell>
          <cell r="F9287" t="str">
            <v>1-2017</v>
          </cell>
          <cell r="G9287">
            <v>75.19</v>
          </cell>
        </row>
        <row r="9288">
          <cell r="B9288">
            <v>1130</v>
          </cell>
          <cell r="C9288" t="str">
            <v>BAB_5103</v>
          </cell>
          <cell r="D9288">
            <v>81210101</v>
          </cell>
          <cell r="E9288" t="str">
            <v>5815050251 receiving inspection</v>
          </cell>
          <cell r="F9288" t="str">
            <v>2-2017</v>
          </cell>
          <cell r="G9288">
            <v>52.14</v>
          </cell>
        </row>
        <row r="9289">
          <cell r="B9289">
            <v>1130</v>
          </cell>
          <cell r="C9289" t="str">
            <v>BAB_5103</v>
          </cell>
          <cell r="D9289">
            <v>81210101</v>
          </cell>
          <cell r="E9289" t="str">
            <v>5815050251 receiving inspection</v>
          </cell>
          <cell r="F9289" t="str">
            <v>3-2017</v>
          </cell>
          <cell r="G9289">
            <v>46.79</v>
          </cell>
        </row>
        <row r="9290">
          <cell r="B9290">
            <v>1130</v>
          </cell>
          <cell r="C9290" t="str">
            <v>BAB_5103</v>
          </cell>
          <cell r="D9290">
            <v>81210101</v>
          </cell>
          <cell r="E9290" t="str">
            <v>5815050251 receiving inspection</v>
          </cell>
          <cell r="F9290" t="str">
            <v>4-2017</v>
          </cell>
          <cell r="G9290">
            <v>55.56</v>
          </cell>
        </row>
        <row r="9291">
          <cell r="B9291">
            <v>1130</v>
          </cell>
          <cell r="C9291" t="str">
            <v>BAB_5103</v>
          </cell>
          <cell r="D9291">
            <v>81210101</v>
          </cell>
          <cell r="E9291" t="str">
            <v>5815050251 receiving inspection</v>
          </cell>
          <cell r="F9291" t="str">
            <v>5-2017</v>
          </cell>
          <cell r="G9291">
            <v>169.06</v>
          </cell>
        </row>
        <row r="9292">
          <cell r="B9292">
            <v>1130</v>
          </cell>
          <cell r="C9292" t="str">
            <v>BAB_5103</v>
          </cell>
          <cell r="D9292">
            <v>81210101</v>
          </cell>
          <cell r="E9292" t="str">
            <v>5815050251 receiving inspection</v>
          </cell>
          <cell r="F9292" t="str">
            <v>6-2017</v>
          </cell>
          <cell r="G9292">
            <v>45.5</v>
          </cell>
        </row>
        <row r="9293">
          <cell r="B9293">
            <v>1130</v>
          </cell>
          <cell r="C9293" t="str">
            <v>BAB_5103</v>
          </cell>
          <cell r="D9293">
            <v>81210102</v>
          </cell>
          <cell r="E9293" t="str">
            <v>5815050251 receiving inspection</v>
          </cell>
          <cell r="F9293" t="str">
            <v>1-2017</v>
          </cell>
          <cell r="G9293">
            <v>18.57</v>
          </cell>
        </row>
        <row r="9294">
          <cell r="B9294">
            <v>1130</v>
          </cell>
          <cell r="C9294" t="str">
            <v>BAB_5103</v>
          </cell>
          <cell r="D9294">
            <v>81210102</v>
          </cell>
          <cell r="E9294" t="str">
            <v>5815050251 receiving inspection</v>
          </cell>
          <cell r="F9294" t="str">
            <v>2-2017</v>
          </cell>
          <cell r="G9294">
            <v>19.62</v>
          </cell>
        </row>
        <row r="9295">
          <cell r="B9295">
            <v>1130</v>
          </cell>
          <cell r="C9295" t="str">
            <v>BAB_5103</v>
          </cell>
          <cell r="D9295">
            <v>81210102</v>
          </cell>
          <cell r="E9295" t="str">
            <v>5815050251 receiving inspection</v>
          </cell>
          <cell r="F9295" t="str">
            <v>3-2017</v>
          </cell>
          <cell r="G9295">
            <v>22.59</v>
          </cell>
        </row>
        <row r="9296">
          <cell r="B9296">
            <v>1130</v>
          </cell>
          <cell r="C9296" t="str">
            <v>BAB_5103</v>
          </cell>
          <cell r="D9296">
            <v>81210102</v>
          </cell>
          <cell r="E9296" t="str">
            <v>5815050251 receiving inspection</v>
          </cell>
          <cell r="F9296" t="str">
            <v>4-2017</v>
          </cell>
          <cell r="G9296">
            <v>116.86</v>
          </cell>
        </row>
        <row r="9297">
          <cell r="B9297">
            <v>1130</v>
          </cell>
          <cell r="C9297" t="str">
            <v>BAB_5103</v>
          </cell>
          <cell r="D9297">
            <v>81210102</v>
          </cell>
          <cell r="E9297" t="str">
            <v>5815050251 receiving inspection</v>
          </cell>
          <cell r="F9297" t="str">
            <v>5-2017</v>
          </cell>
          <cell r="G9297">
            <v>21</v>
          </cell>
        </row>
        <row r="9298">
          <cell r="B9298">
            <v>1130</v>
          </cell>
          <cell r="C9298" t="str">
            <v>BAB_5103</v>
          </cell>
          <cell r="D9298">
            <v>81210102</v>
          </cell>
          <cell r="E9298" t="str">
            <v>5815050251 receiving inspection</v>
          </cell>
          <cell r="F9298" t="str">
            <v>6-2017</v>
          </cell>
          <cell r="G9298">
            <v>24.15</v>
          </cell>
        </row>
        <row r="9299">
          <cell r="B9299">
            <v>1130</v>
          </cell>
          <cell r="C9299" t="str">
            <v>BAB_5103</v>
          </cell>
          <cell r="D9299">
            <v>81210103</v>
          </cell>
          <cell r="E9299" t="str">
            <v>5815050251 receiving inspection</v>
          </cell>
          <cell r="F9299" t="str">
            <v>1-2017</v>
          </cell>
          <cell r="G9299">
            <v>180.75</v>
          </cell>
        </row>
        <row r="9300">
          <cell r="B9300">
            <v>1130</v>
          </cell>
          <cell r="C9300" t="str">
            <v>BAB_5103</v>
          </cell>
          <cell r="D9300">
            <v>81210103</v>
          </cell>
          <cell r="E9300" t="str">
            <v>5815050251 receiving inspection</v>
          </cell>
          <cell r="F9300" t="str">
            <v>2-2017</v>
          </cell>
          <cell r="G9300">
            <v>104.78</v>
          </cell>
        </row>
        <row r="9301">
          <cell r="B9301">
            <v>1130</v>
          </cell>
          <cell r="C9301" t="str">
            <v>BAB_5103</v>
          </cell>
          <cell r="D9301">
            <v>81210103</v>
          </cell>
          <cell r="E9301" t="str">
            <v>5815050251 receiving inspection</v>
          </cell>
          <cell r="F9301" t="str">
            <v>3-2017</v>
          </cell>
          <cell r="G9301">
            <v>373.74</v>
          </cell>
        </row>
        <row r="9302">
          <cell r="B9302">
            <v>1130</v>
          </cell>
          <cell r="C9302" t="str">
            <v>BAB_5103</v>
          </cell>
          <cell r="D9302">
            <v>81210103</v>
          </cell>
          <cell r="E9302" t="str">
            <v>5815050251 receiving inspection</v>
          </cell>
          <cell r="F9302" t="str">
            <v>4-2017</v>
          </cell>
          <cell r="G9302">
            <v>275.51</v>
          </cell>
        </row>
        <row r="9303">
          <cell r="B9303">
            <v>1130</v>
          </cell>
          <cell r="C9303" t="str">
            <v>BAB_5103</v>
          </cell>
          <cell r="D9303">
            <v>81210103</v>
          </cell>
          <cell r="E9303" t="str">
            <v>5815050251 receiving inspection</v>
          </cell>
          <cell r="F9303" t="str">
            <v>5-2017</v>
          </cell>
          <cell r="G9303">
            <v>-226.94</v>
          </cell>
        </row>
        <row r="9304">
          <cell r="B9304">
            <v>1130</v>
          </cell>
          <cell r="C9304" t="str">
            <v>BAB_5103</v>
          </cell>
          <cell r="D9304">
            <v>81210103</v>
          </cell>
          <cell r="E9304" t="str">
            <v>5815050251 receiving inspection</v>
          </cell>
          <cell r="F9304" t="str">
            <v>6-2017</v>
          </cell>
          <cell r="G9304">
            <v>206.52</v>
          </cell>
        </row>
        <row r="9305">
          <cell r="B9305">
            <v>1130</v>
          </cell>
          <cell r="C9305" t="str">
            <v>BAB_5103</v>
          </cell>
          <cell r="D9305">
            <v>81210104</v>
          </cell>
          <cell r="E9305" t="str">
            <v>5815050251 receiving inspection</v>
          </cell>
          <cell r="F9305" t="str">
            <v>1-2017</v>
          </cell>
          <cell r="G9305">
            <v>37.61</v>
          </cell>
        </row>
        <row r="9306">
          <cell r="B9306">
            <v>1130</v>
          </cell>
          <cell r="C9306" t="str">
            <v>BAB_5103</v>
          </cell>
          <cell r="D9306">
            <v>81210104</v>
          </cell>
          <cell r="E9306" t="str">
            <v>5815050251 receiving inspection</v>
          </cell>
          <cell r="F9306" t="str">
            <v>2-2017</v>
          </cell>
          <cell r="G9306">
            <v>97.24</v>
          </cell>
        </row>
        <row r="9307">
          <cell r="B9307">
            <v>1130</v>
          </cell>
          <cell r="C9307" t="str">
            <v>BAB_5103</v>
          </cell>
          <cell r="D9307">
            <v>81210104</v>
          </cell>
          <cell r="E9307" t="str">
            <v>5815050251 receiving inspection</v>
          </cell>
          <cell r="F9307" t="str">
            <v>3-2017</v>
          </cell>
          <cell r="G9307">
            <v>147.33000000000001</v>
          </cell>
        </row>
        <row r="9308">
          <cell r="B9308">
            <v>1130</v>
          </cell>
          <cell r="C9308" t="str">
            <v>BAB_5103</v>
          </cell>
          <cell r="D9308">
            <v>81210104</v>
          </cell>
          <cell r="E9308" t="str">
            <v>5815050251 receiving inspection</v>
          </cell>
          <cell r="F9308" t="str">
            <v>4-2017</v>
          </cell>
          <cell r="G9308">
            <v>131.88999999999999</v>
          </cell>
        </row>
        <row r="9309">
          <cell r="B9309">
            <v>1130</v>
          </cell>
          <cell r="C9309" t="str">
            <v>BAB_5103</v>
          </cell>
          <cell r="D9309">
            <v>81210104</v>
          </cell>
          <cell r="E9309" t="str">
            <v>5815050251 receiving inspection</v>
          </cell>
          <cell r="F9309" t="str">
            <v>5-2017</v>
          </cell>
          <cell r="G9309">
            <v>189.55</v>
          </cell>
        </row>
        <row r="9310">
          <cell r="B9310">
            <v>1130</v>
          </cell>
          <cell r="C9310" t="str">
            <v>BAB_5103</v>
          </cell>
          <cell r="D9310">
            <v>81210104</v>
          </cell>
          <cell r="E9310" t="str">
            <v>5815050251 receiving inspection</v>
          </cell>
          <cell r="F9310" t="str">
            <v>6-2017</v>
          </cell>
          <cell r="G9310">
            <v>299.23999999999995</v>
          </cell>
        </row>
        <row r="9311">
          <cell r="B9311">
            <v>1130</v>
          </cell>
          <cell r="C9311" t="str">
            <v>BAB_5103</v>
          </cell>
          <cell r="D9311">
            <v>81210105</v>
          </cell>
          <cell r="E9311" t="str">
            <v>5815050251 receiving inspection</v>
          </cell>
          <cell r="F9311" t="str">
            <v>1-2017</v>
          </cell>
          <cell r="G9311">
            <v>179.46</v>
          </cell>
        </row>
        <row r="9312">
          <cell r="B9312">
            <v>1130</v>
          </cell>
          <cell r="C9312" t="str">
            <v>BAB_5103</v>
          </cell>
          <cell r="D9312">
            <v>81210105</v>
          </cell>
          <cell r="E9312" t="str">
            <v>5815050251 receiving inspection</v>
          </cell>
          <cell r="F9312" t="str">
            <v>2-2017</v>
          </cell>
          <cell r="G9312">
            <v>173.65</v>
          </cell>
        </row>
        <row r="9313">
          <cell r="B9313">
            <v>1130</v>
          </cell>
          <cell r="C9313" t="str">
            <v>BAB_5103</v>
          </cell>
          <cell r="D9313">
            <v>81210105</v>
          </cell>
          <cell r="E9313" t="str">
            <v>5815050251 receiving inspection</v>
          </cell>
          <cell r="F9313" t="str">
            <v>3-2017</v>
          </cell>
          <cell r="G9313">
            <v>174.98</v>
          </cell>
        </row>
        <row r="9314">
          <cell r="B9314">
            <v>1130</v>
          </cell>
          <cell r="C9314" t="str">
            <v>BAB_5103</v>
          </cell>
          <cell r="D9314">
            <v>81210105</v>
          </cell>
          <cell r="E9314" t="str">
            <v>5815050251 receiving inspection</v>
          </cell>
          <cell r="F9314" t="str">
            <v>4-2017</v>
          </cell>
          <cell r="G9314">
            <v>259.56</v>
          </cell>
        </row>
        <row r="9315">
          <cell r="B9315">
            <v>1130</v>
          </cell>
          <cell r="C9315" t="str">
            <v>BAB_5103</v>
          </cell>
          <cell r="D9315">
            <v>81210105</v>
          </cell>
          <cell r="E9315" t="str">
            <v>5815050251 receiving inspection</v>
          </cell>
          <cell r="F9315" t="str">
            <v>5-2017</v>
          </cell>
          <cell r="G9315">
            <v>325.83999999999997</v>
          </cell>
        </row>
        <row r="9316">
          <cell r="B9316">
            <v>1130</v>
          </cell>
          <cell r="C9316" t="str">
            <v>BAB_5103</v>
          </cell>
          <cell r="D9316">
            <v>81210105</v>
          </cell>
          <cell r="E9316" t="str">
            <v>5815050251 receiving inspection</v>
          </cell>
          <cell r="F9316" t="str">
            <v>6-2017</v>
          </cell>
          <cell r="G9316">
            <v>229.76</v>
          </cell>
        </row>
        <row r="9317">
          <cell r="B9317">
            <v>1130</v>
          </cell>
          <cell r="C9317" t="str">
            <v>BAB_5103</v>
          </cell>
          <cell r="D9317">
            <v>81210106</v>
          </cell>
          <cell r="E9317" t="str">
            <v>5815050251 receiving inspection</v>
          </cell>
          <cell r="F9317" t="str">
            <v>1-2017</v>
          </cell>
          <cell r="G9317">
            <v>29.43</v>
          </cell>
        </row>
        <row r="9318">
          <cell r="B9318">
            <v>1130</v>
          </cell>
          <cell r="C9318" t="str">
            <v>BAB_5103</v>
          </cell>
          <cell r="D9318">
            <v>81210106</v>
          </cell>
          <cell r="E9318" t="str">
            <v>5815050251 receiving inspection</v>
          </cell>
          <cell r="F9318" t="str">
            <v>2-2017</v>
          </cell>
          <cell r="G9318">
            <v>41.97</v>
          </cell>
        </row>
        <row r="9319">
          <cell r="B9319">
            <v>1130</v>
          </cell>
          <cell r="C9319" t="str">
            <v>BAB_5103</v>
          </cell>
          <cell r="D9319">
            <v>81210106</v>
          </cell>
          <cell r="E9319" t="str">
            <v>5815050251 receiving inspection</v>
          </cell>
          <cell r="F9319" t="str">
            <v>3-2017</v>
          </cell>
          <cell r="G9319">
            <v>60.95</v>
          </cell>
        </row>
        <row r="9320">
          <cell r="B9320">
            <v>1130</v>
          </cell>
          <cell r="C9320" t="str">
            <v>BAB_5103</v>
          </cell>
          <cell r="D9320">
            <v>81210106</v>
          </cell>
          <cell r="E9320" t="str">
            <v>5815050251 receiving inspection</v>
          </cell>
          <cell r="F9320" t="str">
            <v>4-2017</v>
          </cell>
          <cell r="G9320">
            <v>59.58</v>
          </cell>
        </row>
        <row r="9321">
          <cell r="B9321">
            <v>1130</v>
          </cell>
          <cell r="C9321" t="str">
            <v>BAB_5103</v>
          </cell>
          <cell r="D9321">
            <v>81210106</v>
          </cell>
          <cell r="E9321" t="str">
            <v>5815050251 receiving inspection</v>
          </cell>
          <cell r="F9321" t="str">
            <v>5-2017</v>
          </cell>
          <cell r="G9321">
            <v>88.56</v>
          </cell>
        </row>
        <row r="9322">
          <cell r="B9322">
            <v>1130</v>
          </cell>
          <cell r="C9322" t="str">
            <v>BAB_5103</v>
          </cell>
          <cell r="D9322">
            <v>81210106</v>
          </cell>
          <cell r="E9322" t="str">
            <v>5815050251 receiving inspection</v>
          </cell>
          <cell r="F9322" t="str">
            <v>6-2017</v>
          </cell>
          <cell r="G9322">
            <v>69.11</v>
          </cell>
        </row>
        <row r="9323">
          <cell r="B9323">
            <v>1130</v>
          </cell>
          <cell r="C9323" t="str">
            <v>BAB_5103</v>
          </cell>
          <cell r="D9323">
            <v>81210107</v>
          </cell>
          <cell r="E9323" t="str">
            <v>5815050251 receiving inspection</v>
          </cell>
          <cell r="F9323" t="str">
            <v>1-2017</v>
          </cell>
          <cell r="G9323">
            <v>46.46</v>
          </cell>
        </row>
        <row r="9324">
          <cell r="B9324">
            <v>1130</v>
          </cell>
          <cell r="C9324" t="str">
            <v>BAB_5103</v>
          </cell>
          <cell r="D9324">
            <v>81210107</v>
          </cell>
          <cell r="E9324" t="str">
            <v>5815050251 receiving inspection</v>
          </cell>
          <cell r="F9324" t="str">
            <v>2-2017</v>
          </cell>
          <cell r="G9324">
            <v>50.12</v>
          </cell>
        </row>
        <row r="9325">
          <cell r="B9325">
            <v>1130</v>
          </cell>
          <cell r="C9325" t="str">
            <v>BAB_5103</v>
          </cell>
          <cell r="D9325">
            <v>81210107</v>
          </cell>
          <cell r="E9325" t="str">
            <v>5815050251 receiving inspection</v>
          </cell>
          <cell r="F9325" t="str">
            <v>3-2017</v>
          </cell>
          <cell r="G9325">
            <v>41.9</v>
          </cell>
        </row>
        <row r="9326">
          <cell r="B9326">
            <v>1130</v>
          </cell>
          <cell r="C9326" t="str">
            <v>BAB_5103</v>
          </cell>
          <cell r="D9326">
            <v>81210107</v>
          </cell>
          <cell r="E9326" t="str">
            <v>5815050251 receiving inspection</v>
          </cell>
          <cell r="F9326" t="str">
            <v>4-2017</v>
          </cell>
          <cell r="G9326">
            <v>95.23</v>
          </cell>
        </row>
        <row r="9327">
          <cell r="B9327">
            <v>1130</v>
          </cell>
          <cell r="C9327" t="str">
            <v>BAB_5103</v>
          </cell>
          <cell r="D9327">
            <v>81210107</v>
          </cell>
          <cell r="E9327" t="str">
            <v>5815050251 receiving inspection</v>
          </cell>
          <cell r="F9327" t="str">
            <v>5-2017</v>
          </cell>
          <cell r="G9327">
            <v>307.27999999999997</v>
          </cell>
        </row>
        <row r="9328">
          <cell r="B9328">
            <v>1130</v>
          </cell>
          <cell r="C9328" t="str">
            <v>BAB_5103</v>
          </cell>
          <cell r="D9328">
            <v>81210107</v>
          </cell>
          <cell r="E9328" t="str">
            <v>5815050251 receiving inspection</v>
          </cell>
          <cell r="F9328" t="str">
            <v>6-2017</v>
          </cell>
          <cell r="G9328">
            <v>197.13</v>
          </cell>
        </row>
        <row r="9329">
          <cell r="B9329">
            <v>1130</v>
          </cell>
          <cell r="C9329" t="str">
            <v>BAB_5103</v>
          </cell>
          <cell r="D9329">
            <v>81210116</v>
          </cell>
          <cell r="E9329" t="str">
            <v>5815050251 receiving inspection</v>
          </cell>
          <cell r="F9329" t="str">
            <v>1-2017</v>
          </cell>
          <cell r="G9329">
            <v>11.07</v>
          </cell>
        </row>
        <row r="9330">
          <cell r="B9330">
            <v>1130</v>
          </cell>
          <cell r="C9330" t="str">
            <v>BAB_5103</v>
          </cell>
          <cell r="D9330">
            <v>81210116</v>
          </cell>
          <cell r="E9330" t="str">
            <v>5815050251 receiving inspection</v>
          </cell>
          <cell r="F9330" t="str">
            <v>2-2017</v>
          </cell>
          <cell r="G9330">
            <v>48.03</v>
          </cell>
        </row>
        <row r="9331">
          <cell r="B9331">
            <v>1130</v>
          </cell>
          <cell r="C9331" t="str">
            <v>BAB_5103</v>
          </cell>
          <cell r="D9331">
            <v>81210116</v>
          </cell>
          <cell r="E9331" t="str">
            <v>5815050251 receiving inspection</v>
          </cell>
          <cell r="F9331" t="str">
            <v>3-2017</v>
          </cell>
          <cell r="G9331">
            <v>4.88</v>
          </cell>
        </row>
        <row r="9332">
          <cell r="B9332">
            <v>1130</v>
          </cell>
          <cell r="C9332" t="str">
            <v>BAB_5103</v>
          </cell>
          <cell r="D9332">
            <v>81210116</v>
          </cell>
          <cell r="E9332" t="str">
            <v>5815050251 receiving inspection</v>
          </cell>
          <cell r="F9332" t="str">
            <v>4-2017</v>
          </cell>
          <cell r="G9332">
            <v>-26.64</v>
          </cell>
        </row>
        <row r="9333">
          <cell r="B9333">
            <v>1130</v>
          </cell>
          <cell r="C9333" t="str">
            <v>BAB_5103</v>
          </cell>
          <cell r="D9333">
            <v>81210116</v>
          </cell>
          <cell r="E9333" t="str">
            <v>5815050251 receiving inspection</v>
          </cell>
          <cell r="F9333" t="str">
            <v>5-2017</v>
          </cell>
          <cell r="G9333">
            <v>21.93</v>
          </cell>
        </row>
        <row r="9334">
          <cell r="B9334">
            <v>1130</v>
          </cell>
          <cell r="C9334" t="str">
            <v>BAB_5103</v>
          </cell>
          <cell r="D9334">
            <v>81210130</v>
          </cell>
          <cell r="E9334" t="str">
            <v>5815050251 receiving inspection</v>
          </cell>
          <cell r="F9334" t="str">
            <v>1-2017</v>
          </cell>
          <cell r="G9334">
            <v>-854.89</v>
          </cell>
        </row>
        <row r="9335">
          <cell r="B9335">
            <v>1130</v>
          </cell>
          <cell r="C9335" t="str">
            <v>BAB_5103</v>
          </cell>
          <cell r="D9335">
            <v>81210130</v>
          </cell>
          <cell r="E9335" t="str">
            <v>5815050251 receiving inspection</v>
          </cell>
          <cell r="F9335" t="str">
            <v>2-2017</v>
          </cell>
          <cell r="G9335">
            <v>-700.68</v>
          </cell>
        </row>
        <row r="9336">
          <cell r="B9336">
            <v>1130</v>
          </cell>
          <cell r="C9336" t="str">
            <v>BAB_5103</v>
          </cell>
          <cell r="D9336">
            <v>81210130</v>
          </cell>
          <cell r="E9336" t="str">
            <v>5815050251 receiving inspection</v>
          </cell>
          <cell r="F9336" t="str">
            <v>3-2017</v>
          </cell>
          <cell r="G9336">
            <v>-1316.34</v>
          </cell>
        </row>
        <row r="9337">
          <cell r="B9337">
            <v>1130</v>
          </cell>
          <cell r="C9337" t="str">
            <v>BAB_5103</v>
          </cell>
          <cell r="D9337">
            <v>81210130</v>
          </cell>
          <cell r="E9337" t="str">
            <v>5815050251 receiving inspection</v>
          </cell>
          <cell r="F9337" t="str">
            <v>4-2017</v>
          </cell>
          <cell r="G9337">
            <v>-1440.48</v>
          </cell>
        </row>
        <row r="9338">
          <cell r="B9338">
            <v>1130</v>
          </cell>
          <cell r="C9338" t="str">
            <v>BAB_5103</v>
          </cell>
          <cell r="D9338">
            <v>81210130</v>
          </cell>
          <cell r="E9338" t="str">
            <v>5815050251 receiving inspection</v>
          </cell>
          <cell r="F9338" t="str">
            <v>5-2017</v>
          </cell>
          <cell r="G9338">
            <v>-336.59</v>
          </cell>
        </row>
        <row r="9339">
          <cell r="B9339">
            <v>1130</v>
          </cell>
          <cell r="C9339" t="str">
            <v>BAB_5103</v>
          </cell>
          <cell r="D9339">
            <v>81210130</v>
          </cell>
          <cell r="E9339" t="str">
            <v>5815050251 receiving inspection</v>
          </cell>
          <cell r="F9339" t="str">
            <v>6-2017</v>
          </cell>
          <cell r="G9339">
            <v>-1214.7</v>
          </cell>
        </row>
        <row r="9340">
          <cell r="B9340">
            <v>1130</v>
          </cell>
          <cell r="C9340" t="str">
            <v>BAB_8200</v>
          </cell>
          <cell r="D9340">
            <v>81210118</v>
          </cell>
          <cell r="E9340" t="str">
            <v>5815050251 receiving inspection</v>
          </cell>
          <cell r="F9340" t="str">
            <v>1-2017</v>
          </cell>
          <cell r="G9340">
            <v>-22.58</v>
          </cell>
        </row>
        <row r="9341">
          <cell r="B9341">
            <v>1130</v>
          </cell>
          <cell r="C9341" t="str">
            <v>BAB_8200</v>
          </cell>
          <cell r="D9341">
            <v>81210118</v>
          </cell>
          <cell r="E9341" t="str">
            <v>5815050251 receiving inspection</v>
          </cell>
          <cell r="F9341" t="str">
            <v>2-2017</v>
          </cell>
          <cell r="G9341">
            <v>-67.91</v>
          </cell>
        </row>
        <row r="9342">
          <cell r="B9342">
            <v>1130</v>
          </cell>
          <cell r="C9342" t="str">
            <v>BAB_8200</v>
          </cell>
          <cell r="D9342">
            <v>81210118</v>
          </cell>
          <cell r="E9342" t="str">
            <v>5815050251 receiving inspection</v>
          </cell>
          <cell r="F9342" t="str">
            <v>3-2017</v>
          </cell>
          <cell r="G9342">
            <v>-68.12</v>
          </cell>
        </row>
        <row r="9343">
          <cell r="B9343">
            <v>1130</v>
          </cell>
          <cell r="C9343" t="str">
            <v>BAB_8200</v>
          </cell>
          <cell r="D9343">
            <v>81210118</v>
          </cell>
          <cell r="E9343" t="str">
            <v>5815050251 receiving inspection</v>
          </cell>
          <cell r="F9343" t="str">
            <v>4-2017</v>
          </cell>
          <cell r="G9343">
            <v>-75.52000000000001</v>
          </cell>
        </row>
        <row r="9344">
          <cell r="B9344">
            <v>1130</v>
          </cell>
          <cell r="C9344" t="str">
            <v>BAB_8200</v>
          </cell>
          <cell r="D9344">
            <v>81210118</v>
          </cell>
          <cell r="E9344" t="str">
            <v>5815050251 receiving inspection</v>
          </cell>
          <cell r="F9344" t="str">
            <v>5-2017</v>
          </cell>
          <cell r="G9344">
            <v>-105.24</v>
          </cell>
        </row>
        <row r="9345">
          <cell r="B9345">
            <v>1130</v>
          </cell>
          <cell r="C9345" t="str">
            <v>BAB_8200</v>
          </cell>
          <cell r="D9345">
            <v>81210118</v>
          </cell>
          <cell r="E9345" t="str">
            <v>5815050251 receiving inspection</v>
          </cell>
          <cell r="F9345" t="str">
            <v>6-2017</v>
          </cell>
          <cell r="G9345">
            <v>-101.92999999999998</v>
          </cell>
        </row>
        <row r="9346">
          <cell r="B9346">
            <v>1130</v>
          </cell>
          <cell r="C9346" t="str">
            <v>BAB_8200</v>
          </cell>
          <cell r="D9346">
            <v>81210119</v>
          </cell>
          <cell r="E9346" t="str">
            <v>5815050251 receiving inspection</v>
          </cell>
          <cell r="F9346" t="str">
            <v>2-2017</v>
          </cell>
          <cell r="G9346">
            <v>-178.36</v>
          </cell>
        </row>
        <row r="9347">
          <cell r="B9347">
            <v>1130</v>
          </cell>
          <cell r="C9347" t="str">
            <v>BAB_8200</v>
          </cell>
          <cell r="D9347">
            <v>81210119</v>
          </cell>
          <cell r="E9347" t="str">
            <v>5815050251 receiving inspection</v>
          </cell>
          <cell r="F9347" t="str">
            <v>3-2017</v>
          </cell>
          <cell r="G9347">
            <v>-178.27</v>
          </cell>
        </row>
        <row r="9348">
          <cell r="B9348">
            <v>1130</v>
          </cell>
          <cell r="C9348" t="str">
            <v>BAB_8200</v>
          </cell>
          <cell r="D9348">
            <v>81210119</v>
          </cell>
          <cell r="E9348" t="str">
            <v>5815050251 receiving inspection</v>
          </cell>
          <cell r="F9348" t="str">
            <v>4-2017</v>
          </cell>
          <cell r="G9348">
            <v>-142.18</v>
          </cell>
        </row>
        <row r="9349">
          <cell r="B9349">
            <v>1130</v>
          </cell>
          <cell r="C9349" t="str">
            <v>BAB_8200</v>
          </cell>
          <cell r="D9349">
            <v>81210119</v>
          </cell>
          <cell r="E9349" t="str">
            <v>5815050251 receiving inspection</v>
          </cell>
          <cell r="F9349" t="str">
            <v>5-2017</v>
          </cell>
          <cell r="G9349">
            <v>-147.9</v>
          </cell>
        </row>
        <row r="9350">
          <cell r="B9350">
            <v>1130</v>
          </cell>
          <cell r="C9350" t="str">
            <v>BAB_8200</v>
          </cell>
          <cell r="D9350">
            <v>81210119</v>
          </cell>
          <cell r="E9350" t="str">
            <v>5815050251 receiving inspection</v>
          </cell>
          <cell r="F9350" t="str">
            <v>6-2017</v>
          </cell>
          <cell r="G9350">
            <v>-147.86999999999998</v>
          </cell>
        </row>
        <row r="9351">
          <cell r="B9351">
            <v>1130</v>
          </cell>
          <cell r="C9351" t="str">
            <v>BAB_8200</v>
          </cell>
          <cell r="D9351">
            <v>81210130</v>
          </cell>
          <cell r="E9351" t="str">
            <v>5815050251 receiving inspection</v>
          </cell>
          <cell r="F9351" t="str">
            <v>1-2017</v>
          </cell>
          <cell r="G9351">
            <v>22.58</v>
          </cell>
        </row>
        <row r="9352">
          <cell r="B9352">
            <v>1130</v>
          </cell>
          <cell r="C9352" t="str">
            <v>BAB_8200</v>
          </cell>
          <cell r="D9352">
            <v>81210135</v>
          </cell>
          <cell r="E9352" t="str">
            <v>5815050251 receiving inspection</v>
          </cell>
          <cell r="F9352" t="str">
            <v>2-2017</v>
          </cell>
          <cell r="G9352">
            <v>67.91</v>
          </cell>
        </row>
        <row r="9353">
          <cell r="B9353">
            <v>1130</v>
          </cell>
          <cell r="C9353" t="str">
            <v>BAB_8200</v>
          </cell>
          <cell r="D9353">
            <v>81210135</v>
          </cell>
          <cell r="E9353" t="str">
            <v>5815050251 receiving inspection</v>
          </cell>
          <cell r="F9353" t="str">
            <v>3-2017</v>
          </cell>
          <cell r="G9353">
            <v>68.12</v>
          </cell>
        </row>
        <row r="9354">
          <cell r="B9354">
            <v>1130</v>
          </cell>
          <cell r="C9354" t="str">
            <v>BAB_8200</v>
          </cell>
          <cell r="D9354">
            <v>81210135</v>
          </cell>
          <cell r="E9354" t="str">
            <v>5815050251 receiving inspection</v>
          </cell>
          <cell r="F9354" t="str">
            <v>4-2017</v>
          </cell>
          <cell r="G9354">
            <v>75.52</v>
          </cell>
        </row>
        <row r="9355">
          <cell r="B9355">
            <v>1130</v>
          </cell>
          <cell r="C9355" t="str">
            <v>BAB_8200</v>
          </cell>
          <cell r="D9355">
            <v>81210135</v>
          </cell>
          <cell r="E9355" t="str">
            <v>5815050251 receiving inspection</v>
          </cell>
          <cell r="F9355" t="str">
            <v>5-2017</v>
          </cell>
          <cell r="G9355">
            <v>105.24</v>
          </cell>
        </row>
        <row r="9356">
          <cell r="B9356">
            <v>1130</v>
          </cell>
          <cell r="C9356" t="str">
            <v>BAB_8200</v>
          </cell>
          <cell r="D9356">
            <v>81210135</v>
          </cell>
          <cell r="E9356" t="str">
            <v>5815050251 receiving inspection</v>
          </cell>
          <cell r="F9356" t="str">
            <v>6-2017</v>
          </cell>
          <cell r="G9356">
            <v>101.93</v>
          </cell>
        </row>
        <row r="9357">
          <cell r="B9357">
            <v>1130</v>
          </cell>
          <cell r="C9357" t="str">
            <v>BAB_8200</v>
          </cell>
          <cell r="D9357">
            <v>91999900</v>
          </cell>
          <cell r="E9357" t="str">
            <v>5815050251 receiving inspection</v>
          </cell>
          <cell r="F9357" t="str">
            <v>1-2017</v>
          </cell>
          <cell r="G9357">
            <v>-6.75</v>
          </cell>
        </row>
        <row r="9358">
          <cell r="B9358">
            <v>1130</v>
          </cell>
          <cell r="C9358" t="str">
            <v>BAB_8200</v>
          </cell>
          <cell r="D9358">
            <v>91999900</v>
          </cell>
          <cell r="E9358" t="str">
            <v>5815050251 receiving inspection</v>
          </cell>
          <cell r="F9358" t="str">
            <v>2-2017</v>
          </cell>
          <cell r="G9358">
            <v>-6.33</v>
          </cell>
        </row>
        <row r="9359">
          <cell r="B9359">
            <v>1130</v>
          </cell>
          <cell r="C9359" t="str">
            <v>BAB_8200</v>
          </cell>
          <cell r="D9359">
            <v>91999900</v>
          </cell>
          <cell r="E9359" t="str">
            <v>5815050251 receiving inspection</v>
          </cell>
          <cell r="F9359" t="str">
            <v>3-2017</v>
          </cell>
          <cell r="G9359">
            <v>-6.15</v>
          </cell>
        </row>
        <row r="9360">
          <cell r="B9360">
            <v>1130</v>
          </cell>
          <cell r="C9360" t="str">
            <v>BAB_8200</v>
          </cell>
          <cell r="D9360">
            <v>91999900</v>
          </cell>
          <cell r="E9360" t="str">
            <v>5815050251 receiving inspection</v>
          </cell>
          <cell r="F9360" t="str">
            <v>4-2017</v>
          </cell>
          <cell r="G9360">
            <v>-6.11</v>
          </cell>
        </row>
        <row r="9361">
          <cell r="B9361">
            <v>1130</v>
          </cell>
          <cell r="C9361" t="str">
            <v>BAB_8200</v>
          </cell>
          <cell r="D9361">
            <v>91999900</v>
          </cell>
          <cell r="E9361" t="str">
            <v>5815050251 receiving inspection</v>
          </cell>
          <cell r="F9361" t="str">
            <v>5-2017</v>
          </cell>
          <cell r="G9361">
            <v>-6</v>
          </cell>
        </row>
        <row r="9362">
          <cell r="B9362">
            <v>1130</v>
          </cell>
          <cell r="C9362" t="str">
            <v>BAB_8200</v>
          </cell>
          <cell r="D9362">
            <v>91999900</v>
          </cell>
          <cell r="E9362" t="str">
            <v>5815050251 receiving inspection</v>
          </cell>
          <cell r="F9362" t="str">
            <v>6-2017</v>
          </cell>
          <cell r="G9362">
            <v>-5.9</v>
          </cell>
        </row>
        <row r="9363">
          <cell r="B9363">
            <v>1130</v>
          </cell>
          <cell r="C9363" t="str">
            <v>BAB_8300</v>
          </cell>
          <cell r="D9363">
            <v>67014100</v>
          </cell>
          <cell r="E9363" t="str">
            <v>5815050251 receiving inspection</v>
          </cell>
          <cell r="F9363" t="str">
            <v>1-2017</v>
          </cell>
          <cell r="G9363">
            <v>7</v>
          </cell>
        </row>
        <row r="9364">
          <cell r="B9364">
            <v>1130</v>
          </cell>
          <cell r="C9364" t="str">
            <v>BAB_8300</v>
          </cell>
          <cell r="D9364">
            <v>67014100</v>
          </cell>
          <cell r="E9364" t="str">
            <v>5815050251 receiving inspection</v>
          </cell>
          <cell r="F9364" t="str">
            <v>2-2017</v>
          </cell>
          <cell r="G9364">
            <v>7</v>
          </cell>
        </row>
        <row r="9365">
          <cell r="B9365">
            <v>1130</v>
          </cell>
          <cell r="C9365" t="str">
            <v>BAB_8300</v>
          </cell>
          <cell r="D9365">
            <v>67014100</v>
          </cell>
          <cell r="E9365" t="str">
            <v>5815050251 receiving inspection</v>
          </cell>
          <cell r="F9365" t="str">
            <v>3-2017</v>
          </cell>
          <cell r="G9365">
            <v>6.15</v>
          </cell>
        </row>
        <row r="9366">
          <cell r="B9366">
            <v>1130</v>
          </cell>
          <cell r="C9366" t="str">
            <v>BAB_8300</v>
          </cell>
          <cell r="D9366">
            <v>67014100</v>
          </cell>
          <cell r="E9366" t="str">
            <v>5815050251 receiving inspection</v>
          </cell>
          <cell r="F9366" t="str">
            <v>4-2017</v>
          </cell>
          <cell r="G9366">
            <v>6.11</v>
          </cell>
        </row>
        <row r="9367">
          <cell r="B9367">
            <v>1130</v>
          </cell>
          <cell r="C9367" t="str">
            <v>BAB_8300</v>
          </cell>
          <cell r="D9367">
            <v>67014100</v>
          </cell>
          <cell r="E9367" t="str">
            <v>5815050251 receiving inspection</v>
          </cell>
          <cell r="F9367" t="str">
            <v>5-2017</v>
          </cell>
          <cell r="G9367">
            <v>6.4</v>
          </cell>
        </row>
        <row r="9368">
          <cell r="B9368">
            <v>1130</v>
          </cell>
          <cell r="C9368" t="str">
            <v>BAB_8300</v>
          </cell>
          <cell r="D9368">
            <v>67014100</v>
          </cell>
          <cell r="E9368" t="str">
            <v>5815050251 receiving inspection</v>
          </cell>
          <cell r="F9368" t="str">
            <v>6-2017</v>
          </cell>
          <cell r="G9368">
            <v>5.9</v>
          </cell>
        </row>
        <row r="9369">
          <cell r="B9369">
            <v>1130</v>
          </cell>
          <cell r="C9369" t="str">
            <v>BAB_8300</v>
          </cell>
          <cell r="D9369">
            <v>81210117</v>
          </cell>
          <cell r="E9369" t="str">
            <v>5815050251 receiving inspection</v>
          </cell>
          <cell r="F9369" t="str">
            <v>1-2017</v>
          </cell>
          <cell r="G9369">
            <v>13.649999999999999</v>
          </cell>
        </row>
        <row r="9370">
          <cell r="B9370">
            <v>1130</v>
          </cell>
          <cell r="C9370" t="str">
            <v>BAB_8300</v>
          </cell>
          <cell r="D9370">
            <v>81210117</v>
          </cell>
          <cell r="E9370" t="str">
            <v>5815050251 receiving inspection</v>
          </cell>
          <cell r="F9370" t="str">
            <v>2-2017</v>
          </cell>
          <cell r="G9370">
            <v>45.400000000000006</v>
          </cell>
        </row>
        <row r="9371">
          <cell r="B9371">
            <v>1130</v>
          </cell>
          <cell r="C9371" t="str">
            <v>BAB_8300</v>
          </cell>
          <cell r="D9371">
            <v>81210117</v>
          </cell>
          <cell r="E9371" t="str">
            <v>5815050251 receiving inspection</v>
          </cell>
          <cell r="F9371" t="str">
            <v>3-2017</v>
          </cell>
          <cell r="G9371">
            <v>45.390000000000008</v>
          </cell>
        </row>
        <row r="9372">
          <cell r="B9372">
            <v>1130</v>
          </cell>
          <cell r="C9372" t="str">
            <v>BAB_8300</v>
          </cell>
          <cell r="D9372">
            <v>81210117</v>
          </cell>
          <cell r="E9372" t="str">
            <v>5815050251 receiving inspection</v>
          </cell>
          <cell r="F9372" t="str">
            <v>4-2017</v>
          </cell>
          <cell r="G9372">
            <v>50.400000000000006</v>
          </cell>
        </row>
        <row r="9373">
          <cell r="B9373">
            <v>1130</v>
          </cell>
          <cell r="C9373" t="str">
            <v>BAB_8300</v>
          </cell>
          <cell r="D9373">
            <v>81210117</v>
          </cell>
          <cell r="E9373" t="str">
            <v>5815050251 receiving inspection</v>
          </cell>
          <cell r="F9373" t="str">
            <v>5-2017</v>
          </cell>
          <cell r="G9373">
            <v>80.03</v>
          </cell>
        </row>
        <row r="9374">
          <cell r="B9374">
            <v>1130</v>
          </cell>
          <cell r="C9374" t="str">
            <v>BAB_8300</v>
          </cell>
          <cell r="D9374">
            <v>81210117</v>
          </cell>
          <cell r="E9374" t="str">
            <v>5815050251 receiving inspection</v>
          </cell>
          <cell r="F9374" t="str">
            <v>6-2017</v>
          </cell>
          <cell r="G9374">
            <v>76.360000000000014</v>
          </cell>
        </row>
        <row r="9375">
          <cell r="B9375">
            <v>1130</v>
          </cell>
          <cell r="C9375" t="str">
            <v>BAB_8300</v>
          </cell>
          <cell r="D9375">
            <v>81210120</v>
          </cell>
          <cell r="E9375" t="str">
            <v>5815050251 receiving inspection</v>
          </cell>
          <cell r="F9375" t="str">
            <v>2-2017</v>
          </cell>
          <cell r="G9375">
            <v>123.67</v>
          </cell>
        </row>
        <row r="9376">
          <cell r="B9376">
            <v>1130</v>
          </cell>
          <cell r="C9376" t="str">
            <v>BAB_8300</v>
          </cell>
          <cell r="D9376">
            <v>81210120</v>
          </cell>
          <cell r="E9376" t="str">
            <v>5815050251 receiving inspection</v>
          </cell>
          <cell r="F9376" t="str">
            <v>3-2017</v>
          </cell>
          <cell r="G9376">
            <v>123.64</v>
          </cell>
        </row>
        <row r="9377">
          <cell r="B9377">
            <v>1130</v>
          </cell>
          <cell r="C9377" t="str">
            <v>BAB_8300</v>
          </cell>
          <cell r="D9377">
            <v>81210120</v>
          </cell>
          <cell r="E9377" t="str">
            <v>5815050251 receiving inspection</v>
          </cell>
          <cell r="F9377" t="str">
            <v>4-2017</v>
          </cell>
          <cell r="G9377">
            <v>98.67</v>
          </cell>
        </row>
        <row r="9378">
          <cell r="B9378">
            <v>1130</v>
          </cell>
          <cell r="C9378" t="str">
            <v>BAB_8300</v>
          </cell>
          <cell r="D9378">
            <v>81210120</v>
          </cell>
          <cell r="E9378" t="str">
            <v>5815050251 receiving inspection</v>
          </cell>
          <cell r="F9378" t="str">
            <v>5-2017</v>
          </cell>
          <cell r="G9378">
            <v>104.44999999999999</v>
          </cell>
        </row>
        <row r="9379">
          <cell r="B9379">
            <v>1130</v>
          </cell>
          <cell r="C9379" t="str">
            <v>BAB_8300</v>
          </cell>
          <cell r="D9379">
            <v>81210120</v>
          </cell>
          <cell r="E9379" t="str">
            <v>5815050251 receiving inspection</v>
          </cell>
          <cell r="F9379" t="str">
            <v>6-2017</v>
          </cell>
          <cell r="G9379">
            <v>103.21</v>
          </cell>
        </row>
        <row r="9380">
          <cell r="B9380">
            <v>1130</v>
          </cell>
          <cell r="C9380" t="str">
            <v>BAB_8300</v>
          </cell>
          <cell r="D9380">
            <v>81210130</v>
          </cell>
          <cell r="E9380" t="str">
            <v>5815050251 receiving inspection</v>
          </cell>
          <cell r="F9380" t="str">
            <v>1-2017</v>
          </cell>
          <cell r="G9380">
            <v>-13.65</v>
          </cell>
        </row>
        <row r="9381">
          <cell r="B9381">
            <v>1130</v>
          </cell>
          <cell r="C9381" t="str">
            <v>BAB_8300</v>
          </cell>
          <cell r="D9381">
            <v>81210136</v>
          </cell>
          <cell r="E9381" t="str">
            <v>5815050251 receiving inspection</v>
          </cell>
          <cell r="F9381" t="str">
            <v>2-2017</v>
          </cell>
          <cell r="G9381">
            <v>-45.4</v>
          </cell>
        </row>
        <row r="9382">
          <cell r="B9382">
            <v>1130</v>
          </cell>
          <cell r="C9382" t="str">
            <v>BAB_8300</v>
          </cell>
          <cell r="D9382">
            <v>81210136</v>
          </cell>
          <cell r="E9382" t="str">
            <v>5815050251 receiving inspection</v>
          </cell>
          <cell r="F9382" t="str">
            <v>3-2017</v>
          </cell>
          <cell r="G9382">
            <v>-45.39</v>
          </cell>
        </row>
        <row r="9383">
          <cell r="B9383">
            <v>1130</v>
          </cell>
          <cell r="C9383" t="str">
            <v>BAB_8300</v>
          </cell>
          <cell r="D9383">
            <v>81210136</v>
          </cell>
          <cell r="E9383" t="str">
            <v>5815050251 receiving inspection</v>
          </cell>
          <cell r="F9383" t="str">
            <v>4-2017</v>
          </cell>
          <cell r="G9383">
            <v>-50.4</v>
          </cell>
        </row>
        <row r="9384">
          <cell r="B9384">
            <v>1130</v>
          </cell>
          <cell r="C9384" t="str">
            <v>BAB_8300</v>
          </cell>
          <cell r="D9384">
            <v>81210136</v>
          </cell>
          <cell r="E9384" t="str">
            <v>5815050251 receiving inspection</v>
          </cell>
          <cell r="F9384" t="str">
            <v>5-2017</v>
          </cell>
          <cell r="G9384">
            <v>-80.03</v>
          </cell>
        </row>
        <row r="9385">
          <cell r="B9385">
            <v>1130</v>
          </cell>
          <cell r="C9385" t="str">
            <v>BAB_8300</v>
          </cell>
          <cell r="D9385">
            <v>81210136</v>
          </cell>
          <cell r="E9385" t="str">
            <v>5815050251 receiving inspection</v>
          </cell>
          <cell r="F9385" t="str">
            <v>6-2017</v>
          </cell>
          <cell r="G9385">
            <v>-76.36</v>
          </cell>
        </row>
        <row r="9386">
          <cell r="B9386">
            <v>1130</v>
          </cell>
          <cell r="C9386" t="str">
            <v>BAB_2111</v>
          </cell>
          <cell r="D9386">
            <v>66115000</v>
          </cell>
          <cell r="E9386" t="str">
            <v>5815090001 management</v>
          </cell>
          <cell r="F9386" t="str">
            <v>4-2017</v>
          </cell>
          <cell r="G9386">
            <v>18.350000000000001</v>
          </cell>
        </row>
        <row r="9387">
          <cell r="B9387">
            <v>1130</v>
          </cell>
          <cell r="C9387" t="str">
            <v>BAB_2121</v>
          </cell>
          <cell r="D9387">
            <v>66141000</v>
          </cell>
          <cell r="E9387" t="str">
            <v>5815090001 management</v>
          </cell>
          <cell r="F9387" t="str">
            <v>1-2017</v>
          </cell>
          <cell r="G9387">
            <v>352.48</v>
          </cell>
        </row>
        <row r="9388">
          <cell r="B9388">
            <v>1130</v>
          </cell>
          <cell r="C9388" t="str">
            <v>BAB_2121</v>
          </cell>
          <cell r="D9388">
            <v>66141000</v>
          </cell>
          <cell r="E9388" t="str">
            <v>5815090001 management</v>
          </cell>
          <cell r="F9388" t="str">
            <v>2-2017</v>
          </cell>
          <cell r="G9388">
            <v>356.06</v>
          </cell>
        </row>
        <row r="9389">
          <cell r="B9389">
            <v>1130</v>
          </cell>
          <cell r="C9389" t="str">
            <v>BAB_2121</v>
          </cell>
          <cell r="D9389">
            <v>66141000</v>
          </cell>
          <cell r="E9389" t="str">
            <v>5815090001 management</v>
          </cell>
          <cell r="F9389" t="str">
            <v>3-2017</v>
          </cell>
          <cell r="G9389">
            <v>346.43</v>
          </cell>
        </row>
        <row r="9390">
          <cell r="B9390">
            <v>1130</v>
          </cell>
          <cell r="C9390" t="str">
            <v>BAB_2121</v>
          </cell>
          <cell r="D9390">
            <v>66141000</v>
          </cell>
          <cell r="E9390" t="str">
            <v>5815090001 management</v>
          </cell>
          <cell r="F9390" t="str">
            <v>4-2017</v>
          </cell>
          <cell r="G9390">
            <v>344.11</v>
          </cell>
        </row>
        <row r="9391">
          <cell r="B9391">
            <v>1130</v>
          </cell>
          <cell r="C9391" t="str">
            <v>BAB_2121</v>
          </cell>
          <cell r="D9391">
            <v>66141000</v>
          </cell>
          <cell r="E9391" t="str">
            <v>5815090001 management</v>
          </cell>
          <cell r="F9391" t="str">
            <v>5-2017</v>
          </cell>
          <cell r="G9391">
            <v>612.69000000000005</v>
          </cell>
        </row>
        <row r="9392">
          <cell r="B9392">
            <v>1130</v>
          </cell>
          <cell r="C9392" t="str">
            <v>BAB_2121</v>
          </cell>
          <cell r="D9392">
            <v>66141000</v>
          </cell>
          <cell r="E9392" t="str">
            <v>5815090001 management</v>
          </cell>
          <cell r="F9392" t="str">
            <v>6-2017</v>
          </cell>
          <cell r="G9392">
            <v>371.26</v>
          </cell>
        </row>
        <row r="9393">
          <cell r="B9393">
            <v>1130</v>
          </cell>
          <cell r="C9393" t="str">
            <v>BAB_2121</v>
          </cell>
          <cell r="D9393">
            <v>66143000</v>
          </cell>
          <cell r="E9393" t="str">
            <v>5815090001 management</v>
          </cell>
          <cell r="F9393" t="str">
            <v>1-2017</v>
          </cell>
          <cell r="G9393">
            <v>-6456.05</v>
          </cell>
        </row>
        <row r="9394">
          <cell r="B9394">
            <v>1130</v>
          </cell>
          <cell r="C9394" t="str">
            <v>BAB_2121</v>
          </cell>
          <cell r="D9394">
            <v>66143000</v>
          </cell>
          <cell r="E9394" t="str">
            <v>5815090001 management</v>
          </cell>
          <cell r="F9394" t="str">
            <v>2-2017</v>
          </cell>
          <cell r="G9394">
            <v>-4668.2299999999996</v>
          </cell>
        </row>
        <row r="9395">
          <cell r="B9395">
            <v>1130</v>
          </cell>
          <cell r="C9395" t="str">
            <v>BAB_2121</v>
          </cell>
          <cell r="D9395">
            <v>66143000</v>
          </cell>
          <cell r="E9395" t="str">
            <v>5815090001 management</v>
          </cell>
          <cell r="F9395" t="str">
            <v>3-2017</v>
          </cell>
          <cell r="G9395">
            <v>16398.830000000002</v>
          </cell>
        </row>
        <row r="9396">
          <cell r="B9396">
            <v>1130</v>
          </cell>
          <cell r="C9396" t="str">
            <v>BAB_2121</v>
          </cell>
          <cell r="D9396">
            <v>66143000</v>
          </cell>
          <cell r="E9396" t="str">
            <v>5815090001 management</v>
          </cell>
          <cell r="F9396" t="str">
            <v>4-2017</v>
          </cell>
          <cell r="G9396">
            <v>5563.19</v>
          </cell>
        </row>
        <row r="9397">
          <cell r="B9397">
            <v>1130</v>
          </cell>
          <cell r="C9397" t="str">
            <v>BAB_2121</v>
          </cell>
          <cell r="D9397">
            <v>66143000</v>
          </cell>
          <cell r="E9397" t="str">
            <v>5815090001 management</v>
          </cell>
          <cell r="F9397" t="str">
            <v>5-2017</v>
          </cell>
          <cell r="G9397">
            <v>-36741.69</v>
          </cell>
        </row>
        <row r="9398">
          <cell r="B9398">
            <v>1130</v>
          </cell>
          <cell r="C9398" t="str">
            <v>BAB_2121</v>
          </cell>
          <cell r="D9398">
            <v>66143000</v>
          </cell>
          <cell r="E9398" t="str">
            <v>5815090001 management</v>
          </cell>
          <cell r="F9398" t="str">
            <v>6-2017</v>
          </cell>
          <cell r="G9398">
            <v>4745.99</v>
          </cell>
        </row>
        <row r="9399">
          <cell r="B9399">
            <v>1130</v>
          </cell>
          <cell r="C9399" t="str">
            <v>BAB_2121</v>
          </cell>
          <cell r="D9399">
            <v>66146000</v>
          </cell>
          <cell r="E9399" t="str">
            <v>5815090001 management</v>
          </cell>
          <cell r="F9399" t="str">
            <v>1-2017</v>
          </cell>
          <cell r="G9399">
            <v>134.57</v>
          </cell>
        </row>
        <row r="9400">
          <cell r="B9400">
            <v>1130</v>
          </cell>
          <cell r="C9400" t="str">
            <v>BAB_2121</v>
          </cell>
          <cell r="D9400">
            <v>66146000</v>
          </cell>
          <cell r="E9400" t="str">
            <v>5815090001 management</v>
          </cell>
          <cell r="F9400" t="str">
            <v>2-2017</v>
          </cell>
          <cell r="G9400">
            <v>135.94999999999999</v>
          </cell>
        </row>
        <row r="9401">
          <cell r="B9401">
            <v>1130</v>
          </cell>
          <cell r="C9401" t="str">
            <v>BAB_2121</v>
          </cell>
          <cell r="D9401">
            <v>66146000</v>
          </cell>
          <cell r="E9401" t="str">
            <v>5815090001 management</v>
          </cell>
          <cell r="F9401" t="str">
            <v>3-2017</v>
          </cell>
          <cell r="G9401">
            <v>131.94999999999999</v>
          </cell>
        </row>
        <row r="9402">
          <cell r="B9402">
            <v>1130</v>
          </cell>
          <cell r="C9402" t="str">
            <v>BAB_2121</v>
          </cell>
          <cell r="D9402">
            <v>66146000</v>
          </cell>
          <cell r="E9402" t="str">
            <v>5815090001 management</v>
          </cell>
          <cell r="F9402" t="str">
            <v>4-2017</v>
          </cell>
          <cell r="G9402">
            <v>131.19</v>
          </cell>
        </row>
        <row r="9403">
          <cell r="B9403">
            <v>1130</v>
          </cell>
          <cell r="C9403" t="str">
            <v>BAB_2121</v>
          </cell>
          <cell r="D9403">
            <v>66146000</v>
          </cell>
          <cell r="E9403" t="str">
            <v>5815090001 management</v>
          </cell>
          <cell r="F9403" t="str">
            <v>5-2017</v>
          </cell>
          <cell r="G9403">
            <v>130.87</v>
          </cell>
        </row>
        <row r="9404">
          <cell r="B9404">
            <v>1130</v>
          </cell>
          <cell r="C9404" t="str">
            <v>BAB_2121</v>
          </cell>
          <cell r="D9404">
            <v>66146000</v>
          </cell>
          <cell r="E9404" t="str">
            <v>5815090001 management</v>
          </cell>
          <cell r="F9404" t="str">
            <v>6-2017</v>
          </cell>
          <cell r="G9404">
            <v>127.33</v>
          </cell>
        </row>
        <row r="9405">
          <cell r="B9405">
            <v>1130</v>
          </cell>
          <cell r="C9405" t="str">
            <v>BAB_2121</v>
          </cell>
          <cell r="D9405">
            <v>66148000</v>
          </cell>
          <cell r="E9405" t="str">
            <v>5815090001 management</v>
          </cell>
          <cell r="F9405" t="str">
            <v>2-2017</v>
          </cell>
          <cell r="G9405">
            <v>4.1500000000000004</v>
          </cell>
        </row>
        <row r="9406">
          <cell r="B9406">
            <v>1130</v>
          </cell>
          <cell r="C9406" t="str">
            <v>BAB_2121</v>
          </cell>
          <cell r="D9406">
            <v>66148000</v>
          </cell>
          <cell r="E9406" t="str">
            <v>5815090001 management</v>
          </cell>
          <cell r="F9406" t="str">
            <v>5-2017</v>
          </cell>
          <cell r="G9406">
            <v>0.23</v>
          </cell>
        </row>
        <row r="9407">
          <cell r="B9407">
            <v>1130</v>
          </cell>
          <cell r="C9407" t="str">
            <v>BAB_2121</v>
          </cell>
          <cell r="D9407">
            <v>66148000</v>
          </cell>
          <cell r="E9407" t="str">
            <v>5815090001 management</v>
          </cell>
          <cell r="F9407" t="str">
            <v>6-2017</v>
          </cell>
          <cell r="G9407">
            <v>17.190000000000001</v>
          </cell>
        </row>
        <row r="9408">
          <cell r="B9408">
            <v>1130</v>
          </cell>
          <cell r="C9408" t="str">
            <v>BAB_2121</v>
          </cell>
          <cell r="D9408">
            <v>66150000</v>
          </cell>
          <cell r="E9408" t="str">
            <v>5815090001 management</v>
          </cell>
          <cell r="F9408" t="str">
            <v>5-2017</v>
          </cell>
          <cell r="G9408">
            <v>8.7100000000000009</v>
          </cell>
        </row>
        <row r="9409">
          <cell r="B9409">
            <v>1130</v>
          </cell>
          <cell r="C9409" t="str">
            <v>BAB_2121</v>
          </cell>
          <cell r="D9409">
            <v>66152000</v>
          </cell>
          <cell r="E9409" t="str">
            <v>5815090001 management</v>
          </cell>
          <cell r="F9409" t="str">
            <v>5-2017</v>
          </cell>
          <cell r="G9409">
            <v>4.16</v>
          </cell>
        </row>
        <row r="9410">
          <cell r="B9410">
            <v>1130</v>
          </cell>
          <cell r="C9410" t="str">
            <v>BAB_2121</v>
          </cell>
          <cell r="D9410">
            <v>66154000</v>
          </cell>
          <cell r="E9410" t="str">
            <v>5815090001 management</v>
          </cell>
          <cell r="F9410" t="str">
            <v>1-2017</v>
          </cell>
          <cell r="G9410">
            <v>20.440000000000001</v>
          </cell>
        </row>
        <row r="9411">
          <cell r="B9411">
            <v>1130</v>
          </cell>
          <cell r="C9411" t="str">
            <v>BAB_2121</v>
          </cell>
          <cell r="D9411">
            <v>66154000</v>
          </cell>
          <cell r="E9411" t="str">
            <v>5815090001 management</v>
          </cell>
          <cell r="F9411" t="str">
            <v>2-2017</v>
          </cell>
          <cell r="G9411">
            <v>20.66</v>
          </cell>
        </row>
        <row r="9412">
          <cell r="B9412">
            <v>1130</v>
          </cell>
          <cell r="C9412" t="str">
            <v>BAB_2121</v>
          </cell>
          <cell r="D9412">
            <v>66154000</v>
          </cell>
          <cell r="E9412" t="str">
            <v>5815090001 management</v>
          </cell>
          <cell r="F9412" t="str">
            <v>3-2017</v>
          </cell>
          <cell r="G9412">
            <v>20.079999999999998</v>
          </cell>
        </row>
        <row r="9413">
          <cell r="B9413">
            <v>1130</v>
          </cell>
          <cell r="C9413" t="str">
            <v>BAB_2121</v>
          </cell>
          <cell r="D9413">
            <v>66154000</v>
          </cell>
          <cell r="E9413" t="str">
            <v>5815090001 management</v>
          </cell>
          <cell r="F9413" t="str">
            <v>4-2017</v>
          </cell>
          <cell r="G9413">
            <v>19.97</v>
          </cell>
        </row>
        <row r="9414">
          <cell r="B9414">
            <v>1130</v>
          </cell>
          <cell r="C9414" t="str">
            <v>BAB_2121</v>
          </cell>
          <cell r="D9414">
            <v>66154000</v>
          </cell>
          <cell r="E9414" t="str">
            <v>5815090001 management</v>
          </cell>
          <cell r="F9414" t="str">
            <v>5-2017</v>
          </cell>
          <cell r="G9414">
            <v>114.35</v>
          </cell>
        </row>
        <row r="9415">
          <cell r="B9415">
            <v>1130</v>
          </cell>
          <cell r="C9415" t="str">
            <v>BAB_2121</v>
          </cell>
          <cell r="D9415">
            <v>66154000</v>
          </cell>
          <cell r="E9415" t="str">
            <v>5815090001 management</v>
          </cell>
          <cell r="F9415" t="str">
            <v>6-2017</v>
          </cell>
          <cell r="G9415">
            <v>21.57</v>
          </cell>
        </row>
        <row r="9416">
          <cell r="B9416">
            <v>1130</v>
          </cell>
          <cell r="C9416" t="str">
            <v>BAB_2121</v>
          </cell>
          <cell r="D9416">
            <v>66156000</v>
          </cell>
          <cell r="E9416" t="str">
            <v>5815090001 management</v>
          </cell>
          <cell r="F9416" t="str">
            <v>1-2017</v>
          </cell>
          <cell r="G9416">
            <v>155.83000000000001</v>
          </cell>
        </row>
        <row r="9417">
          <cell r="B9417">
            <v>1130</v>
          </cell>
          <cell r="C9417" t="str">
            <v>BAB_2121</v>
          </cell>
          <cell r="D9417">
            <v>66156000</v>
          </cell>
          <cell r="E9417" t="str">
            <v>5815090001 management</v>
          </cell>
          <cell r="F9417" t="str">
            <v>2-2017</v>
          </cell>
          <cell r="G9417">
            <v>-125.95</v>
          </cell>
        </row>
        <row r="9418">
          <cell r="B9418">
            <v>1130</v>
          </cell>
          <cell r="C9418" t="str">
            <v>BAB_2121</v>
          </cell>
          <cell r="D9418">
            <v>66156000</v>
          </cell>
          <cell r="E9418" t="str">
            <v>5815090001 management</v>
          </cell>
          <cell r="F9418" t="str">
            <v>3-2017</v>
          </cell>
          <cell r="G9418">
            <v>249.46</v>
          </cell>
        </row>
        <row r="9419">
          <cell r="B9419">
            <v>1130</v>
          </cell>
          <cell r="C9419" t="str">
            <v>BAB_2121</v>
          </cell>
          <cell r="D9419">
            <v>66156000</v>
          </cell>
          <cell r="E9419" t="str">
            <v>5815090001 management</v>
          </cell>
          <cell r="F9419" t="str">
            <v>4-2017</v>
          </cell>
          <cell r="G9419">
            <v>249.58</v>
          </cell>
        </row>
        <row r="9420">
          <cell r="B9420">
            <v>1130</v>
          </cell>
          <cell r="C9420" t="str">
            <v>BAB_2121</v>
          </cell>
          <cell r="D9420">
            <v>66156000</v>
          </cell>
          <cell r="E9420" t="str">
            <v>5815090001 management</v>
          </cell>
          <cell r="F9420" t="str">
            <v>5-2017</v>
          </cell>
          <cell r="G9420">
            <v>-1242.3399999999999</v>
          </cell>
        </row>
        <row r="9421">
          <cell r="B9421">
            <v>1130</v>
          </cell>
          <cell r="C9421" t="str">
            <v>BAB_2121</v>
          </cell>
          <cell r="D9421">
            <v>66156000</v>
          </cell>
          <cell r="E9421" t="str">
            <v>5815090001 management</v>
          </cell>
          <cell r="F9421" t="str">
            <v>6-2017</v>
          </cell>
          <cell r="G9421">
            <v>253.3</v>
          </cell>
        </row>
        <row r="9422">
          <cell r="B9422">
            <v>1130</v>
          </cell>
          <cell r="C9422" t="str">
            <v>BAB_2121</v>
          </cell>
          <cell r="D9422">
            <v>66162000</v>
          </cell>
          <cell r="E9422" t="str">
            <v>5815090001 management</v>
          </cell>
          <cell r="F9422" t="str">
            <v>1-2017</v>
          </cell>
          <cell r="G9422">
            <v>120.65</v>
          </cell>
        </row>
        <row r="9423">
          <cell r="B9423">
            <v>1130</v>
          </cell>
          <cell r="C9423" t="str">
            <v>BAB_2121</v>
          </cell>
          <cell r="D9423">
            <v>66162000</v>
          </cell>
          <cell r="E9423" t="str">
            <v>5815090001 management</v>
          </cell>
          <cell r="F9423" t="str">
            <v>2-2017</v>
          </cell>
          <cell r="G9423">
            <v>86.08</v>
          </cell>
        </row>
        <row r="9424">
          <cell r="B9424">
            <v>1130</v>
          </cell>
          <cell r="C9424" t="str">
            <v>BAB_2121</v>
          </cell>
          <cell r="D9424">
            <v>66162000</v>
          </cell>
          <cell r="E9424" t="str">
            <v>5815090001 management</v>
          </cell>
          <cell r="F9424" t="str">
            <v>3-2017</v>
          </cell>
          <cell r="G9424">
            <v>-275.41000000000003</v>
          </cell>
        </row>
        <row r="9425">
          <cell r="B9425">
            <v>1130</v>
          </cell>
          <cell r="C9425" t="str">
            <v>BAB_2121</v>
          </cell>
          <cell r="D9425">
            <v>66162000</v>
          </cell>
          <cell r="E9425" t="str">
            <v>5815090001 management</v>
          </cell>
          <cell r="F9425" t="str">
            <v>4-2017</v>
          </cell>
          <cell r="G9425">
            <v>1634.96</v>
          </cell>
        </row>
        <row r="9426">
          <cell r="B9426">
            <v>1130</v>
          </cell>
          <cell r="C9426" t="str">
            <v>BAB_2121</v>
          </cell>
          <cell r="D9426">
            <v>66162000</v>
          </cell>
          <cell r="E9426" t="str">
            <v>5815090001 management</v>
          </cell>
          <cell r="F9426" t="str">
            <v>5-2017</v>
          </cell>
          <cell r="G9426">
            <v>1817.96</v>
          </cell>
        </row>
        <row r="9427">
          <cell r="B9427">
            <v>1130</v>
          </cell>
          <cell r="C9427" t="str">
            <v>BAB_2121</v>
          </cell>
          <cell r="D9427">
            <v>66162000</v>
          </cell>
          <cell r="E9427" t="str">
            <v>5815090001 management</v>
          </cell>
          <cell r="F9427" t="str">
            <v>6-2017</v>
          </cell>
          <cell r="G9427">
            <v>2036.8999999999999</v>
          </cell>
        </row>
        <row r="9428">
          <cell r="B9428">
            <v>1130</v>
          </cell>
          <cell r="C9428" t="str">
            <v>BAB_2121</v>
          </cell>
          <cell r="D9428">
            <v>66191000</v>
          </cell>
          <cell r="E9428" t="str">
            <v>5815090001 management</v>
          </cell>
          <cell r="F9428" t="str">
            <v>2-2017</v>
          </cell>
          <cell r="G9428">
            <v>-26.42</v>
          </cell>
        </row>
        <row r="9429">
          <cell r="B9429">
            <v>1130</v>
          </cell>
          <cell r="C9429" t="str">
            <v>BAB_2122</v>
          </cell>
          <cell r="D9429">
            <v>66223000</v>
          </cell>
          <cell r="E9429" t="str">
            <v>5815090001 management</v>
          </cell>
          <cell r="F9429" t="str">
            <v>1-2017</v>
          </cell>
          <cell r="G9429">
            <v>81.55</v>
          </cell>
        </row>
        <row r="9430">
          <cell r="B9430">
            <v>1130</v>
          </cell>
          <cell r="C9430" t="str">
            <v>BAB_2122</v>
          </cell>
          <cell r="D9430">
            <v>66223000</v>
          </cell>
          <cell r="E9430" t="str">
            <v>5815090001 management</v>
          </cell>
          <cell r="F9430" t="str">
            <v>2-2017</v>
          </cell>
          <cell r="G9430">
            <v>83.05</v>
          </cell>
        </row>
        <row r="9431">
          <cell r="B9431">
            <v>1130</v>
          </cell>
          <cell r="C9431" t="str">
            <v>BAB_2122</v>
          </cell>
          <cell r="D9431">
            <v>66223000</v>
          </cell>
          <cell r="E9431" t="str">
            <v>5815090001 management</v>
          </cell>
          <cell r="F9431" t="str">
            <v>3-2017</v>
          </cell>
          <cell r="G9431">
            <v>80.099999999999994</v>
          </cell>
        </row>
        <row r="9432">
          <cell r="B9432">
            <v>1130</v>
          </cell>
          <cell r="C9432" t="str">
            <v>BAB_2122</v>
          </cell>
          <cell r="D9432">
            <v>66223000</v>
          </cell>
          <cell r="E9432" t="str">
            <v>5815090001 management</v>
          </cell>
          <cell r="F9432" t="str">
            <v>4-2017</v>
          </cell>
          <cell r="G9432">
            <v>79.59</v>
          </cell>
        </row>
        <row r="9433">
          <cell r="B9433">
            <v>1130</v>
          </cell>
          <cell r="C9433" t="str">
            <v>BAB_2122</v>
          </cell>
          <cell r="D9433">
            <v>66223000</v>
          </cell>
          <cell r="E9433" t="str">
            <v>5815090001 management</v>
          </cell>
          <cell r="F9433" t="str">
            <v>5-2017</v>
          </cell>
          <cell r="G9433">
            <v>141.76</v>
          </cell>
        </row>
        <row r="9434">
          <cell r="B9434">
            <v>1130</v>
          </cell>
          <cell r="C9434" t="str">
            <v>BAB_2122</v>
          </cell>
          <cell r="D9434">
            <v>66223000</v>
          </cell>
          <cell r="E9434" t="str">
            <v>5815090001 management</v>
          </cell>
          <cell r="F9434" t="str">
            <v>6-2017</v>
          </cell>
          <cell r="G9434">
            <v>86.35</v>
          </cell>
        </row>
        <row r="9435">
          <cell r="B9435">
            <v>1130</v>
          </cell>
          <cell r="C9435" t="str">
            <v>BAB_2122</v>
          </cell>
          <cell r="D9435">
            <v>66223006</v>
          </cell>
          <cell r="E9435" t="str">
            <v>5815090001 management</v>
          </cell>
          <cell r="F9435" t="str">
            <v>1-2017</v>
          </cell>
          <cell r="G9435">
            <v>6.6</v>
          </cell>
        </row>
        <row r="9436">
          <cell r="B9436">
            <v>1130</v>
          </cell>
          <cell r="C9436" t="str">
            <v>BAB_2122</v>
          </cell>
          <cell r="D9436">
            <v>66223006</v>
          </cell>
          <cell r="E9436" t="str">
            <v>5815090001 management</v>
          </cell>
          <cell r="F9436" t="str">
            <v>2-2017</v>
          </cell>
          <cell r="G9436">
            <v>6.72</v>
          </cell>
        </row>
        <row r="9437">
          <cell r="B9437">
            <v>1130</v>
          </cell>
          <cell r="C9437" t="str">
            <v>BAB_2122</v>
          </cell>
          <cell r="D9437">
            <v>66223006</v>
          </cell>
          <cell r="E9437" t="str">
            <v>5815090001 management</v>
          </cell>
          <cell r="F9437" t="str">
            <v>3-2017</v>
          </cell>
          <cell r="G9437">
            <v>6.48</v>
          </cell>
        </row>
        <row r="9438">
          <cell r="B9438">
            <v>1130</v>
          </cell>
          <cell r="C9438" t="str">
            <v>BAB_2122</v>
          </cell>
          <cell r="D9438">
            <v>66223006</v>
          </cell>
          <cell r="E9438" t="str">
            <v>5815090001 management</v>
          </cell>
          <cell r="F9438" t="str">
            <v>4-2017</v>
          </cell>
          <cell r="G9438">
            <v>6.44</v>
          </cell>
        </row>
        <row r="9439">
          <cell r="B9439">
            <v>1130</v>
          </cell>
          <cell r="C9439" t="str">
            <v>BAB_2122</v>
          </cell>
          <cell r="D9439">
            <v>66223006</v>
          </cell>
          <cell r="E9439" t="str">
            <v>5815090001 management</v>
          </cell>
          <cell r="F9439" t="str">
            <v>5-2017</v>
          </cell>
          <cell r="G9439">
            <v>11.32</v>
          </cell>
        </row>
        <row r="9440">
          <cell r="B9440">
            <v>1130</v>
          </cell>
          <cell r="C9440" t="str">
            <v>BAB_2122</v>
          </cell>
          <cell r="D9440">
            <v>66223006</v>
          </cell>
          <cell r="E9440" t="str">
            <v>5815090001 management</v>
          </cell>
          <cell r="F9440" t="str">
            <v>6-2017</v>
          </cell>
          <cell r="G9440">
            <v>6.99</v>
          </cell>
        </row>
        <row r="9441">
          <cell r="B9441">
            <v>1130</v>
          </cell>
          <cell r="C9441" t="str">
            <v>BAB_2122</v>
          </cell>
          <cell r="D9441">
            <v>66225000</v>
          </cell>
          <cell r="E9441" t="str">
            <v>5815090001 management</v>
          </cell>
          <cell r="F9441" t="str">
            <v>1-2017</v>
          </cell>
          <cell r="G9441">
            <v>-771.94</v>
          </cell>
        </row>
        <row r="9442">
          <cell r="B9442">
            <v>1130</v>
          </cell>
          <cell r="C9442" t="str">
            <v>BAB_2122</v>
          </cell>
          <cell r="D9442">
            <v>66225000</v>
          </cell>
          <cell r="E9442" t="str">
            <v>5815090001 management</v>
          </cell>
          <cell r="F9442" t="str">
            <v>2-2017</v>
          </cell>
          <cell r="G9442">
            <v>-581.9</v>
          </cell>
        </row>
        <row r="9443">
          <cell r="B9443">
            <v>1130</v>
          </cell>
          <cell r="C9443" t="str">
            <v>BAB_2122</v>
          </cell>
          <cell r="D9443">
            <v>66225000</v>
          </cell>
          <cell r="E9443" t="str">
            <v>5815090001 management</v>
          </cell>
          <cell r="F9443" t="str">
            <v>3-2017</v>
          </cell>
          <cell r="G9443">
            <v>3676.04</v>
          </cell>
        </row>
        <row r="9444">
          <cell r="B9444">
            <v>1130</v>
          </cell>
          <cell r="C9444" t="str">
            <v>BAB_2122</v>
          </cell>
          <cell r="D9444">
            <v>66225000</v>
          </cell>
          <cell r="E9444" t="str">
            <v>5815090001 management</v>
          </cell>
          <cell r="F9444" t="str">
            <v>4-2017</v>
          </cell>
          <cell r="G9444">
            <v>1284.6400000000001</v>
          </cell>
        </row>
        <row r="9445">
          <cell r="B9445">
            <v>1130</v>
          </cell>
          <cell r="C9445" t="str">
            <v>BAB_2122</v>
          </cell>
          <cell r="D9445">
            <v>66225000</v>
          </cell>
          <cell r="E9445" t="str">
            <v>5815090001 management</v>
          </cell>
          <cell r="F9445" t="str">
            <v>5-2017</v>
          </cell>
          <cell r="G9445">
            <v>-5967.55</v>
          </cell>
        </row>
        <row r="9446">
          <cell r="B9446">
            <v>1130</v>
          </cell>
          <cell r="C9446" t="str">
            <v>BAB_2122</v>
          </cell>
          <cell r="D9446">
            <v>66225000</v>
          </cell>
          <cell r="E9446" t="str">
            <v>5815090001 management</v>
          </cell>
          <cell r="F9446" t="str">
            <v>6-2017</v>
          </cell>
          <cell r="G9446">
            <v>1105.0999999999999</v>
          </cell>
        </row>
        <row r="9447">
          <cell r="B9447">
            <v>1130</v>
          </cell>
          <cell r="C9447" t="str">
            <v>BAB_2122</v>
          </cell>
          <cell r="D9447">
            <v>66225006</v>
          </cell>
          <cell r="E9447" t="str">
            <v>5815090001 management</v>
          </cell>
          <cell r="F9447" t="str">
            <v>1-2017</v>
          </cell>
          <cell r="G9447">
            <v>-77.540000000000006</v>
          </cell>
        </row>
        <row r="9448">
          <cell r="B9448">
            <v>1130</v>
          </cell>
          <cell r="C9448" t="str">
            <v>BAB_2122</v>
          </cell>
          <cell r="D9448">
            <v>66225006</v>
          </cell>
          <cell r="E9448" t="str">
            <v>5815090001 management</v>
          </cell>
          <cell r="F9448" t="str">
            <v>2-2017</v>
          </cell>
          <cell r="G9448">
            <v>-58.29</v>
          </cell>
        </row>
        <row r="9449">
          <cell r="B9449">
            <v>1130</v>
          </cell>
          <cell r="C9449" t="str">
            <v>BAB_2122</v>
          </cell>
          <cell r="D9449">
            <v>66225006</v>
          </cell>
          <cell r="E9449" t="str">
            <v>5815090001 management</v>
          </cell>
          <cell r="F9449" t="str">
            <v>3-2017</v>
          </cell>
          <cell r="G9449">
            <v>220.5</v>
          </cell>
        </row>
        <row r="9450">
          <cell r="B9450">
            <v>1130</v>
          </cell>
          <cell r="C9450" t="str">
            <v>BAB_2122</v>
          </cell>
          <cell r="D9450">
            <v>66225006</v>
          </cell>
          <cell r="E9450" t="str">
            <v>5815090001 management</v>
          </cell>
          <cell r="F9450" t="str">
            <v>4-2017</v>
          </cell>
          <cell r="G9450">
            <v>79.63</v>
          </cell>
        </row>
        <row r="9451">
          <cell r="B9451">
            <v>1130</v>
          </cell>
          <cell r="C9451" t="str">
            <v>BAB_2122</v>
          </cell>
          <cell r="D9451">
            <v>66225006</v>
          </cell>
          <cell r="E9451" t="str">
            <v>5815090001 management</v>
          </cell>
          <cell r="F9451" t="str">
            <v>5-2017</v>
          </cell>
          <cell r="G9451">
            <v>-485.64</v>
          </cell>
        </row>
        <row r="9452">
          <cell r="B9452">
            <v>1130</v>
          </cell>
          <cell r="C9452" t="str">
            <v>BAB_2122</v>
          </cell>
          <cell r="D9452">
            <v>66225006</v>
          </cell>
          <cell r="E9452" t="str">
            <v>5815090001 management</v>
          </cell>
          <cell r="F9452" t="str">
            <v>6-2017</v>
          </cell>
          <cell r="G9452">
            <v>69.06</v>
          </cell>
        </row>
        <row r="9453">
          <cell r="B9453">
            <v>1130</v>
          </cell>
          <cell r="C9453" t="str">
            <v>BAB_2123</v>
          </cell>
          <cell r="D9453">
            <v>66159000</v>
          </cell>
          <cell r="E9453" t="str">
            <v>5815090001 management</v>
          </cell>
          <cell r="F9453" t="str">
            <v>1-2017</v>
          </cell>
          <cell r="G9453">
            <v>4886.4800000000005</v>
          </cell>
        </row>
        <row r="9454">
          <cell r="B9454">
            <v>1130</v>
          </cell>
          <cell r="C9454" t="str">
            <v>BAB_2123</v>
          </cell>
          <cell r="D9454">
            <v>66159000</v>
          </cell>
          <cell r="E9454" t="str">
            <v>5815090001 management</v>
          </cell>
          <cell r="F9454" t="str">
            <v>2-2017</v>
          </cell>
          <cell r="G9454">
            <v>3421.23</v>
          </cell>
        </row>
        <row r="9455">
          <cell r="B9455">
            <v>1130</v>
          </cell>
          <cell r="C9455" t="str">
            <v>BAB_2123</v>
          </cell>
          <cell r="D9455">
            <v>66159000</v>
          </cell>
          <cell r="E9455" t="str">
            <v>5815090001 management</v>
          </cell>
          <cell r="F9455" t="str">
            <v>3-2017</v>
          </cell>
          <cell r="G9455">
            <v>549.11000000000058</v>
          </cell>
        </row>
        <row r="9456">
          <cell r="B9456">
            <v>1130</v>
          </cell>
          <cell r="C9456" t="str">
            <v>BAB_2123</v>
          </cell>
          <cell r="D9456">
            <v>66159000</v>
          </cell>
          <cell r="E9456" t="str">
            <v>5815090001 management</v>
          </cell>
          <cell r="F9456" t="str">
            <v>4-2017</v>
          </cell>
          <cell r="G9456">
            <v>737.41999999999916</v>
          </cell>
        </row>
        <row r="9457">
          <cell r="B9457">
            <v>1130</v>
          </cell>
          <cell r="C9457" t="str">
            <v>BAB_2123</v>
          </cell>
          <cell r="D9457">
            <v>66159000</v>
          </cell>
          <cell r="E9457" t="str">
            <v>5815090001 management</v>
          </cell>
          <cell r="F9457" t="str">
            <v>5-2017</v>
          </cell>
          <cell r="G9457">
            <v>909.25999999999931</v>
          </cell>
        </row>
        <row r="9458">
          <cell r="B9458">
            <v>1130</v>
          </cell>
          <cell r="C9458" t="str">
            <v>BAB_2123</v>
          </cell>
          <cell r="D9458">
            <v>66159000</v>
          </cell>
          <cell r="E9458" t="str">
            <v>5815090001 management</v>
          </cell>
          <cell r="F9458" t="str">
            <v>6-2017</v>
          </cell>
          <cell r="G9458">
            <v>49.94000000000014</v>
          </cell>
        </row>
        <row r="9459">
          <cell r="B9459">
            <v>1130</v>
          </cell>
          <cell r="C9459" t="str">
            <v>BAB_3130</v>
          </cell>
          <cell r="D9459">
            <v>68307000</v>
          </cell>
          <cell r="E9459" t="str">
            <v>5815090001 management</v>
          </cell>
          <cell r="F9459" t="str">
            <v>4-2017</v>
          </cell>
          <cell r="G9459">
            <v>134.16999999999999</v>
          </cell>
        </row>
        <row r="9460">
          <cell r="B9460">
            <v>1130</v>
          </cell>
          <cell r="C9460" t="str">
            <v>BAB_3320</v>
          </cell>
          <cell r="D9460">
            <v>68520000</v>
          </cell>
          <cell r="E9460" t="str">
            <v>5815090001 management</v>
          </cell>
          <cell r="F9460" t="str">
            <v>1-2017</v>
          </cell>
          <cell r="G9460">
            <v>20.21</v>
          </cell>
        </row>
        <row r="9461">
          <cell r="B9461">
            <v>1130</v>
          </cell>
          <cell r="C9461" t="str">
            <v>BAB_3320</v>
          </cell>
          <cell r="D9461">
            <v>68520000</v>
          </cell>
          <cell r="E9461" t="str">
            <v>5815090001 management</v>
          </cell>
          <cell r="F9461" t="str">
            <v>3-2017</v>
          </cell>
          <cell r="G9461">
            <v>17.61</v>
          </cell>
        </row>
        <row r="9462">
          <cell r="B9462">
            <v>1130</v>
          </cell>
          <cell r="C9462" t="str">
            <v>BAB_3320</v>
          </cell>
          <cell r="D9462">
            <v>68520000</v>
          </cell>
          <cell r="E9462" t="str">
            <v>5815090001 management</v>
          </cell>
          <cell r="F9462" t="str">
            <v>4-2017</v>
          </cell>
          <cell r="G9462">
            <v>52.87</v>
          </cell>
        </row>
        <row r="9463">
          <cell r="B9463">
            <v>1130</v>
          </cell>
          <cell r="C9463" t="str">
            <v>BAB_3320</v>
          </cell>
          <cell r="D9463">
            <v>68520000</v>
          </cell>
          <cell r="E9463" t="str">
            <v>5815090001 management</v>
          </cell>
          <cell r="F9463" t="str">
            <v>5-2017</v>
          </cell>
          <cell r="G9463">
            <v>51.99</v>
          </cell>
        </row>
        <row r="9464">
          <cell r="B9464">
            <v>1130</v>
          </cell>
          <cell r="C9464" t="str">
            <v>BAB_3320</v>
          </cell>
          <cell r="D9464">
            <v>68530000</v>
          </cell>
          <cell r="E9464" t="str">
            <v>5815090001 management</v>
          </cell>
          <cell r="F9464" t="str">
            <v>3-2017</v>
          </cell>
          <cell r="G9464">
            <v>123.02</v>
          </cell>
        </row>
        <row r="9465">
          <cell r="B9465">
            <v>1130</v>
          </cell>
          <cell r="C9465" t="str">
            <v>BAB_3320</v>
          </cell>
          <cell r="D9465">
            <v>68530000</v>
          </cell>
          <cell r="E9465" t="str">
            <v>5815090001 management</v>
          </cell>
          <cell r="F9465" t="str">
            <v>4-2017</v>
          </cell>
          <cell r="G9465">
            <v>61.12</v>
          </cell>
        </row>
        <row r="9466">
          <cell r="B9466">
            <v>1130</v>
          </cell>
          <cell r="C9466" t="str">
            <v>BAB_3320</v>
          </cell>
          <cell r="D9466">
            <v>68530000</v>
          </cell>
          <cell r="E9466" t="str">
            <v>5815090001 management</v>
          </cell>
          <cell r="F9466" t="str">
            <v>5-2017</v>
          </cell>
          <cell r="G9466">
            <v>59.99</v>
          </cell>
        </row>
        <row r="9467">
          <cell r="B9467">
            <v>1130</v>
          </cell>
          <cell r="C9467" t="str">
            <v>BAB_3320</v>
          </cell>
          <cell r="D9467">
            <v>68530000</v>
          </cell>
          <cell r="E9467" t="str">
            <v>5815090001 management</v>
          </cell>
          <cell r="F9467" t="str">
            <v>6-2017</v>
          </cell>
          <cell r="G9467">
            <v>530.78</v>
          </cell>
        </row>
        <row r="9468">
          <cell r="B9468">
            <v>1130</v>
          </cell>
          <cell r="C9468" t="str">
            <v>BAB_3320</v>
          </cell>
          <cell r="D9468">
            <v>68531000</v>
          </cell>
          <cell r="E9468" t="str">
            <v>5815090001 management</v>
          </cell>
          <cell r="F9468" t="str">
            <v>5-2017</v>
          </cell>
          <cell r="G9468">
            <v>92.02</v>
          </cell>
        </row>
        <row r="9469">
          <cell r="B9469">
            <v>1130</v>
          </cell>
          <cell r="C9469" t="str">
            <v>BAB_3320</v>
          </cell>
          <cell r="D9469">
            <v>68533000</v>
          </cell>
          <cell r="E9469" t="str">
            <v>5815090001 management</v>
          </cell>
          <cell r="F9469" t="str">
            <v>1-2017</v>
          </cell>
          <cell r="G9469">
            <v>73.08</v>
          </cell>
        </row>
        <row r="9470">
          <cell r="B9470">
            <v>1130</v>
          </cell>
          <cell r="C9470" t="str">
            <v>BAB_3320</v>
          </cell>
          <cell r="D9470">
            <v>68533000</v>
          </cell>
          <cell r="E9470" t="str">
            <v>5815090001 management</v>
          </cell>
          <cell r="F9470" t="str">
            <v>3-2017</v>
          </cell>
          <cell r="G9470">
            <v>41.26</v>
          </cell>
        </row>
        <row r="9471">
          <cell r="B9471">
            <v>1130</v>
          </cell>
          <cell r="C9471" t="str">
            <v>BAB_3320</v>
          </cell>
          <cell r="D9471">
            <v>68533000</v>
          </cell>
          <cell r="E9471" t="str">
            <v>5815090001 management</v>
          </cell>
          <cell r="F9471" t="str">
            <v>4-2017</v>
          </cell>
          <cell r="G9471">
            <v>103.76</v>
          </cell>
        </row>
        <row r="9472">
          <cell r="B9472">
            <v>1130</v>
          </cell>
          <cell r="C9472" t="str">
            <v>BAB_3320</v>
          </cell>
          <cell r="D9472">
            <v>68533000</v>
          </cell>
          <cell r="E9472" t="str">
            <v>5815090001 management</v>
          </cell>
          <cell r="F9472" t="str">
            <v>5-2017</v>
          </cell>
          <cell r="G9472">
            <v>18</v>
          </cell>
        </row>
        <row r="9473">
          <cell r="B9473">
            <v>1130</v>
          </cell>
          <cell r="C9473" t="str">
            <v>BAB_3320</v>
          </cell>
          <cell r="D9473">
            <v>68533000</v>
          </cell>
          <cell r="E9473" t="str">
            <v>5815090001 management</v>
          </cell>
          <cell r="F9473" t="str">
            <v>6-2017</v>
          </cell>
          <cell r="G9473">
            <v>13.92</v>
          </cell>
        </row>
        <row r="9474">
          <cell r="B9474">
            <v>1130</v>
          </cell>
          <cell r="C9474" t="str">
            <v>BAB_3410</v>
          </cell>
          <cell r="D9474">
            <v>68355000</v>
          </cell>
          <cell r="E9474" t="str">
            <v>5815090001 management</v>
          </cell>
          <cell r="F9474" t="str">
            <v>1-2017</v>
          </cell>
          <cell r="G9474">
            <v>1076.1199999999999</v>
          </cell>
        </row>
        <row r="9475">
          <cell r="B9475">
            <v>1130</v>
          </cell>
          <cell r="C9475" t="str">
            <v>BAB_3420</v>
          </cell>
          <cell r="D9475">
            <v>68410000</v>
          </cell>
          <cell r="E9475" t="str">
            <v>5815090001 management</v>
          </cell>
          <cell r="F9475" t="str">
            <v>1-2017</v>
          </cell>
          <cell r="G9475">
            <v>134.18</v>
          </cell>
        </row>
        <row r="9476">
          <cell r="B9476">
            <v>1130</v>
          </cell>
          <cell r="C9476" t="str">
            <v>BAB_3420</v>
          </cell>
          <cell r="D9476">
            <v>68410000</v>
          </cell>
          <cell r="E9476" t="str">
            <v>5815090001 management</v>
          </cell>
          <cell r="F9476" t="str">
            <v>6-2017</v>
          </cell>
          <cell r="G9476">
            <v>219.39</v>
          </cell>
        </row>
        <row r="9477">
          <cell r="B9477">
            <v>1130</v>
          </cell>
          <cell r="C9477" t="str">
            <v>BAB_3420</v>
          </cell>
          <cell r="D9477">
            <v>68415000</v>
          </cell>
          <cell r="E9477" t="str">
            <v>5815090001 management</v>
          </cell>
          <cell r="F9477" t="str">
            <v>1-2017</v>
          </cell>
          <cell r="G9477">
            <v>2194.09</v>
          </cell>
        </row>
        <row r="9478">
          <cell r="B9478">
            <v>1130</v>
          </cell>
          <cell r="C9478" t="str">
            <v>BAB_3420</v>
          </cell>
          <cell r="D9478">
            <v>68415000</v>
          </cell>
          <cell r="E9478" t="str">
            <v>5815090001 management</v>
          </cell>
          <cell r="F9478" t="str">
            <v>2-2017</v>
          </cell>
          <cell r="G9478">
            <v>2194.09</v>
          </cell>
        </row>
        <row r="9479">
          <cell r="B9479">
            <v>1130</v>
          </cell>
          <cell r="C9479" t="str">
            <v>BAB_3420</v>
          </cell>
          <cell r="D9479">
            <v>68415000</v>
          </cell>
          <cell r="E9479" t="str">
            <v>5815090001 management</v>
          </cell>
          <cell r="F9479" t="str">
            <v>3-2017</v>
          </cell>
          <cell r="G9479">
            <v>2787.85</v>
          </cell>
        </row>
        <row r="9480">
          <cell r="B9480">
            <v>1130</v>
          </cell>
          <cell r="C9480" t="str">
            <v>BAB_3420</v>
          </cell>
          <cell r="D9480">
            <v>68415000</v>
          </cell>
          <cell r="E9480" t="str">
            <v>5815090001 management</v>
          </cell>
          <cell r="F9480" t="str">
            <v>4-2017</v>
          </cell>
          <cell r="G9480">
            <v>2852.36</v>
          </cell>
        </row>
        <row r="9481">
          <cell r="B9481">
            <v>1130</v>
          </cell>
          <cell r="C9481" t="str">
            <v>BAB_3420</v>
          </cell>
          <cell r="D9481">
            <v>68415000</v>
          </cell>
          <cell r="E9481" t="str">
            <v>5815090001 management</v>
          </cell>
          <cell r="F9481" t="str">
            <v>5-2017</v>
          </cell>
          <cell r="G9481">
            <v>1772.2000000000007</v>
          </cell>
        </row>
        <row r="9482">
          <cell r="B9482">
            <v>1130</v>
          </cell>
          <cell r="C9482" t="str">
            <v>BAB_3420</v>
          </cell>
          <cell r="D9482">
            <v>68415000</v>
          </cell>
          <cell r="E9482" t="str">
            <v>5815090001 management</v>
          </cell>
          <cell r="F9482" t="str">
            <v>6-2017</v>
          </cell>
          <cell r="G9482">
            <v>2306</v>
          </cell>
        </row>
        <row r="9483">
          <cell r="B9483">
            <v>1130</v>
          </cell>
          <cell r="C9483" t="str">
            <v>BAB_3430</v>
          </cell>
          <cell r="D9483">
            <v>68435000</v>
          </cell>
          <cell r="E9483" t="str">
            <v>5815090001 management</v>
          </cell>
          <cell r="F9483" t="str">
            <v>6-2017</v>
          </cell>
          <cell r="G9483">
            <v>143.82</v>
          </cell>
        </row>
        <row r="9484">
          <cell r="B9484">
            <v>1130</v>
          </cell>
          <cell r="C9484" t="str">
            <v>BAB_3430</v>
          </cell>
          <cell r="D9484">
            <v>68435099</v>
          </cell>
          <cell r="E9484" t="str">
            <v>5815090001 management</v>
          </cell>
          <cell r="F9484" t="str">
            <v>1-2017</v>
          </cell>
          <cell r="G9484">
            <v>13168.52</v>
          </cell>
        </row>
        <row r="9485">
          <cell r="B9485">
            <v>1130</v>
          </cell>
          <cell r="C9485" t="str">
            <v>BAB_3430</v>
          </cell>
          <cell r="D9485">
            <v>68435099</v>
          </cell>
          <cell r="E9485" t="str">
            <v>5815090001 management</v>
          </cell>
          <cell r="F9485" t="str">
            <v>2-2017</v>
          </cell>
          <cell r="G9485">
            <v>13123.949999999999</v>
          </cell>
        </row>
        <row r="9486">
          <cell r="B9486">
            <v>1130</v>
          </cell>
          <cell r="C9486" t="str">
            <v>BAB_3430</v>
          </cell>
          <cell r="D9486">
            <v>68435099</v>
          </cell>
          <cell r="E9486" t="str">
            <v>5815090001 management</v>
          </cell>
          <cell r="F9486" t="str">
            <v>3-2017</v>
          </cell>
          <cell r="G9486">
            <v>12303.58</v>
          </cell>
        </row>
        <row r="9487">
          <cell r="B9487">
            <v>1130</v>
          </cell>
          <cell r="C9487" t="str">
            <v>BAB_3430</v>
          </cell>
          <cell r="D9487">
            <v>68435099</v>
          </cell>
          <cell r="E9487" t="str">
            <v>5815090001 management</v>
          </cell>
          <cell r="F9487" t="str">
            <v>4-2017</v>
          </cell>
          <cell r="G9487">
            <v>18720.5</v>
          </cell>
        </row>
        <row r="9488">
          <cell r="B9488">
            <v>1130</v>
          </cell>
          <cell r="C9488" t="str">
            <v>BAB_3430</v>
          </cell>
          <cell r="D9488">
            <v>68435099</v>
          </cell>
          <cell r="E9488" t="str">
            <v>5815090001 management</v>
          </cell>
          <cell r="F9488" t="str">
            <v>5-2017</v>
          </cell>
          <cell r="G9488">
            <v>15305.17</v>
          </cell>
        </row>
        <row r="9489">
          <cell r="B9489">
            <v>1130</v>
          </cell>
          <cell r="C9489" t="str">
            <v>BAB_3430</v>
          </cell>
          <cell r="D9489">
            <v>68435099</v>
          </cell>
          <cell r="E9489" t="str">
            <v>5815090001 management</v>
          </cell>
          <cell r="F9489" t="str">
            <v>6-2017</v>
          </cell>
          <cell r="G9489">
            <v>11137.94</v>
          </cell>
        </row>
        <row r="9490">
          <cell r="B9490">
            <v>1130</v>
          </cell>
          <cell r="C9490" t="str">
            <v>BAB_3440</v>
          </cell>
          <cell r="D9490">
            <v>68400000</v>
          </cell>
          <cell r="E9490" t="str">
            <v>5815090001 management</v>
          </cell>
          <cell r="F9490" t="str">
            <v>1-2017</v>
          </cell>
          <cell r="G9490">
            <v>427.84000000000003</v>
          </cell>
        </row>
        <row r="9491">
          <cell r="B9491">
            <v>1130</v>
          </cell>
          <cell r="C9491" t="str">
            <v>BAB_3440</v>
          </cell>
          <cell r="D9491">
            <v>68400000</v>
          </cell>
          <cell r="E9491" t="str">
            <v>5815090001 management</v>
          </cell>
          <cell r="F9491" t="str">
            <v>3-2017</v>
          </cell>
          <cell r="G9491">
            <v>8.1999999999999993</v>
          </cell>
        </row>
        <row r="9492">
          <cell r="B9492">
            <v>1130</v>
          </cell>
          <cell r="C9492" t="str">
            <v>BAB_3440</v>
          </cell>
          <cell r="D9492">
            <v>68401000</v>
          </cell>
          <cell r="E9492" t="str">
            <v>5815090001 management</v>
          </cell>
          <cell r="F9492" t="str">
            <v>5-2017</v>
          </cell>
          <cell r="G9492">
            <v>10</v>
          </cell>
        </row>
        <row r="9493">
          <cell r="B9493">
            <v>1130</v>
          </cell>
          <cell r="C9493" t="str">
            <v>BAB_3440</v>
          </cell>
          <cell r="D9493">
            <v>68426000</v>
          </cell>
          <cell r="E9493" t="str">
            <v>5815090001 management</v>
          </cell>
          <cell r="F9493" t="str">
            <v>1-2017</v>
          </cell>
          <cell r="G9493">
            <v>80.010000000000005</v>
          </cell>
        </row>
        <row r="9494">
          <cell r="B9494">
            <v>1130</v>
          </cell>
          <cell r="C9494" t="str">
            <v>BAB_3440</v>
          </cell>
          <cell r="D9494">
            <v>68426000</v>
          </cell>
          <cell r="E9494" t="str">
            <v>5815090001 management</v>
          </cell>
          <cell r="F9494" t="str">
            <v>2-2017</v>
          </cell>
          <cell r="G9494">
            <v>51.230000000000004</v>
          </cell>
        </row>
        <row r="9495">
          <cell r="B9495">
            <v>1130</v>
          </cell>
          <cell r="C9495" t="str">
            <v>BAB_3440</v>
          </cell>
          <cell r="D9495">
            <v>68426000</v>
          </cell>
          <cell r="E9495" t="str">
            <v>5815090001 management</v>
          </cell>
          <cell r="F9495" t="str">
            <v>3-2017</v>
          </cell>
          <cell r="G9495">
            <v>41.96</v>
          </cell>
        </row>
        <row r="9496">
          <cell r="B9496">
            <v>1130</v>
          </cell>
          <cell r="C9496" t="str">
            <v>BAB_3440</v>
          </cell>
          <cell r="D9496">
            <v>68426000</v>
          </cell>
          <cell r="E9496" t="str">
            <v>5815090001 management</v>
          </cell>
          <cell r="F9496" t="str">
            <v>4-2017</v>
          </cell>
          <cell r="G9496">
            <v>115.84</v>
          </cell>
        </row>
        <row r="9497">
          <cell r="B9497">
            <v>1130</v>
          </cell>
          <cell r="C9497" t="str">
            <v>BAB_3440</v>
          </cell>
          <cell r="D9497">
            <v>68426000</v>
          </cell>
          <cell r="E9497" t="str">
            <v>5815090001 management</v>
          </cell>
          <cell r="F9497" t="str">
            <v>5-2017</v>
          </cell>
          <cell r="G9497">
            <v>40.520000000000003</v>
          </cell>
        </row>
        <row r="9498">
          <cell r="B9498">
            <v>1130</v>
          </cell>
          <cell r="C9498" t="str">
            <v>BAB_3440</v>
          </cell>
          <cell r="D9498">
            <v>68426000</v>
          </cell>
          <cell r="E9498" t="str">
            <v>5815090001 management</v>
          </cell>
          <cell r="F9498" t="str">
            <v>6-2017</v>
          </cell>
          <cell r="G9498">
            <v>106.28</v>
          </cell>
        </row>
        <row r="9499">
          <cell r="B9499">
            <v>1130</v>
          </cell>
          <cell r="C9499" t="str">
            <v>BAB_3440</v>
          </cell>
          <cell r="D9499">
            <v>68426099</v>
          </cell>
          <cell r="E9499" t="str">
            <v>5815090001 management</v>
          </cell>
          <cell r="F9499" t="str">
            <v>1-2017</v>
          </cell>
          <cell r="G9499">
            <v>5</v>
          </cell>
        </row>
        <row r="9500">
          <cell r="B9500">
            <v>1130</v>
          </cell>
          <cell r="C9500" t="str">
            <v>BAB_3440</v>
          </cell>
          <cell r="D9500">
            <v>68426099</v>
          </cell>
          <cell r="E9500" t="str">
            <v>5815090001 management</v>
          </cell>
          <cell r="F9500" t="str">
            <v>2-2017</v>
          </cell>
          <cell r="G9500">
            <v>2.31</v>
          </cell>
        </row>
        <row r="9501">
          <cell r="B9501">
            <v>1130</v>
          </cell>
          <cell r="C9501" t="str">
            <v>BAB_3440</v>
          </cell>
          <cell r="D9501">
            <v>68426099</v>
          </cell>
          <cell r="E9501" t="str">
            <v>5815090001 management</v>
          </cell>
          <cell r="F9501" t="str">
            <v>3-2017</v>
          </cell>
          <cell r="G9501">
            <v>5</v>
          </cell>
        </row>
        <row r="9502">
          <cell r="B9502">
            <v>1130</v>
          </cell>
          <cell r="C9502" t="str">
            <v>BAB_3440</v>
          </cell>
          <cell r="D9502">
            <v>68426099</v>
          </cell>
          <cell r="E9502" t="str">
            <v>5815090001 management</v>
          </cell>
          <cell r="F9502" t="str">
            <v>4-2017</v>
          </cell>
          <cell r="G9502">
            <v>27.4</v>
          </cell>
        </row>
        <row r="9503">
          <cell r="B9503">
            <v>1130</v>
          </cell>
          <cell r="C9503" t="str">
            <v>BAB_3440</v>
          </cell>
          <cell r="D9503">
            <v>68426099</v>
          </cell>
          <cell r="E9503" t="str">
            <v>5815090001 management</v>
          </cell>
          <cell r="F9503" t="str">
            <v>5-2017</v>
          </cell>
          <cell r="G9503">
            <v>27.4</v>
          </cell>
        </row>
        <row r="9504">
          <cell r="B9504">
            <v>1130</v>
          </cell>
          <cell r="C9504" t="str">
            <v>BAB_3440</v>
          </cell>
          <cell r="D9504">
            <v>68426099</v>
          </cell>
          <cell r="E9504" t="str">
            <v>5815090001 management</v>
          </cell>
          <cell r="F9504" t="str">
            <v>6-2017</v>
          </cell>
          <cell r="G9504">
            <v>27.4</v>
          </cell>
        </row>
        <row r="9505">
          <cell r="B9505">
            <v>1130</v>
          </cell>
          <cell r="C9505" t="str">
            <v>BAB_3510</v>
          </cell>
          <cell r="D9505">
            <v>68511000</v>
          </cell>
          <cell r="E9505" t="str">
            <v>5815090001 management</v>
          </cell>
          <cell r="F9505" t="str">
            <v>1-2017</v>
          </cell>
          <cell r="G9505">
            <v>98.210000000000008</v>
          </cell>
        </row>
        <row r="9506">
          <cell r="B9506">
            <v>1130</v>
          </cell>
          <cell r="C9506" t="str">
            <v>BAB_3510</v>
          </cell>
          <cell r="D9506">
            <v>68511000</v>
          </cell>
          <cell r="E9506" t="str">
            <v>5815090001 management</v>
          </cell>
          <cell r="F9506" t="str">
            <v>2-2017</v>
          </cell>
          <cell r="G9506">
            <v>25.32</v>
          </cell>
        </row>
        <row r="9507">
          <cell r="B9507">
            <v>1130</v>
          </cell>
          <cell r="C9507" t="str">
            <v>BAB_3510</v>
          </cell>
          <cell r="D9507">
            <v>68511000</v>
          </cell>
          <cell r="E9507" t="str">
            <v>5815090001 management</v>
          </cell>
          <cell r="F9507" t="str">
            <v>3-2017</v>
          </cell>
          <cell r="G9507">
            <v>307.84000000000003</v>
          </cell>
        </row>
        <row r="9508">
          <cell r="B9508">
            <v>1130</v>
          </cell>
          <cell r="C9508" t="str">
            <v>BAB_3510</v>
          </cell>
          <cell r="D9508">
            <v>68511000</v>
          </cell>
          <cell r="E9508" t="str">
            <v>5815090001 management</v>
          </cell>
          <cell r="F9508" t="str">
            <v>5-2017</v>
          </cell>
          <cell r="G9508">
            <v>98.309999999999988</v>
          </cell>
        </row>
        <row r="9509">
          <cell r="B9509">
            <v>1130</v>
          </cell>
          <cell r="C9509" t="str">
            <v>BAB_3510</v>
          </cell>
          <cell r="D9509">
            <v>68511000</v>
          </cell>
          <cell r="E9509" t="str">
            <v>5815090001 management</v>
          </cell>
          <cell r="F9509" t="str">
            <v>6-2017</v>
          </cell>
          <cell r="G9509">
            <v>76.510000000000005</v>
          </cell>
        </row>
        <row r="9510">
          <cell r="B9510">
            <v>1130</v>
          </cell>
          <cell r="C9510" t="str">
            <v>BAB_3510</v>
          </cell>
          <cell r="D9510">
            <v>68511099</v>
          </cell>
          <cell r="E9510" t="str">
            <v>5815090001 management</v>
          </cell>
          <cell r="F9510" t="str">
            <v>1-2017</v>
          </cell>
          <cell r="G9510">
            <v>219.06</v>
          </cell>
        </row>
        <row r="9511">
          <cell r="B9511">
            <v>1130</v>
          </cell>
          <cell r="C9511" t="str">
            <v>BAB_3510</v>
          </cell>
          <cell r="D9511">
            <v>68511099</v>
          </cell>
          <cell r="E9511" t="str">
            <v>5815090001 management</v>
          </cell>
          <cell r="F9511" t="str">
            <v>2-2017</v>
          </cell>
          <cell r="G9511">
            <v>66.19</v>
          </cell>
        </row>
        <row r="9512">
          <cell r="B9512">
            <v>1130</v>
          </cell>
          <cell r="C9512" t="str">
            <v>BAB_3510</v>
          </cell>
          <cell r="D9512">
            <v>68511099</v>
          </cell>
          <cell r="E9512" t="str">
            <v>5815090001 management</v>
          </cell>
          <cell r="F9512" t="str">
            <v>3-2017</v>
          </cell>
          <cell r="G9512">
            <v>272.31</v>
          </cell>
        </row>
        <row r="9513">
          <cell r="B9513">
            <v>1130</v>
          </cell>
          <cell r="C9513" t="str">
            <v>BAB_3510</v>
          </cell>
          <cell r="D9513">
            <v>68511099</v>
          </cell>
          <cell r="E9513" t="str">
            <v>5815090001 management</v>
          </cell>
          <cell r="F9513" t="str">
            <v>5-2017</v>
          </cell>
          <cell r="G9513">
            <v>384.08</v>
          </cell>
        </row>
        <row r="9514">
          <cell r="B9514">
            <v>1130</v>
          </cell>
          <cell r="C9514" t="str">
            <v>BAB_3510</v>
          </cell>
          <cell r="D9514">
            <v>68512000</v>
          </cell>
          <cell r="E9514" t="str">
            <v>5815090001 management</v>
          </cell>
          <cell r="F9514" t="str">
            <v>1-2017</v>
          </cell>
          <cell r="G9514">
            <v>518.78</v>
          </cell>
        </row>
        <row r="9515">
          <cell r="B9515">
            <v>1130</v>
          </cell>
          <cell r="C9515" t="str">
            <v>BAB_3510</v>
          </cell>
          <cell r="D9515">
            <v>68512000</v>
          </cell>
          <cell r="E9515" t="str">
            <v>5815090001 management</v>
          </cell>
          <cell r="F9515" t="str">
            <v>2-2017</v>
          </cell>
          <cell r="G9515">
            <v>244.73</v>
          </cell>
        </row>
        <row r="9516">
          <cell r="B9516">
            <v>1130</v>
          </cell>
          <cell r="C9516" t="str">
            <v>BAB_3510</v>
          </cell>
          <cell r="D9516">
            <v>68512000</v>
          </cell>
          <cell r="E9516" t="str">
            <v>5815090001 management</v>
          </cell>
          <cell r="F9516" t="str">
            <v>4-2017</v>
          </cell>
          <cell r="G9516">
            <v>243.27</v>
          </cell>
        </row>
        <row r="9517">
          <cell r="B9517">
            <v>1130</v>
          </cell>
          <cell r="C9517" t="str">
            <v>BAB_3510</v>
          </cell>
          <cell r="D9517">
            <v>68512000</v>
          </cell>
          <cell r="E9517" t="str">
            <v>5815090001 management</v>
          </cell>
          <cell r="F9517" t="str">
            <v>6-2017</v>
          </cell>
          <cell r="G9517">
            <v>377.44</v>
          </cell>
        </row>
        <row r="9518">
          <cell r="B9518">
            <v>1130</v>
          </cell>
          <cell r="C9518" t="str">
            <v>BAB_3520</v>
          </cell>
          <cell r="D9518">
            <v>68366000</v>
          </cell>
          <cell r="E9518" t="str">
            <v>5815090001 management</v>
          </cell>
          <cell r="F9518" t="str">
            <v>1-2017</v>
          </cell>
          <cell r="G9518">
            <v>352.02</v>
          </cell>
        </row>
        <row r="9519">
          <cell r="B9519">
            <v>1130</v>
          </cell>
          <cell r="C9519" t="str">
            <v>BAB_3520</v>
          </cell>
          <cell r="D9519">
            <v>68366000</v>
          </cell>
          <cell r="E9519" t="str">
            <v>5815090001 management</v>
          </cell>
          <cell r="F9519" t="str">
            <v>2-2017</v>
          </cell>
          <cell r="G9519">
            <v>301.69</v>
          </cell>
        </row>
        <row r="9520">
          <cell r="B9520">
            <v>1130</v>
          </cell>
          <cell r="C9520" t="str">
            <v>BAB_3520</v>
          </cell>
          <cell r="D9520">
            <v>68366000</v>
          </cell>
          <cell r="E9520" t="str">
            <v>5815090001 management</v>
          </cell>
          <cell r="F9520" t="str">
            <v>3-2017</v>
          </cell>
          <cell r="G9520">
            <v>37.31</v>
          </cell>
        </row>
        <row r="9521">
          <cell r="B9521">
            <v>1130</v>
          </cell>
          <cell r="C9521" t="str">
            <v>BAB_3520</v>
          </cell>
          <cell r="D9521">
            <v>68366000</v>
          </cell>
          <cell r="E9521" t="str">
            <v>5815090001 management</v>
          </cell>
          <cell r="F9521" t="str">
            <v>4-2017</v>
          </cell>
          <cell r="G9521">
            <v>213.93</v>
          </cell>
        </row>
        <row r="9522">
          <cell r="B9522">
            <v>1130</v>
          </cell>
          <cell r="C9522" t="str">
            <v>BAB_3520</v>
          </cell>
          <cell r="D9522">
            <v>68366000</v>
          </cell>
          <cell r="E9522" t="str">
            <v>5815090001 management</v>
          </cell>
          <cell r="F9522" t="str">
            <v>5-2017</v>
          </cell>
          <cell r="G9522">
            <v>406.08000000000004</v>
          </cell>
        </row>
        <row r="9523">
          <cell r="B9523">
            <v>1130</v>
          </cell>
          <cell r="C9523" t="str">
            <v>BAB_3520</v>
          </cell>
          <cell r="D9523">
            <v>68366000</v>
          </cell>
          <cell r="E9523" t="str">
            <v>5815090001 management</v>
          </cell>
          <cell r="F9523" t="str">
            <v>6-2017</v>
          </cell>
          <cell r="G9523">
            <v>205.24</v>
          </cell>
        </row>
        <row r="9524">
          <cell r="B9524">
            <v>1130</v>
          </cell>
          <cell r="C9524" t="str">
            <v>BAB_3530</v>
          </cell>
          <cell r="D9524">
            <v>68394000</v>
          </cell>
          <cell r="E9524" t="str">
            <v>5815090001 management</v>
          </cell>
          <cell r="F9524" t="str">
            <v>6-2017</v>
          </cell>
          <cell r="G9524">
            <v>114.02</v>
          </cell>
        </row>
        <row r="9525">
          <cell r="B9525">
            <v>1130</v>
          </cell>
          <cell r="C9525" t="str">
            <v>BAB_3550</v>
          </cell>
          <cell r="D9525">
            <v>68791000</v>
          </cell>
          <cell r="E9525" t="str">
            <v>5815090001 management</v>
          </cell>
          <cell r="F9525" t="str">
            <v>1-2017</v>
          </cell>
          <cell r="G9525">
            <v>63.29</v>
          </cell>
        </row>
        <row r="9526">
          <cell r="B9526">
            <v>1130</v>
          </cell>
          <cell r="C9526" t="str">
            <v>BAB_3550</v>
          </cell>
          <cell r="D9526">
            <v>68791000</v>
          </cell>
          <cell r="E9526" t="str">
            <v>5815090001 management</v>
          </cell>
          <cell r="F9526" t="str">
            <v>2-2017</v>
          </cell>
          <cell r="G9526">
            <v>63.29</v>
          </cell>
        </row>
        <row r="9527">
          <cell r="B9527">
            <v>1130</v>
          </cell>
          <cell r="C9527" t="str">
            <v>BAB_3560</v>
          </cell>
          <cell r="D9527">
            <v>68701000</v>
          </cell>
          <cell r="E9527" t="str">
            <v>5815090001 management</v>
          </cell>
          <cell r="F9527" t="str">
            <v>1-2017</v>
          </cell>
          <cell r="G9527">
            <v>135.02000000000001</v>
          </cell>
        </row>
        <row r="9528">
          <cell r="B9528">
            <v>1130</v>
          </cell>
          <cell r="C9528" t="str">
            <v>BAB_4100</v>
          </cell>
          <cell r="D9528">
            <v>90123000</v>
          </cell>
          <cell r="E9528" t="str">
            <v>5815090001 management</v>
          </cell>
          <cell r="F9528" t="str">
            <v>1-2017</v>
          </cell>
          <cell r="G9528">
            <v>555.70000000000005</v>
          </cell>
        </row>
        <row r="9529">
          <cell r="B9529">
            <v>1130</v>
          </cell>
          <cell r="C9529" t="str">
            <v>BAB_4100</v>
          </cell>
          <cell r="D9529">
            <v>90123000</v>
          </cell>
          <cell r="E9529" t="str">
            <v>5815090001 management</v>
          </cell>
          <cell r="F9529" t="str">
            <v>2-2017</v>
          </cell>
          <cell r="G9529">
            <v>555.70000000000005</v>
          </cell>
        </row>
        <row r="9530">
          <cell r="B9530">
            <v>1130</v>
          </cell>
          <cell r="C9530" t="str">
            <v>BAB_4100</v>
          </cell>
          <cell r="D9530">
            <v>90123000</v>
          </cell>
          <cell r="E9530" t="str">
            <v>5815090001 management</v>
          </cell>
          <cell r="F9530" t="str">
            <v>3-2017</v>
          </cell>
          <cell r="G9530">
            <v>539.63</v>
          </cell>
        </row>
        <row r="9531">
          <cell r="B9531">
            <v>1130</v>
          </cell>
          <cell r="C9531" t="str">
            <v>BAB_4100</v>
          </cell>
          <cell r="D9531">
            <v>90123000</v>
          </cell>
          <cell r="E9531" t="str">
            <v>5815090001 management</v>
          </cell>
          <cell r="F9531" t="str">
            <v>4-2017</v>
          </cell>
          <cell r="G9531">
            <v>536.65</v>
          </cell>
        </row>
        <row r="9532">
          <cell r="B9532">
            <v>1130</v>
          </cell>
          <cell r="C9532" t="str">
            <v>BAB_4100</v>
          </cell>
          <cell r="D9532">
            <v>90123000</v>
          </cell>
          <cell r="E9532" t="str">
            <v>5815090001 management</v>
          </cell>
          <cell r="F9532" t="str">
            <v>5-2017</v>
          </cell>
          <cell r="G9532">
            <v>526.67999999999995</v>
          </cell>
        </row>
        <row r="9533">
          <cell r="B9533">
            <v>1130</v>
          </cell>
          <cell r="C9533" t="str">
            <v>BAB_4100</v>
          </cell>
          <cell r="D9533">
            <v>90123000</v>
          </cell>
          <cell r="E9533" t="str">
            <v>5815090001 management</v>
          </cell>
          <cell r="F9533" t="str">
            <v>6-2017</v>
          </cell>
          <cell r="G9533">
            <v>526.45000000000005</v>
          </cell>
        </row>
        <row r="9534">
          <cell r="B9534">
            <v>1130</v>
          </cell>
          <cell r="C9534" t="str">
            <v>BAB_4100</v>
          </cell>
          <cell r="D9534">
            <v>90123200</v>
          </cell>
          <cell r="E9534" t="str">
            <v>5815090001 management</v>
          </cell>
          <cell r="F9534" t="str">
            <v>1-2017</v>
          </cell>
          <cell r="G9534">
            <v>203.8</v>
          </cell>
        </row>
        <row r="9535">
          <cell r="B9535">
            <v>1130</v>
          </cell>
          <cell r="C9535" t="str">
            <v>BAB_4100</v>
          </cell>
          <cell r="D9535">
            <v>90123200</v>
          </cell>
          <cell r="E9535" t="str">
            <v>5815090001 management</v>
          </cell>
          <cell r="F9535" t="str">
            <v>2-2017</v>
          </cell>
          <cell r="G9535">
            <v>202.11</v>
          </cell>
        </row>
        <row r="9536">
          <cell r="B9536">
            <v>1130</v>
          </cell>
          <cell r="C9536" t="str">
            <v>BAB_4100</v>
          </cell>
          <cell r="D9536">
            <v>90123200</v>
          </cell>
          <cell r="E9536" t="str">
            <v>5815090001 management</v>
          </cell>
          <cell r="F9536" t="str">
            <v>3-2017</v>
          </cell>
          <cell r="G9536">
            <v>196</v>
          </cell>
        </row>
        <row r="9537">
          <cell r="B9537">
            <v>1130</v>
          </cell>
          <cell r="C9537" t="str">
            <v>BAB_4100</v>
          </cell>
          <cell r="D9537">
            <v>90123200</v>
          </cell>
          <cell r="E9537" t="str">
            <v>5815090001 management</v>
          </cell>
          <cell r="F9537" t="str">
            <v>4-2017</v>
          </cell>
          <cell r="G9537">
            <v>195.18</v>
          </cell>
        </row>
        <row r="9538">
          <cell r="B9538">
            <v>1130</v>
          </cell>
          <cell r="C9538" t="str">
            <v>BAB_4100</v>
          </cell>
          <cell r="D9538">
            <v>90123200</v>
          </cell>
          <cell r="E9538" t="str">
            <v>5815090001 management</v>
          </cell>
          <cell r="F9538" t="str">
            <v>5-2017</v>
          </cell>
          <cell r="G9538">
            <v>191.56</v>
          </cell>
        </row>
        <row r="9539">
          <cell r="B9539">
            <v>1130</v>
          </cell>
          <cell r="C9539" t="str">
            <v>BAB_4100</v>
          </cell>
          <cell r="D9539">
            <v>90123200</v>
          </cell>
          <cell r="E9539" t="str">
            <v>5815090001 management</v>
          </cell>
          <cell r="F9539" t="str">
            <v>6-2017</v>
          </cell>
          <cell r="G9539">
            <v>187.54</v>
          </cell>
        </row>
        <row r="9540">
          <cell r="B9540">
            <v>1130</v>
          </cell>
          <cell r="C9540" t="str">
            <v>BAB_5100</v>
          </cell>
          <cell r="D9540">
            <v>81210109</v>
          </cell>
          <cell r="E9540" t="str">
            <v>5815090001 management</v>
          </cell>
          <cell r="F9540" t="str">
            <v>2-2017</v>
          </cell>
          <cell r="G9540">
            <v>261.57</v>
          </cell>
        </row>
        <row r="9541">
          <cell r="B9541">
            <v>1130</v>
          </cell>
          <cell r="C9541" t="str">
            <v>BAB_5100</v>
          </cell>
          <cell r="D9541">
            <v>81210109</v>
          </cell>
          <cell r="E9541" t="str">
            <v>5815090001 management</v>
          </cell>
          <cell r="F9541" t="str">
            <v>3-2017</v>
          </cell>
          <cell r="G9541">
            <v>386.98</v>
          </cell>
        </row>
        <row r="9542">
          <cell r="B9542">
            <v>1130</v>
          </cell>
          <cell r="C9542" t="str">
            <v>BAB_5100</v>
          </cell>
          <cell r="D9542">
            <v>81210109</v>
          </cell>
          <cell r="E9542" t="str">
            <v>5815090001 management</v>
          </cell>
          <cell r="F9542" t="str">
            <v>4-2017</v>
          </cell>
          <cell r="G9542">
            <v>351.25</v>
          </cell>
        </row>
        <row r="9543">
          <cell r="B9543">
            <v>1130</v>
          </cell>
          <cell r="C9543" t="str">
            <v>BAB_5100</v>
          </cell>
          <cell r="D9543">
            <v>81210109</v>
          </cell>
          <cell r="E9543" t="str">
            <v>5815090001 management</v>
          </cell>
          <cell r="F9543" t="str">
            <v>5-2017</v>
          </cell>
          <cell r="G9543">
            <v>384.15000000000003</v>
          </cell>
        </row>
        <row r="9544">
          <cell r="B9544">
            <v>1130</v>
          </cell>
          <cell r="C9544" t="str">
            <v>BAB_5100</v>
          </cell>
          <cell r="D9544">
            <v>81210109</v>
          </cell>
          <cell r="E9544" t="str">
            <v>5815090001 management</v>
          </cell>
          <cell r="F9544" t="str">
            <v>6-2017</v>
          </cell>
          <cell r="G9544">
            <v>350.05</v>
          </cell>
        </row>
        <row r="9545">
          <cell r="B9545">
            <v>1130</v>
          </cell>
          <cell r="C9545" t="str">
            <v>BAB_5101</v>
          </cell>
          <cell r="D9545">
            <v>81210111</v>
          </cell>
          <cell r="E9545" t="str">
            <v>5815090001 management</v>
          </cell>
          <cell r="F9545" t="str">
            <v>2-2017</v>
          </cell>
          <cell r="G9545">
            <v>86.11</v>
          </cell>
        </row>
        <row r="9546">
          <cell r="B9546">
            <v>1130</v>
          </cell>
          <cell r="C9546" t="str">
            <v>BAB_5101</v>
          </cell>
          <cell r="D9546">
            <v>81210111</v>
          </cell>
          <cell r="E9546" t="str">
            <v>5815090001 management</v>
          </cell>
          <cell r="F9546" t="str">
            <v>3-2017</v>
          </cell>
          <cell r="G9546">
            <v>86.11</v>
          </cell>
        </row>
        <row r="9547">
          <cell r="B9547">
            <v>1130</v>
          </cell>
          <cell r="C9547" t="str">
            <v>BAB_5101</v>
          </cell>
          <cell r="D9547">
            <v>81210111</v>
          </cell>
          <cell r="E9547" t="str">
            <v>5815090001 management</v>
          </cell>
          <cell r="F9547" t="str">
            <v>4-2017</v>
          </cell>
          <cell r="G9547">
            <v>71.959999999999994</v>
          </cell>
        </row>
        <row r="9548">
          <cell r="B9548">
            <v>1130</v>
          </cell>
          <cell r="C9548" t="str">
            <v>BAB_5101</v>
          </cell>
          <cell r="D9548">
            <v>81210111</v>
          </cell>
          <cell r="E9548" t="str">
            <v>5815090001 management</v>
          </cell>
          <cell r="F9548" t="str">
            <v>5-2017</v>
          </cell>
          <cell r="G9548">
            <v>71.959999999999994</v>
          </cell>
        </row>
        <row r="9549">
          <cell r="B9549">
            <v>1130</v>
          </cell>
          <cell r="C9549" t="str">
            <v>BAB_5101</v>
          </cell>
          <cell r="D9549">
            <v>81210111</v>
          </cell>
          <cell r="E9549" t="str">
            <v>5815090001 management</v>
          </cell>
          <cell r="F9549" t="str">
            <v>6-2017</v>
          </cell>
          <cell r="G9549">
            <v>71.959999999999994</v>
          </cell>
        </row>
        <row r="9550">
          <cell r="B9550">
            <v>1130</v>
          </cell>
          <cell r="C9550" t="str">
            <v>BAB_5103</v>
          </cell>
          <cell r="D9550">
            <v>81210100</v>
          </cell>
          <cell r="E9550" t="str">
            <v>5815090001 management</v>
          </cell>
          <cell r="F9550" t="str">
            <v>1-2017</v>
          </cell>
          <cell r="G9550">
            <v>-20032.680000000004</v>
          </cell>
        </row>
        <row r="9551">
          <cell r="B9551">
            <v>1130</v>
          </cell>
          <cell r="C9551" t="str">
            <v>BAB_5103</v>
          </cell>
          <cell r="D9551">
            <v>81210100</v>
          </cell>
          <cell r="E9551" t="str">
            <v>5815090001 management</v>
          </cell>
          <cell r="F9551" t="str">
            <v>2-2017</v>
          </cell>
          <cell r="G9551">
            <v>-15831.400000000003</v>
          </cell>
        </row>
        <row r="9552">
          <cell r="B9552">
            <v>1130</v>
          </cell>
          <cell r="C9552" t="str">
            <v>BAB_5103</v>
          </cell>
          <cell r="D9552">
            <v>81210100</v>
          </cell>
          <cell r="E9552" t="str">
            <v>5815090001 management</v>
          </cell>
          <cell r="F9552" t="str">
            <v>3-2017</v>
          </cell>
          <cell r="G9552">
            <v>-36375.210000000006</v>
          </cell>
        </row>
        <row r="9553">
          <cell r="B9553">
            <v>1130</v>
          </cell>
          <cell r="C9553" t="str">
            <v>BAB_5103</v>
          </cell>
          <cell r="D9553">
            <v>81210100</v>
          </cell>
          <cell r="E9553" t="str">
            <v>5815090001 management</v>
          </cell>
          <cell r="F9553" t="str">
            <v>4-2017</v>
          </cell>
          <cell r="G9553">
            <v>-34690.839999999997</v>
          </cell>
        </row>
        <row r="9554">
          <cell r="B9554">
            <v>1130</v>
          </cell>
          <cell r="C9554" t="str">
            <v>BAB_5103</v>
          </cell>
          <cell r="D9554">
            <v>81210100</v>
          </cell>
          <cell r="E9554" t="str">
            <v>5815090001 management</v>
          </cell>
          <cell r="F9554" t="str">
            <v>5-2017</v>
          </cell>
          <cell r="G9554">
            <v>20766.289999999997</v>
          </cell>
        </row>
        <row r="9555">
          <cell r="B9555">
            <v>1130</v>
          </cell>
          <cell r="C9555" t="str">
            <v>BAB_5103</v>
          </cell>
          <cell r="D9555">
            <v>81210100</v>
          </cell>
          <cell r="E9555" t="str">
            <v>5815090001 management</v>
          </cell>
          <cell r="F9555" t="str">
            <v>6-2017</v>
          </cell>
          <cell r="G9555">
            <v>-26313.709999999995</v>
          </cell>
        </row>
        <row r="9556">
          <cell r="B9556">
            <v>1130</v>
          </cell>
          <cell r="C9556" t="str">
            <v>BAB_8200</v>
          </cell>
          <cell r="D9556">
            <v>81210118</v>
          </cell>
          <cell r="E9556" t="str">
            <v>5815090001 management</v>
          </cell>
          <cell r="F9556" t="str">
            <v>1-2017</v>
          </cell>
          <cell r="G9556">
            <v>759.5</v>
          </cell>
        </row>
        <row r="9557">
          <cell r="B9557">
            <v>1130</v>
          </cell>
          <cell r="C9557" t="str">
            <v>BAB_8200</v>
          </cell>
          <cell r="D9557">
            <v>81210118</v>
          </cell>
          <cell r="E9557" t="str">
            <v>5815090001 management</v>
          </cell>
          <cell r="F9557" t="str">
            <v>2-2017</v>
          </cell>
          <cell r="G9557">
            <v>870.89</v>
          </cell>
        </row>
        <row r="9558">
          <cell r="B9558">
            <v>1130</v>
          </cell>
          <cell r="C9558" t="str">
            <v>BAB_8200</v>
          </cell>
          <cell r="D9558">
            <v>81210118</v>
          </cell>
          <cell r="E9558" t="str">
            <v>5815090001 management</v>
          </cell>
          <cell r="F9558" t="str">
            <v>3-2017</v>
          </cell>
          <cell r="G9558">
            <v>869.9799999999999</v>
          </cell>
        </row>
        <row r="9559">
          <cell r="B9559">
            <v>1130</v>
          </cell>
          <cell r="C9559" t="str">
            <v>BAB_8200</v>
          </cell>
          <cell r="D9559">
            <v>81210118</v>
          </cell>
          <cell r="E9559" t="str">
            <v>5815090001 management</v>
          </cell>
          <cell r="F9559" t="str">
            <v>4-2017</v>
          </cell>
          <cell r="G9559">
            <v>858.04000000000008</v>
          </cell>
        </row>
        <row r="9560">
          <cell r="B9560">
            <v>1130</v>
          </cell>
          <cell r="C9560" t="str">
            <v>BAB_8200</v>
          </cell>
          <cell r="D9560">
            <v>81210118</v>
          </cell>
          <cell r="E9560" t="str">
            <v>5815090001 management</v>
          </cell>
          <cell r="F9560" t="str">
            <v>5-2017</v>
          </cell>
          <cell r="G9560">
            <v>862.08000000000015</v>
          </cell>
        </row>
        <row r="9561">
          <cell r="B9561">
            <v>1130</v>
          </cell>
          <cell r="C9561" t="str">
            <v>BAB_8200</v>
          </cell>
          <cell r="D9561">
            <v>81210118</v>
          </cell>
          <cell r="E9561" t="str">
            <v>5815090001 management</v>
          </cell>
          <cell r="F9561" t="str">
            <v>6-2017</v>
          </cell>
          <cell r="G9561">
            <v>870.48</v>
          </cell>
        </row>
        <row r="9562">
          <cell r="B9562">
            <v>1130</v>
          </cell>
          <cell r="C9562" t="str">
            <v>BAB_8200</v>
          </cell>
          <cell r="D9562">
            <v>81210119</v>
          </cell>
          <cell r="E9562" t="str">
            <v>5815090001 management</v>
          </cell>
          <cell r="F9562" t="str">
            <v>2-2017</v>
          </cell>
          <cell r="G9562">
            <v>-113.08</v>
          </cell>
        </row>
        <row r="9563">
          <cell r="B9563">
            <v>1130</v>
          </cell>
          <cell r="C9563" t="str">
            <v>BAB_8200</v>
          </cell>
          <cell r="D9563">
            <v>81210119</v>
          </cell>
          <cell r="E9563" t="str">
            <v>5815090001 management</v>
          </cell>
          <cell r="F9563" t="str">
            <v>3-2017</v>
          </cell>
          <cell r="G9563">
            <v>-113.02</v>
          </cell>
        </row>
        <row r="9564">
          <cell r="B9564">
            <v>1130</v>
          </cell>
          <cell r="C9564" t="str">
            <v>BAB_8200</v>
          </cell>
          <cell r="D9564">
            <v>81210119</v>
          </cell>
          <cell r="E9564" t="str">
            <v>5815090001 management</v>
          </cell>
          <cell r="F9564" t="str">
            <v>4-2017</v>
          </cell>
          <cell r="G9564">
            <v>-100.23</v>
          </cell>
        </row>
        <row r="9565">
          <cell r="B9565">
            <v>1130</v>
          </cell>
          <cell r="C9565" t="str">
            <v>BAB_8200</v>
          </cell>
          <cell r="D9565">
            <v>81210119</v>
          </cell>
          <cell r="E9565" t="str">
            <v>5815090001 management</v>
          </cell>
          <cell r="F9565" t="str">
            <v>5-2017</v>
          </cell>
          <cell r="G9565">
            <v>-104.27</v>
          </cell>
        </row>
        <row r="9566">
          <cell r="B9566">
            <v>1130</v>
          </cell>
          <cell r="C9566" t="str">
            <v>BAB_8200</v>
          </cell>
          <cell r="D9566">
            <v>81210119</v>
          </cell>
          <cell r="E9566" t="str">
            <v>5815090001 management</v>
          </cell>
          <cell r="F9566" t="str">
            <v>6-2017</v>
          </cell>
          <cell r="G9566">
            <v>-104.24000000000001</v>
          </cell>
        </row>
        <row r="9567">
          <cell r="B9567">
            <v>1130</v>
          </cell>
          <cell r="C9567" t="str">
            <v>BAB_8200</v>
          </cell>
          <cell r="D9567">
            <v>91999900</v>
          </cell>
          <cell r="E9567" t="str">
            <v>5815090001 management</v>
          </cell>
          <cell r="F9567" t="str">
            <v>1-2017</v>
          </cell>
          <cell r="G9567">
            <v>-759.5</v>
          </cell>
        </row>
        <row r="9568">
          <cell r="B9568">
            <v>1130</v>
          </cell>
          <cell r="C9568" t="str">
            <v>BAB_8200</v>
          </cell>
          <cell r="D9568">
            <v>91999900</v>
          </cell>
          <cell r="E9568" t="str">
            <v>5815090001 management</v>
          </cell>
          <cell r="F9568" t="str">
            <v>2-2017</v>
          </cell>
          <cell r="G9568">
            <v>-757.81</v>
          </cell>
        </row>
        <row r="9569">
          <cell r="B9569">
            <v>1130</v>
          </cell>
          <cell r="C9569" t="str">
            <v>BAB_8200</v>
          </cell>
          <cell r="D9569">
            <v>91999900</v>
          </cell>
          <cell r="E9569" t="str">
            <v>5815090001 management</v>
          </cell>
          <cell r="F9569" t="str">
            <v>3-2017</v>
          </cell>
          <cell r="G9569">
            <v>-735.63</v>
          </cell>
        </row>
        <row r="9570">
          <cell r="B9570">
            <v>1130</v>
          </cell>
          <cell r="C9570" t="str">
            <v>BAB_8200</v>
          </cell>
          <cell r="D9570">
            <v>91999900</v>
          </cell>
          <cell r="E9570" t="str">
            <v>5815090001 management</v>
          </cell>
          <cell r="F9570" t="str">
            <v>4-2017</v>
          </cell>
          <cell r="G9570">
            <v>-731.83</v>
          </cell>
        </row>
        <row r="9571">
          <cell r="B9571">
            <v>1130</v>
          </cell>
          <cell r="C9571" t="str">
            <v>BAB_8200</v>
          </cell>
          <cell r="D9571">
            <v>91999900</v>
          </cell>
          <cell r="E9571" t="str">
            <v>5815090001 management</v>
          </cell>
          <cell r="F9571" t="str">
            <v>5-2017</v>
          </cell>
          <cell r="G9571">
            <v>-718.24</v>
          </cell>
        </row>
        <row r="9572">
          <cell r="B9572">
            <v>1130</v>
          </cell>
          <cell r="C9572" t="str">
            <v>BAB_8200</v>
          </cell>
          <cell r="D9572">
            <v>91999900</v>
          </cell>
          <cell r="E9572" t="str">
            <v>5815090001 management</v>
          </cell>
          <cell r="F9572" t="str">
            <v>6-2017</v>
          </cell>
          <cell r="G9572">
            <v>-714</v>
          </cell>
        </row>
        <row r="9573">
          <cell r="B9573">
            <v>1130</v>
          </cell>
          <cell r="C9573" t="str">
            <v>BAB_8300</v>
          </cell>
          <cell r="D9573">
            <v>67014000</v>
          </cell>
          <cell r="E9573" t="str">
            <v>5815090001 management</v>
          </cell>
          <cell r="F9573" t="str">
            <v>1-2017</v>
          </cell>
          <cell r="G9573">
            <v>605</v>
          </cell>
        </row>
        <row r="9574">
          <cell r="B9574">
            <v>1130</v>
          </cell>
          <cell r="C9574" t="str">
            <v>BAB_8300</v>
          </cell>
          <cell r="D9574">
            <v>67014000</v>
          </cell>
          <cell r="E9574" t="str">
            <v>5815090001 management</v>
          </cell>
          <cell r="F9574" t="str">
            <v>2-2017</v>
          </cell>
          <cell r="G9574">
            <v>604</v>
          </cell>
        </row>
        <row r="9575">
          <cell r="B9575">
            <v>1130</v>
          </cell>
          <cell r="C9575" t="str">
            <v>BAB_8300</v>
          </cell>
          <cell r="D9575">
            <v>67014000</v>
          </cell>
          <cell r="E9575" t="str">
            <v>5815090001 management</v>
          </cell>
          <cell r="F9575" t="str">
            <v>3-2017</v>
          </cell>
          <cell r="G9575">
            <v>540.04</v>
          </cell>
        </row>
        <row r="9576">
          <cell r="B9576">
            <v>1130</v>
          </cell>
          <cell r="C9576" t="str">
            <v>BAB_8300</v>
          </cell>
          <cell r="D9576">
            <v>67014000</v>
          </cell>
          <cell r="E9576" t="str">
            <v>5815090001 management</v>
          </cell>
          <cell r="F9576" t="str">
            <v>4-2017</v>
          </cell>
          <cell r="G9576">
            <v>536.65</v>
          </cell>
        </row>
        <row r="9577">
          <cell r="B9577">
            <v>1130</v>
          </cell>
          <cell r="C9577" t="str">
            <v>BAB_8300</v>
          </cell>
          <cell r="D9577">
            <v>67014000</v>
          </cell>
          <cell r="E9577" t="str">
            <v>5815090001 management</v>
          </cell>
          <cell r="F9577" t="str">
            <v>5-2017</v>
          </cell>
          <cell r="G9577">
            <v>526.28</v>
          </cell>
        </row>
        <row r="9578">
          <cell r="B9578">
            <v>1130</v>
          </cell>
          <cell r="C9578" t="str">
            <v>BAB_8300</v>
          </cell>
          <cell r="D9578">
            <v>67014000</v>
          </cell>
          <cell r="E9578" t="str">
            <v>5815090001 management</v>
          </cell>
          <cell r="F9578" t="str">
            <v>6-2017</v>
          </cell>
          <cell r="G9578">
            <v>526.85</v>
          </cell>
        </row>
        <row r="9579">
          <cell r="B9579">
            <v>1130</v>
          </cell>
          <cell r="C9579" t="str">
            <v>BAB_8300</v>
          </cell>
          <cell r="D9579">
            <v>67014100</v>
          </cell>
          <cell r="E9579" t="str">
            <v>5815090001 management</v>
          </cell>
          <cell r="F9579" t="str">
            <v>1-2017</v>
          </cell>
          <cell r="G9579">
            <v>17</v>
          </cell>
        </row>
        <row r="9580">
          <cell r="B9580">
            <v>1130</v>
          </cell>
          <cell r="C9580" t="str">
            <v>BAB_8300</v>
          </cell>
          <cell r="D9580">
            <v>67014100</v>
          </cell>
          <cell r="E9580" t="str">
            <v>5815090001 management</v>
          </cell>
          <cell r="F9580" t="str">
            <v>2-2017</v>
          </cell>
          <cell r="G9580">
            <v>15</v>
          </cell>
        </row>
        <row r="9581">
          <cell r="B9581">
            <v>1130</v>
          </cell>
          <cell r="C9581" t="str">
            <v>BAB_8300</v>
          </cell>
          <cell r="D9581">
            <v>67014100</v>
          </cell>
          <cell r="E9581" t="str">
            <v>5815090001 management</v>
          </cell>
          <cell r="F9581" t="str">
            <v>3-2017</v>
          </cell>
          <cell r="G9581">
            <v>14.76</v>
          </cell>
        </row>
        <row r="9582">
          <cell r="B9582">
            <v>1130</v>
          </cell>
          <cell r="C9582" t="str">
            <v>BAB_8300</v>
          </cell>
          <cell r="D9582">
            <v>67014100</v>
          </cell>
          <cell r="E9582" t="str">
            <v>5815090001 management</v>
          </cell>
          <cell r="F9582" t="str">
            <v>4-2017</v>
          </cell>
          <cell r="G9582">
            <v>14.26</v>
          </cell>
        </row>
        <row r="9583">
          <cell r="B9583">
            <v>1130</v>
          </cell>
          <cell r="C9583" t="str">
            <v>BAB_8300</v>
          </cell>
          <cell r="D9583">
            <v>67014100</v>
          </cell>
          <cell r="E9583" t="str">
            <v>5815090001 management</v>
          </cell>
          <cell r="F9583" t="str">
            <v>5-2017</v>
          </cell>
          <cell r="G9583">
            <v>14.4</v>
          </cell>
        </row>
        <row r="9584">
          <cell r="B9584">
            <v>1130</v>
          </cell>
          <cell r="C9584" t="str">
            <v>BAB_8300</v>
          </cell>
          <cell r="D9584">
            <v>67014100</v>
          </cell>
          <cell r="E9584" t="str">
            <v>5815090001 management</v>
          </cell>
          <cell r="F9584" t="str">
            <v>6-2017</v>
          </cell>
          <cell r="G9584">
            <v>13.76</v>
          </cell>
        </row>
        <row r="9585">
          <cell r="B9585">
            <v>1130</v>
          </cell>
          <cell r="C9585" t="str">
            <v>BAB_8300</v>
          </cell>
          <cell r="D9585">
            <v>81210117</v>
          </cell>
          <cell r="E9585" t="str">
            <v>5815090001 management</v>
          </cell>
          <cell r="F9585" t="str">
            <v>1-2017</v>
          </cell>
          <cell r="G9585">
            <v>-622</v>
          </cell>
        </row>
        <row r="9586">
          <cell r="B9586">
            <v>1130</v>
          </cell>
          <cell r="C9586" t="str">
            <v>BAB_8300</v>
          </cell>
          <cell r="D9586">
            <v>81210117</v>
          </cell>
          <cell r="E9586" t="str">
            <v>5815090001 management</v>
          </cell>
          <cell r="F9586" t="str">
            <v>2-2017</v>
          </cell>
          <cell r="G9586">
            <v>-697.41</v>
          </cell>
        </row>
        <row r="9587">
          <cell r="B9587">
            <v>1130</v>
          </cell>
          <cell r="C9587" t="str">
            <v>BAB_8300</v>
          </cell>
          <cell r="D9587">
            <v>81210117</v>
          </cell>
          <cell r="E9587" t="str">
            <v>5815090001 management</v>
          </cell>
          <cell r="F9587" t="str">
            <v>3-2017</v>
          </cell>
          <cell r="G9587">
            <v>-700.39</v>
          </cell>
        </row>
        <row r="9588">
          <cell r="B9588">
            <v>1130</v>
          </cell>
          <cell r="C9588" t="str">
            <v>BAB_8300</v>
          </cell>
          <cell r="D9588">
            <v>81210117</v>
          </cell>
          <cell r="E9588" t="str">
            <v>5815090001 management</v>
          </cell>
          <cell r="F9588" t="str">
            <v>4-2017</v>
          </cell>
          <cell r="G9588">
            <v>-688.55000000000007</v>
          </cell>
        </row>
        <row r="9589">
          <cell r="B9589">
            <v>1130</v>
          </cell>
          <cell r="C9589" t="str">
            <v>BAB_8300</v>
          </cell>
          <cell r="D9589">
            <v>81210117</v>
          </cell>
          <cell r="E9589" t="str">
            <v>5815090001 management</v>
          </cell>
          <cell r="F9589" t="str">
            <v>5-2017</v>
          </cell>
          <cell r="G9589">
            <v>-695.62999999999977</v>
          </cell>
        </row>
        <row r="9590">
          <cell r="B9590">
            <v>1130</v>
          </cell>
          <cell r="C9590" t="str">
            <v>BAB_8300</v>
          </cell>
          <cell r="D9590">
            <v>81210117</v>
          </cell>
          <cell r="E9590" t="str">
            <v>5815090001 management</v>
          </cell>
          <cell r="F9590" t="str">
            <v>6-2017</v>
          </cell>
          <cell r="G9590">
            <v>-701.68</v>
          </cell>
        </row>
        <row r="9591">
          <cell r="B9591">
            <v>1130</v>
          </cell>
          <cell r="C9591" t="str">
            <v>BAB_8300</v>
          </cell>
          <cell r="D9591">
            <v>81210120</v>
          </cell>
          <cell r="E9591" t="str">
            <v>5815090001 management</v>
          </cell>
          <cell r="F9591" t="str">
            <v>2-2017</v>
          </cell>
          <cell r="G9591">
            <v>78.41</v>
          </cell>
        </row>
        <row r="9592">
          <cell r="B9592">
            <v>1130</v>
          </cell>
          <cell r="C9592" t="str">
            <v>BAB_8300</v>
          </cell>
          <cell r="D9592">
            <v>81210120</v>
          </cell>
          <cell r="E9592" t="str">
            <v>5815090001 management</v>
          </cell>
          <cell r="F9592" t="str">
            <v>3-2017</v>
          </cell>
          <cell r="G9592">
            <v>78.39</v>
          </cell>
        </row>
        <row r="9593">
          <cell r="B9593">
            <v>1130</v>
          </cell>
          <cell r="C9593" t="str">
            <v>BAB_8300</v>
          </cell>
          <cell r="D9593">
            <v>81210120</v>
          </cell>
          <cell r="E9593" t="str">
            <v>5815090001 management</v>
          </cell>
          <cell r="F9593" t="str">
            <v>4-2017</v>
          </cell>
          <cell r="G9593">
            <v>69.55</v>
          </cell>
        </row>
        <row r="9594">
          <cell r="B9594">
            <v>1130</v>
          </cell>
          <cell r="C9594" t="str">
            <v>BAB_8300</v>
          </cell>
          <cell r="D9594">
            <v>81210120</v>
          </cell>
          <cell r="E9594" t="str">
            <v>5815090001 management</v>
          </cell>
          <cell r="F9594" t="str">
            <v>5-2017</v>
          </cell>
          <cell r="G9594">
            <v>73.63</v>
          </cell>
        </row>
        <row r="9595">
          <cell r="B9595">
            <v>1130</v>
          </cell>
          <cell r="C9595" t="str">
            <v>BAB_8300</v>
          </cell>
          <cell r="D9595">
            <v>81210120</v>
          </cell>
          <cell r="E9595" t="str">
            <v>5815090001 management</v>
          </cell>
          <cell r="F9595" t="str">
            <v>6-2017</v>
          </cell>
          <cell r="G9595">
            <v>72.759999999999991</v>
          </cell>
        </row>
        <row r="9596">
          <cell r="B9596">
            <v>1130</v>
          </cell>
          <cell r="C9596" t="str">
            <v>BAB_2121</v>
          </cell>
          <cell r="D9596">
            <v>66141000</v>
          </cell>
          <cell r="E9596" t="str">
            <v>5815091020 controlling</v>
          </cell>
          <cell r="F9596" t="str">
            <v>1-2017</v>
          </cell>
          <cell r="G9596">
            <v>1655.06</v>
          </cell>
        </row>
        <row r="9597">
          <cell r="B9597">
            <v>1130</v>
          </cell>
          <cell r="C9597" t="str">
            <v>BAB_2121</v>
          </cell>
          <cell r="D9597">
            <v>66141000</v>
          </cell>
          <cell r="E9597" t="str">
            <v>5815091020 controlling</v>
          </cell>
          <cell r="F9597" t="str">
            <v>2-2017</v>
          </cell>
          <cell r="G9597">
            <v>1679.19</v>
          </cell>
        </row>
        <row r="9598">
          <cell r="B9598">
            <v>1130</v>
          </cell>
          <cell r="C9598" t="str">
            <v>BAB_2121</v>
          </cell>
          <cell r="D9598">
            <v>66141000</v>
          </cell>
          <cell r="E9598" t="str">
            <v>5815091020 controlling</v>
          </cell>
          <cell r="F9598" t="str">
            <v>3-2017</v>
          </cell>
          <cell r="G9598">
            <v>4503.8</v>
          </cell>
        </row>
        <row r="9599">
          <cell r="B9599">
            <v>1130</v>
          </cell>
          <cell r="C9599" t="str">
            <v>BAB_2121</v>
          </cell>
          <cell r="D9599">
            <v>66141000</v>
          </cell>
          <cell r="E9599" t="str">
            <v>5815091020 controlling</v>
          </cell>
          <cell r="F9599" t="str">
            <v>4-2017</v>
          </cell>
          <cell r="G9599">
            <v>1727.12</v>
          </cell>
        </row>
        <row r="9600">
          <cell r="B9600">
            <v>1130</v>
          </cell>
          <cell r="C9600" t="str">
            <v>BAB_2121</v>
          </cell>
          <cell r="D9600">
            <v>66141000</v>
          </cell>
          <cell r="E9600" t="str">
            <v>5815091020 controlling</v>
          </cell>
          <cell r="F9600" t="str">
            <v>5-2017</v>
          </cell>
          <cell r="G9600">
            <v>8659.92</v>
          </cell>
        </row>
        <row r="9601">
          <cell r="B9601">
            <v>1130</v>
          </cell>
          <cell r="C9601" t="str">
            <v>BAB_2121</v>
          </cell>
          <cell r="D9601">
            <v>66141000</v>
          </cell>
          <cell r="E9601" t="str">
            <v>5815091020 controlling</v>
          </cell>
          <cell r="F9601" t="str">
            <v>6-2017</v>
          </cell>
          <cell r="G9601">
            <v>1559.05</v>
          </cell>
        </row>
        <row r="9602">
          <cell r="B9602">
            <v>1130</v>
          </cell>
          <cell r="C9602" t="str">
            <v>BAB_2121</v>
          </cell>
          <cell r="D9602">
            <v>66146000</v>
          </cell>
          <cell r="E9602" t="str">
            <v>5815091020 controlling</v>
          </cell>
          <cell r="F9602" t="str">
            <v>1-2017</v>
          </cell>
          <cell r="G9602">
            <v>8.14</v>
          </cell>
        </row>
        <row r="9603">
          <cell r="B9603">
            <v>1130</v>
          </cell>
          <cell r="C9603" t="str">
            <v>BAB_2121</v>
          </cell>
          <cell r="D9603">
            <v>66146000</v>
          </cell>
          <cell r="E9603" t="str">
            <v>5815091020 controlling</v>
          </cell>
          <cell r="F9603" t="str">
            <v>2-2017</v>
          </cell>
          <cell r="G9603">
            <v>8.24</v>
          </cell>
        </row>
        <row r="9604">
          <cell r="B9604">
            <v>1130</v>
          </cell>
          <cell r="C9604" t="str">
            <v>BAB_2121</v>
          </cell>
          <cell r="D9604">
            <v>66146000</v>
          </cell>
          <cell r="E9604" t="str">
            <v>5815091020 controlling</v>
          </cell>
          <cell r="F9604" t="str">
            <v>3-2017</v>
          </cell>
          <cell r="G9604">
            <v>7.8</v>
          </cell>
        </row>
        <row r="9605">
          <cell r="B9605">
            <v>1130</v>
          </cell>
          <cell r="C9605" t="str">
            <v>BAB_2121</v>
          </cell>
          <cell r="D9605">
            <v>66146000</v>
          </cell>
          <cell r="E9605" t="str">
            <v>5815091020 controlling</v>
          </cell>
          <cell r="F9605" t="str">
            <v>4-2017</v>
          </cell>
          <cell r="G9605">
            <v>7.58</v>
          </cell>
        </row>
        <row r="9606">
          <cell r="B9606">
            <v>1130</v>
          </cell>
          <cell r="C9606" t="str">
            <v>BAB_2121</v>
          </cell>
          <cell r="D9606">
            <v>66146000</v>
          </cell>
          <cell r="E9606" t="str">
            <v>5815091020 controlling</v>
          </cell>
          <cell r="F9606" t="str">
            <v>5-2017</v>
          </cell>
          <cell r="G9606">
            <v>48.26</v>
          </cell>
        </row>
        <row r="9607">
          <cell r="B9607">
            <v>1130</v>
          </cell>
          <cell r="C9607" t="str">
            <v>BAB_2121</v>
          </cell>
          <cell r="D9607">
            <v>66146000</v>
          </cell>
          <cell r="E9607" t="str">
            <v>5815091020 controlling</v>
          </cell>
          <cell r="F9607" t="str">
            <v>6-2017</v>
          </cell>
          <cell r="G9607">
            <v>6.95</v>
          </cell>
        </row>
        <row r="9608">
          <cell r="B9608">
            <v>1130</v>
          </cell>
          <cell r="C9608" t="str">
            <v>BAB_2121</v>
          </cell>
          <cell r="D9608">
            <v>66150000</v>
          </cell>
          <cell r="E9608" t="str">
            <v>5815091020 controlling</v>
          </cell>
          <cell r="F9608" t="str">
            <v>1-2017</v>
          </cell>
          <cell r="G9608">
            <v>1238.48</v>
          </cell>
        </row>
        <row r="9609">
          <cell r="B9609">
            <v>1130</v>
          </cell>
          <cell r="C9609" t="str">
            <v>BAB_2121</v>
          </cell>
          <cell r="D9609">
            <v>66154000</v>
          </cell>
          <cell r="E9609" t="str">
            <v>5815091020 controlling</v>
          </cell>
          <cell r="F9609" t="str">
            <v>1-2017</v>
          </cell>
          <cell r="G9609">
            <v>29</v>
          </cell>
        </row>
        <row r="9610">
          <cell r="B9610">
            <v>1130</v>
          </cell>
          <cell r="C9610" t="str">
            <v>BAB_2121</v>
          </cell>
          <cell r="D9610">
            <v>66154000</v>
          </cell>
          <cell r="E9610" t="str">
            <v>5815091020 controlling</v>
          </cell>
          <cell r="F9610" t="str">
            <v>2-2017</v>
          </cell>
          <cell r="G9610">
            <v>44.14</v>
          </cell>
        </row>
        <row r="9611">
          <cell r="B9611">
            <v>1130</v>
          </cell>
          <cell r="C9611" t="str">
            <v>BAB_2121</v>
          </cell>
          <cell r="D9611">
            <v>66154000</v>
          </cell>
          <cell r="E9611" t="str">
            <v>5815091020 controlling</v>
          </cell>
          <cell r="F9611" t="str">
            <v>3-2017</v>
          </cell>
          <cell r="G9611">
            <v>41.81</v>
          </cell>
        </row>
        <row r="9612">
          <cell r="B9612">
            <v>1130</v>
          </cell>
          <cell r="C9612" t="str">
            <v>BAB_2121</v>
          </cell>
          <cell r="D9612">
            <v>66154000</v>
          </cell>
          <cell r="E9612" t="str">
            <v>5815091020 controlling</v>
          </cell>
          <cell r="F9612" t="str">
            <v>4-2017</v>
          </cell>
          <cell r="G9612">
            <v>40.619999999999997</v>
          </cell>
        </row>
        <row r="9613">
          <cell r="B9613">
            <v>1130</v>
          </cell>
          <cell r="C9613" t="str">
            <v>BAB_2121</v>
          </cell>
          <cell r="D9613">
            <v>66154000</v>
          </cell>
          <cell r="E9613" t="str">
            <v>5815091020 controlling</v>
          </cell>
          <cell r="F9613" t="str">
            <v>5-2017</v>
          </cell>
          <cell r="G9613">
            <v>460.7</v>
          </cell>
        </row>
        <row r="9614">
          <cell r="B9614">
            <v>1130</v>
          </cell>
          <cell r="C9614" t="str">
            <v>BAB_2121</v>
          </cell>
          <cell r="D9614">
            <v>66154000</v>
          </cell>
          <cell r="E9614" t="str">
            <v>5815091020 controlling</v>
          </cell>
          <cell r="F9614" t="str">
            <v>6-2017</v>
          </cell>
          <cell r="G9614">
            <v>37.119999999999997</v>
          </cell>
        </row>
        <row r="9615">
          <cell r="B9615">
            <v>1130</v>
          </cell>
          <cell r="C9615" t="str">
            <v>BAB_2121</v>
          </cell>
          <cell r="D9615">
            <v>66162000</v>
          </cell>
          <cell r="E9615" t="str">
            <v>5815091020 controlling</v>
          </cell>
          <cell r="F9615" t="str">
            <v>1-2017</v>
          </cell>
          <cell r="G9615">
            <v>566.52</v>
          </cell>
        </row>
        <row r="9616">
          <cell r="B9616">
            <v>1130</v>
          </cell>
          <cell r="C9616" t="str">
            <v>BAB_2121</v>
          </cell>
          <cell r="D9616">
            <v>66162000</v>
          </cell>
          <cell r="E9616" t="str">
            <v>5815091020 controlling</v>
          </cell>
          <cell r="F9616" t="str">
            <v>2-2017</v>
          </cell>
          <cell r="G9616">
            <v>405.95</v>
          </cell>
        </row>
        <row r="9617">
          <cell r="B9617">
            <v>1130</v>
          </cell>
          <cell r="C9617" t="str">
            <v>BAB_2121</v>
          </cell>
          <cell r="D9617">
            <v>66162000</v>
          </cell>
          <cell r="E9617" t="str">
            <v>5815091020 controlling</v>
          </cell>
          <cell r="F9617" t="str">
            <v>3-2017</v>
          </cell>
          <cell r="G9617">
            <v>-3580.62</v>
          </cell>
        </row>
        <row r="9618">
          <cell r="B9618">
            <v>1130</v>
          </cell>
          <cell r="C9618" t="str">
            <v>BAB_2121</v>
          </cell>
          <cell r="D9618">
            <v>66162000</v>
          </cell>
          <cell r="E9618" t="str">
            <v>5815091020 controlling</v>
          </cell>
          <cell r="F9618" t="str">
            <v>4-2017</v>
          </cell>
          <cell r="G9618">
            <v>529.48</v>
          </cell>
        </row>
        <row r="9619">
          <cell r="B9619">
            <v>1130</v>
          </cell>
          <cell r="C9619" t="str">
            <v>BAB_2121</v>
          </cell>
          <cell r="D9619">
            <v>66162000</v>
          </cell>
          <cell r="E9619" t="str">
            <v>5815091020 controlling</v>
          </cell>
          <cell r="F9619" t="str">
            <v>5-2017</v>
          </cell>
          <cell r="G9619">
            <v>-1943.59</v>
          </cell>
        </row>
        <row r="9620">
          <cell r="B9620">
            <v>1130</v>
          </cell>
          <cell r="C9620" t="str">
            <v>BAB_2121</v>
          </cell>
          <cell r="D9620">
            <v>66162000</v>
          </cell>
          <cell r="E9620" t="str">
            <v>5815091020 controlling</v>
          </cell>
          <cell r="F9620" t="str">
            <v>6-2017</v>
          </cell>
          <cell r="G9620">
            <v>343.43</v>
          </cell>
        </row>
        <row r="9621">
          <cell r="B9621">
            <v>1130</v>
          </cell>
          <cell r="C9621" t="str">
            <v>BAB_2122</v>
          </cell>
          <cell r="D9621">
            <v>66223000</v>
          </cell>
          <cell r="E9621" t="str">
            <v>5815091020 controlling</v>
          </cell>
          <cell r="F9621" t="str">
            <v>1-2017</v>
          </cell>
          <cell r="G9621">
            <v>569.5</v>
          </cell>
        </row>
        <row r="9622">
          <cell r="B9622">
            <v>1130</v>
          </cell>
          <cell r="C9622" t="str">
            <v>BAB_2122</v>
          </cell>
          <cell r="D9622">
            <v>66223000</v>
          </cell>
          <cell r="E9622" t="str">
            <v>5815091020 controlling</v>
          </cell>
          <cell r="F9622" t="str">
            <v>2-2017</v>
          </cell>
          <cell r="G9622">
            <v>303.60000000000002</v>
          </cell>
        </row>
        <row r="9623">
          <cell r="B9623">
            <v>1130</v>
          </cell>
          <cell r="C9623" t="str">
            <v>BAB_2122</v>
          </cell>
          <cell r="D9623">
            <v>66223000</v>
          </cell>
          <cell r="E9623" t="str">
            <v>5815091020 controlling</v>
          </cell>
          <cell r="F9623" t="str">
            <v>3-2017</v>
          </cell>
          <cell r="G9623">
            <v>917.41</v>
          </cell>
        </row>
        <row r="9624">
          <cell r="B9624">
            <v>1130</v>
          </cell>
          <cell r="C9624" t="str">
            <v>BAB_2122</v>
          </cell>
          <cell r="D9624">
            <v>66223000</v>
          </cell>
          <cell r="E9624" t="str">
            <v>5815091020 controlling</v>
          </cell>
          <cell r="F9624" t="str">
            <v>4-2017</v>
          </cell>
          <cell r="G9624">
            <v>311.22000000000003</v>
          </cell>
        </row>
        <row r="9625">
          <cell r="B9625">
            <v>1130</v>
          </cell>
          <cell r="C9625" t="str">
            <v>BAB_2122</v>
          </cell>
          <cell r="D9625">
            <v>66223000</v>
          </cell>
          <cell r="E9625" t="str">
            <v>5815091020 controlling</v>
          </cell>
          <cell r="F9625" t="str">
            <v>5-2017</v>
          </cell>
          <cell r="G9625">
            <v>1557.81</v>
          </cell>
        </row>
        <row r="9626">
          <cell r="B9626">
            <v>1130</v>
          </cell>
          <cell r="C9626" t="str">
            <v>BAB_2122</v>
          </cell>
          <cell r="D9626">
            <v>66223000</v>
          </cell>
          <cell r="E9626" t="str">
            <v>5815091020 controlling</v>
          </cell>
          <cell r="F9626" t="str">
            <v>6-2017</v>
          </cell>
          <cell r="G9626">
            <v>287.61</v>
          </cell>
        </row>
        <row r="9627">
          <cell r="B9627">
            <v>1130</v>
          </cell>
          <cell r="C9627" t="str">
            <v>BAB_2122</v>
          </cell>
          <cell r="D9627">
            <v>66223006</v>
          </cell>
          <cell r="E9627" t="str">
            <v>5815091020 controlling</v>
          </cell>
          <cell r="F9627" t="str">
            <v>1-2017</v>
          </cell>
          <cell r="G9627">
            <v>38.97</v>
          </cell>
        </row>
        <row r="9628">
          <cell r="B9628">
            <v>1130</v>
          </cell>
          <cell r="C9628" t="str">
            <v>BAB_2122</v>
          </cell>
          <cell r="D9628">
            <v>66223006</v>
          </cell>
          <cell r="E9628" t="str">
            <v>5815091020 controlling</v>
          </cell>
          <cell r="F9628" t="str">
            <v>2-2017</v>
          </cell>
          <cell r="G9628">
            <v>22.51</v>
          </cell>
        </row>
        <row r="9629">
          <cell r="B9629">
            <v>1130</v>
          </cell>
          <cell r="C9629" t="str">
            <v>BAB_2122</v>
          </cell>
          <cell r="D9629">
            <v>66223006</v>
          </cell>
          <cell r="E9629" t="str">
            <v>5815091020 controlling</v>
          </cell>
          <cell r="F9629" t="str">
            <v>3-2017</v>
          </cell>
          <cell r="G9629">
            <v>59.19</v>
          </cell>
        </row>
        <row r="9630">
          <cell r="B9630">
            <v>1130</v>
          </cell>
          <cell r="C9630" t="str">
            <v>BAB_2122</v>
          </cell>
          <cell r="D9630">
            <v>66223006</v>
          </cell>
          <cell r="E9630" t="str">
            <v>5815091020 controlling</v>
          </cell>
          <cell r="F9630" t="str">
            <v>4-2017</v>
          </cell>
          <cell r="G9630">
            <v>23.08</v>
          </cell>
        </row>
        <row r="9631">
          <cell r="B9631">
            <v>1130</v>
          </cell>
          <cell r="C9631" t="str">
            <v>BAB_2122</v>
          </cell>
          <cell r="D9631">
            <v>66223006</v>
          </cell>
          <cell r="E9631" t="str">
            <v>5815091020 controlling</v>
          </cell>
          <cell r="F9631" t="str">
            <v>5-2017</v>
          </cell>
          <cell r="G9631">
            <v>118.83</v>
          </cell>
        </row>
        <row r="9632">
          <cell r="B9632">
            <v>1130</v>
          </cell>
          <cell r="C9632" t="str">
            <v>BAB_2122</v>
          </cell>
          <cell r="D9632">
            <v>66223006</v>
          </cell>
          <cell r="E9632" t="str">
            <v>5815091020 controlling</v>
          </cell>
          <cell r="F9632" t="str">
            <v>6-2017</v>
          </cell>
          <cell r="G9632">
            <v>20.84</v>
          </cell>
        </row>
        <row r="9633">
          <cell r="B9633">
            <v>1130</v>
          </cell>
          <cell r="C9633" t="str">
            <v>BAB_2123</v>
          </cell>
          <cell r="D9633">
            <v>66159000</v>
          </cell>
          <cell r="E9633" t="str">
            <v>5815091020 controlling</v>
          </cell>
          <cell r="F9633" t="str">
            <v>1-2017</v>
          </cell>
          <cell r="G9633">
            <v>-56.640000000000015</v>
          </cell>
        </row>
        <row r="9634">
          <cell r="B9634">
            <v>1130</v>
          </cell>
          <cell r="C9634" t="str">
            <v>BAB_2123</v>
          </cell>
          <cell r="D9634">
            <v>66159000</v>
          </cell>
          <cell r="E9634" t="str">
            <v>5815091020 controlling</v>
          </cell>
          <cell r="F9634" t="str">
            <v>2-2017</v>
          </cell>
          <cell r="G9634">
            <v>54.610000000000014</v>
          </cell>
        </row>
        <row r="9635">
          <cell r="B9635">
            <v>1130</v>
          </cell>
          <cell r="C9635" t="str">
            <v>BAB_2123</v>
          </cell>
          <cell r="D9635">
            <v>66159000</v>
          </cell>
          <cell r="E9635" t="str">
            <v>5815091020 controlling</v>
          </cell>
          <cell r="F9635" t="str">
            <v>3-2017</v>
          </cell>
          <cell r="G9635">
            <v>40.47999999999999</v>
          </cell>
        </row>
        <row r="9636">
          <cell r="B9636">
            <v>1130</v>
          </cell>
          <cell r="C9636" t="str">
            <v>BAB_2123</v>
          </cell>
          <cell r="D9636">
            <v>66159000</v>
          </cell>
          <cell r="E9636" t="str">
            <v>5815091020 controlling</v>
          </cell>
          <cell r="F9636" t="str">
            <v>4-2017</v>
          </cell>
          <cell r="G9636">
            <v>60.050000000000011</v>
          </cell>
        </row>
        <row r="9637">
          <cell r="B9637">
            <v>1130</v>
          </cell>
          <cell r="C9637" t="str">
            <v>BAB_2123</v>
          </cell>
          <cell r="D9637">
            <v>66159000</v>
          </cell>
          <cell r="E9637" t="str">
            <v>5815091020 controlling</v>
          </cell>
          <cell r="F9637" t="str">
            <v>5-2017</v>
          </cell>
          <cell r="G9637">
            <v>82.210000000000036</v>
          </cell>
        </row>
        <row r="9638">
          <cell r="B9638">
            <v>1130</v>
          </cell>
          <cell r="C9638" t="str">
            <v>BAB_2123</v>
          </cell>
          <cell r="D9638">
            <v>66159000</v>
          </cell>
          <cell r="E9638" t="str">
            <v>5815091020 controlling</v>
          </cell>
          <cell r="F9638" t="str">
            <v>6-2017</v>
          </cell>
          <cell r="G9638">
            <v>-168.49999999999997</v>
          </cell>
        </row>
        <row r="9639">
          <cell r="B9639">
            <v>1130</v>
          </cell>
          <cell r="C9639" t="str">
            <v>BAB_3430</v>
          </cell>
          <cell r="D9639">
            <v>68435099</v>
          </cell>
          <cell r="E9639" t="str">
            <v>5815091020 controlling</v>
          </cell>
          <cell r="F9639" t="str">
            <v>1-2017</v>
          </cell>
          <cell r="G9639">
            <v>536.20000000000005</v>
          </cell>
        </row>
        <row r="9640">
          <cell r="B9640">
            <v>1130</v>
          </cell>
          <cell r="C9640" t="str">
            <v>BAB_3430</v>
          </cell>
          <cell r="D9640">
            <v>68435099</v>
          </cell>
          <cell r="E9640" t="str">
            <v>5815091020 controlling</v>
          </cell>
          <cell r="F9640" t="str">
            <v>2-2017</v>
          </cell>
          <cell r="G9640">
            <v>536.19999999999993</v>
          </cell>
        </row>
        <row r="9641">
          <cell r="B9641">
            <v>1130</v>
          </cell>
          <cell r="C9641" t="str">
            <v>BAB_3430</v>
          </cell>
          <cell r="D9641">
            <v>68435099</v>
          </cell>
          <cell r="E9641" t="str">
            <v>5815091020 controlling</v>
          </cell>
          <cell r="F9641" t="str">
            <v>3-2017</v>
          </cell>
          <cell r="G9641">
            <v>536.20000000000005</v>
          </cell>
        </row>
        <row r="9642">
          <cell r="B9642">
            <v>1130</v>
          </cell>
          <cell r="C9642" t="str">
            <v>BAB_3430</v>
          </cell>
          <cell r="D9642">
            <v>68435099</v>
          </cell>
          <cell r="E9642" t="str">
            <v>5815091020 controlling</v>
          </cell>
          <cell r="F9642" t="str">
            <v>4-2017</v>
          </cell>
          <cell r="G9642">
            <v>364.29999999999995</v>
          </cell>
        </row>
        <row r="9643">
          <cell r="B9643">
            <v>1130</v>
          </cell>
          <cell r="C9643" t="str">
            <v>BAB_3430</v>
          </cell>
          <cell r="D9643">
            <v>68435099</v>
          </cell>
          <cell r="E9643" t="str">
            <v>5815091020 controlling</v>
          </cell>
          <cell r="F9643" t="str">
            <v>5-2017</v>
          </cell>
          <cell r="G9643">
            <v>308.59999999999997</v>
          </cell>
        </row>
        <row r="9644">
          <cell r="B9644">
            <v>1130</v>
          </cell>
          <cell r="C9644" t="str">
            <v>BAB_3430</v>
          </cell>
          <cell r="D9644">
            <v>68435099</v>
          </cell>
          <cell r="E9644" t="str">
            <v>5815091020 controlling</v>
          </cell>
          <cell r="F9644" t="str">
            <v>6-2017</v>
          </cell>
          <cell r="G9644">
            <v>308.60000000000002</v>
          </cell>
        </row>
        <row r="9645">
          <cell r="B9645">
            <v>1130</v>
          </cell>
          <cell r="C9645" t="str">
            <v>BAB_3440</v>
          </cell>
          <cell r="D9645">
            <v>68426000</v>
          </cell>
          <cell r="E9645" t="str">
            <v>5815091020 controlling</v>
          </cell>
          <cell r="F9645" t="str">
            <v>1-2017</v>
          </cell>
          <cell r="G9645">
            <v>15.51</v>
          </cell>
        </row>
        <row r="9646">
          <cell r="B9646">
            <v>1130</v>
          </cell>
          <cell r="C9646" t="str">
            <v>BAB_3440</v>
          </cell>
          <cell r="D9646">
            <v>68426000</v>
          </cell>
          <cell r="E9646" t="str">
            <v>5815091020 controlling</v>
          </cell>
          <cell r="F9646" t="str">
            <v>2-2017</v>
          </cell>
          <cell r="G9646">
            <v>15.29</v>
          </cell>
        </row>
        <row r="9647">
          <cell r="B9647">
            <v>1130</v>
          </cell>
          <cell r="C9647" t="str">
            <v>BAB_3440</v>
          </cell>
          <cell r="D9647">
            <v>68426000</v>
          </cell>
          <cell r="E9647" t="str">
            <v>5815091020 controlling</v>
          </cell>
          <cell r="F9647" t="str">
            <v>3-2017</v>
          </cell>
          <cell r="G9647">
            <v>14.77</v>
          </cell>
        </row>
        <row r="9648">
          <cell r="B9648">
            <v>1130</v>
          </cell>
          <cell r="C9648" t="str">
            <v>BAB_3440</v>
          </cell>
          <cell r="D9648">
            <v>68426000</v>
          </cell>
          <cell r="E9648" t="str">
            <v>5815091020 controlling</v>
          </cell>
          <cell r="F9648" t="str">
            <v>4-2017</v>
          </cell>
          <cell r="G9648">
            <v>15.92</v>
          </cell>
        </row>
        <row r="9649">
          <cell r="B9649">
            <v>1130</v>
          </cell>
          <cell r="C9649" t="str">
            <v>BAB_3440</v>
          </cell>
          <cell r="D9649">
            <v>68426000</v>
          </cell>
          <cell r="E9649" t="str">
            <v>5815091020 controlling</v>
          </cell>
          <cell r="F9649" t="str">
            <v>5-2017</v>
          </cell>
          <cell r="G9649">
            <v>14.31</v>
          </cell>
        </row>
        <row r="9650">
          <cell r="B9650">
            <v>1130</v>
          </cell>
          <cell r="C9650" t="str">
            <v>BAB_3440</v>
          </cell>
          <cell r="D9650">
            <v>68426000</v>
          </cell>
          <cell r="E9650" t="str">
            <v>5815091020 controlling</v>
          </cell>
          <cell r="F9650" t="str">
            <v>6-2017</v>
          </cell>
          <cell r="G9650">
            <v>15.4</v>
          </cell>
        </row>
        <row r="9651">
          <cell r="B9651">
            <v>1130</v>
          </cell>
          <cell r="C9651" t="str">
            <v>BAB_3440</v>
          </cell>
          <cell r="D9651">
            <v>68426099</v>
          </cell>
          <cell r="E9651" t="str">
            <v>5815091020 controlling</v>
          </cell>
          <cell r="F9651" t="str">
            <v>1-2017</v>
          </cell>
          <cell r="G9651">
            <v>5</v>
          </cell>
        </row>
        <row r="9652">
          <cell r="B9652">
            <v>1130</v>
          </cell>
          <cell r="C9652" t="str">
            <v>BAB_3440</v>
          </cell>
          <cell r="D9652">
            <v>68426099</v>
          </cell>
          <cell r="E9652" t="str">
            <v>5815091020 controlling</v>
          </cell>
          <cell r="F9652" t="str">
            <v>2-2017</v>
          </cell>
          <cell r="G9652">
            <v>5</v>
          </cell>
        </row>
        <row r="9653">
          <cell r="B9653">
            <v>1130</v>
          </cell>
          <cell r="C9653" t="str">
            <v>BAB_3440</v>
          </cell>
          <cell r="D9653">
            <v>68426099</v>
          </cell>
          <cell r="E9653" t="str">
            <v>5815091020 controlling</v>
          </cell>
          <cell r="F9653" t="str">
            <v>3-2017</v>
          </cell>
          <cell r="G9653">
            <v>5</v>
          </cell>
        </row>
        <row r="9654">
          <cell r="B9654">
            <v>1130</v>
          </cell>
          <cell r="C9654" t="str">
            <v>BAB_3440</v>
          </cell>
          <cell r="D9654">
            <v>68426099</v>
          </cell>
          <cell r="E9654" t="str">
            <v>5815091020 controlling</v>
          </cell>
          <cell r="F9654" t="str">
            <v>4-2017</v>
          </cell>
          <cell r="G9654">
            <v>41.099999999999994</v>
          </cell>
        </row>
        <row r="9655">
          <cell r="B9655">
            <v>1130</v>
          </cell>
          <cell r="C9655" t="str">
            <v>BAB_3440</v>
          </cell>
          <cell r="D9655">
            <v>68426099</v>
          </cell>
          <cell r="E9655" t="str">
            <v>5815091020 controlling</v>
          </cell>
          <cell r="F9655" t="str">
            <v>5-2017</v>
          </cell>
          <cell r="G9655">
            <v>27.4</v>
          </cell>
        </row>
        <row r="9656">
          <cell r="B9656">
            <v>1130</v>
          </cell>
          <cell r="C9656" t="str">
            <v>BAB_3440</v>
          </cell>
          <cell r="D9656">
            <v>68426099</v>
          </cell>
          <cell r="E9656" t="str">
            <v>5815091020 controlling</v>
          </cell>
          <cell r="F9656" t="str">
            <v>6-2017</v>
          </cell>
          <cell r="G9656">
            <v>27.4</v>
          </cell>
        </row>
        <row r="9657">
          <cell r="B9657">
            <v>1130</v>
          </cell>
          <cell r="C9657" t="str">
            <v>BAB_4100</v>
          </cell>
          <cell r="D9657">
            <v>90123200</v>
          </cell>
          <cell r="E9657" t="str">
            <v>5815091020 controlling</v>
          </cell>
          <cell r="F9657" t="str">
            <v>1-2017</v>
          </cell>
          <cell r="G9657">
            <v>29.11</v>
          </cell>
        </row>
        <row r="9658">
          <cell r="B9658">
            <v>1130</v>
          </cell>
          <cell r="C9658" t="str">
            <v>BAB_4100</v>
          </cell>
          <cell r="D9658">
            <v>90123200</v>
          </cell>
          <cell r="E9658" t="str">
            <v>5815091020 controlling</v>
          </cell>
          <cell r="F9658" t="str">
            <v>2-2017</v>
          </cell>
          <cell r="G9658">
            <v>28.69</v>
          </cell>
        </row>
        <row r="9659">
          <cell r="B9659">
            <v>1130</v>
          </cell>
          <cell r="C9659" t="str">
            <v>BAB_4100</v>
          </cell>
          <cell r="D9659">
            <v>90123200</v>
          </cell>
          <cell r="E9659" t="str">
            <v>5815091020 controlling</v>
          </cell>
          <cell r="F9659" t="str">
            <v>3-2017</v>
          </cell>
          <cell r="G9659">
            <v>27.88</v>
          </cell>
        </row>
        <row r="9660">
          <cell r="B9660">
            <v>1130</v>
          </cell>
          <cell r="C9660" t="str">
            <v>BAB_4100</v>
          </cell>
          <cell r="D9660">
            <v>90123200</v>
          </cell>
          <cell r="E9660" t="str">
            <v>5815091020 controlling</v>
          </cell>
          <cell r="F9660" t="str">
            <v>4-2017</v>
          </cell>
          <cell r="G9660">
            <v>27.71</v>
          </cell>
        </row>
        <row r="9661">
          <cell r="B9661">
            <v>1130</v>
          </cell>
          <cell r="C9661" t="str">
            <v>BAB_4100</v>
          </cell>
          <cell r="D9661">
            <v>90123200</v>
          </cell>
          <cell r="E9661" t="str">
            <v>5815091020 controlling</v>
          </cell>
          <cell r="F9661" t="str">
            <v>5-2017</v>
          </cell>
          <cell r="G9661">
            <v>27.19</v>
          </cell>
        </row>
        <row r="9662">
          <cell r="B9662">
            <v>1130</v>
          </cell>
          <cell r="C9662" t="str">
            <v>BAB_4100</v>
          </cell>
          <cell r="D9662">
            <v>90123200</v>
          </cell>
          <cell r="E9662" t="str">
            <v>5815091020 controlling</v>
          </cell>
          <cell r="F9662" t="str">
            <v>6-2017</v>
          </cell>
          <cell r="G9662">
            <v>26.74</v>
          </cell>
        </row>
        <row r="9663">
          <cell r="B9663">
            <v>1130</v>
          </cell>
          <cell r="C9663" t="str">
            <v>BAB_5100</v>
          </cell>
          <cell r="D9663">
            <v>81210109</v>
          </cell>
          <cell r="E9663" t="str">
            <v>5815091020 controlling</v>
          </cell>
          <cell r="F9663" t="str">
            <v>2-2017</v>
          </cell>
          <cell r="G9663">
            <v>67.41</v>
          </cell>
        </row>
        <row r="9664">
          <cell r="B9664">
            <v>1130</v>
          </cell>
          <cell r="C9664" t="str">
            <v>BAB_5100</v>
          </cell>
          <cell r="D9664">
            <v>81210109</v>
          </cell>
          <cell r="E9664" t="str">
            <v>5815091020 controlling</v>
          </cell>
          <cell r="F9664" t="str">
            <v>3-2017</v>
          </cell>
          <cell r="G9664">
            <v>99.73</v>
          </cell>
        </row>
        <row r="9665">
          <cell r="B9665">
            <v>1130</v>
          </cell>
          <cell r="C9665" t="str">
            <v>BAB_5100</v>
          </cell>
          <cell r="D9665">
            <v>81210109</v>
          </cell>
          <cell r="E9665" t="str">
            <v>5815091020 controlling</v>
          </cell>
          <cell r="F9665" t="str">
            <v>4-2017</v>
          </cell>
          <cell r="G9665">
            <v>89.86</v>
          </cell>
        </row>
        <row r="9666">
          <cell r="B9666">
            <v>1130</v>
          </cell>
          <cell r="C9666" t="str">
            <v>BAB_5100</v>
          </cell>
          <cell r="D9666">
            <v>81210109</v>
          </cell>
          <cell r="E9666" t="str">
            <v>5815091020 controlling</v>
          </cell>
          <cell r="F9666" t="str">
            <v>5-2017</v>
          </cell>
          <cell r="G9666">
            <v>98.27</v>
          </cell>
        </row>
        <row r="9667">
          <cell r="B9667">
            <v>1130</v>
          </cell>
          <cell r="C9667" t="str">
            <v>BAB_5100</v>
          </cell>
          <cell r="D9667">
            <v>81210109</v>
          </cell>
          <cell r="E9667" t="str">
            <v>5815091020 controlling</v>
          </cell>
          <cell r="F9667" t="str">
            <v>6-2017</v>
          </cell>
          <cell r="G9667">
            <v>89.55</v>
          </cell>
        </row>
        <row r="9668">
          <cell r="B9668">
            <v>1130</v>
          </cell>
          <cell r="C9668" t="str">
            <v>BAB_5101</v>
          </cell>
          <cell r="D9668">
            <v>81210111</v>
          </cell>
          <cell r="E9668" t="str">
            <v>5815091020 controlling</v>
          </cell>
          <cell r="F9668" t="str">
            <v>2-2017</v>
          </cell>
          <cell r="G9668">
            <v>22.19</v>
          </cell>
        </row>
        <row r="9669">
          <cell r="B9669">
            <v>1130</v>
          </cell>
          <cell r="C9669" t="str">
            <v>BAB_5101</v>
          </cell>
          <cell r="D9669">
            <v>81210111</v>
          </cell>
          <cell r="E9669" t="str">
            <v>5815091020 controlling</v>
          </cell>
          <cell r="F9669" t="str">
            <v>3-2017</v>
          </cell>
          <cell r="G9669">
            <v>22.19</v>
          </cell>
        </row>
        <row r="9670">
          <cell r="B9670">
            <v>1130</v>
          </cell>
          <cell r="C9670" t="str">
            <v>BAB_5101</v>
          </cell>
          <cell r="D9670">
            <v>81210111</v>
          </cell>
          <cell r="E9670" t="str">
            <v>5815091020 controlling</v>
          </cell>
          <cell r="F9670" t="str">
            <v>4-2017</v>
          </cell>
          <cell r="G9670">
            <v>18.41</v>
          </cell>
        </row>
        <row r="9671">
          <cell r="B9671">
            <v>1130</v>
          </cell>
          <cell r="C9671" t="str">
            <v>BAB_5101</v>
          </cell>
          <cell r="D9671">
            <v>81210111</v>
          </cell>
          <cell r="E9671" t="str">
            <v>5815091020 controlling</v>
          </cell>
          <cell r="F9671" t="str">
            <v>5-2017</v>
          </cell>
          <cell r="G9671">
            <v>18.41</v>
          </cell>
        </row>
        <row r="9672">
          <cell r="B9672">
            <v>1130</v>
          </cell>
          <cell r="C9672" t="str">
            <v>BAB_5101</v>
          </cell>
          <cell r="D9672">
            <v>81210111</v>
          </cell>
          <cell r="E9672" t="str">
            <v>5815091020 controlling</v>
          </cell>
          <cell r="F9672" t="str">
            <v>6-2017</v>
          </cell>
          <cell r="G9672">
            <v>18.41</v>
          </cell>
        </row>
        <row r="9673">
          <cell r="B9673">
            <v>1130</v>
          </cell>
          <cell r="C9673" t="str">
            <v>BAB_5103</v>
          </cell>
          <cell r="D9673">
            <v>81210101</v>
          </cell>
          <cell r="E9673" t="str">
            <v>5815091020 controlling</v>
          </cell>
          <cell r="F9673" t="str">
            <v>1-2017</v>
          </cell>
          <cell r="G9673">
            <v>-4634.8499999999995</v>
          </cell>
        </row>
        <row r="9674">
          <cell r="B9674">
            <v>1130</v>
          </cell>
          <cell r="C9674" t="str">
            <v>BAB_5103</v>
          </cell>
          <cell r="D9674">
            <v>81210101</v>
          </cell>
          <cell r="E9674" t="str">
            <v>5815091020 controlling</v>
          </cell>
          <cell r="F9674" t="str">
            <v>2-2017</v>
          </cell>
          <cell r="G9674">
            <v>-3193.02</v>
          </cell>
        </row>
        <row r="9675">
          <cell r="B9675">
            <v>1130</v>
          </cell>
          <cell r="C9675" t="str">
            <v>BAB_5103</v>
          </cell>
          <cell r="D9675">
            <v>81210101</v>
          </cell>
          <cell r="E9675" t="str">
            <v>5815091020 controlling</v>
          </cell>
          <cell r="F9675" t="str">
            <v>3-2017</v>
          </cell>
          <cell r="G9675">
            <v>-2858.42</v>
          </cell>
        </row>
        <row r="9676">
          <cell r="B9676">
            <v>1130</v>
          </cell>
          <cell r="C9676" t="str">
            <v>BAB_5103</v>
          </cell>
          <cell r="D9676">
            <v>81210101</v>
          </cell>
          <cell r="E9676" t="str">
            <v>5815091020 controlling</v>
          </cell>
          <cell r="F9676" t="str">
            <v>4-2017</v>
          </cell>
          <cell r="G9676">
            <v>-3334.9900000000002</v>
          </cell>
        </row>
        <row r="9677">
          <cell r="B9677">
            <v>1130</v>
          </cell>
          <cell r="C9677" t="str">
            <v>BAB_5103</v>
          </cell>
          <cell r="D9677">
            <v>81210101</v>
          </cell>
          <cell r="E9677" t="str">
            <v>5815091020 controlling</v>
          </cell>
          <cell r="F9677" t="str">
            <v>5-2017</v>
          </cell>
          <cell r="G9677">
            <v>-10082.619999999999</v>
          </cell>
        </row>
        <row r="9678">
          <cell r="B9678">
            <v>1130</v>
          </cell>
          <cell r="C9678" t="str">
            <v>BAB_5103</v>
          </cell>
          <cell r="D9678">
            <v>81210101</v>
          </cell>
          <cell r="E9678" t="str">
            <v>5815091020 controlling</v>
          </cell>
          <cell r="F9678" t="str">
            <v>6-2017</v>
          </cell>
          <cell r="G9678">
            <v>-2703.23</v>
          </cell>
        </row>
        <row r="9679">
          <cell r="B9679">
            <v>1130</v>
          </cell>
          <cell r="C9679" t="str">
            <v>BAB_8200</v>
          </cell>
          <cell r="D9679">
            <v>81210118</v>
          </cell>
          <cell r="E9679" t="str">
            <v>5815091020 controlling</v>
          </cell>
          <cell r="F9679" t="str">
            <v>1-2017</v>
          </cell>
          <cell r="G9679">
            <v>29.110000000000007</v>
          </cell>
        </row>
        <row r="9680">
          <cell r="B9680">
            <v>1130</v>
          </cell>
          <cell r="C9680" t="str">
            <v>BAB_8200</v>
          </cell>
          <cell r="D9680">
            <v>81210118</v>
          </cell>
          <cell r="E9680" t="str">
            <v>5815091020 controlling</v>
          </cell>
          <cell r="F9680" t="str">
            <v>2-2017</v>
          </cell>
          <cell r="G9680">
            <v>57.830000000000013</v>
          </cell>
        </row>
        <row r="9681">
          <cell r="B9681">
            <v>1130</v>
          </cell>
          <cell r="C9681" t="str">
            <v>BAB_8200</v>
          </cell>
          <cell r="D9681">
            <v>81210118</v>
          </cell>
          <cell r="E9681" t="str">
            <v>5815091020 controlling</v>
          </cell>
          <cell r="F9681" t="str">
            <v>3-2017</v>
          </cell>
          <cell r="G9681">
            <v>57.820000000000022</v>
          </cell>
        </row>
        <row r="9682">
          <cell r="B9682">
            <v>1130</v>
          </cell>
          <cell r="C9682" t="str">
            <v>BAB_8200</v>
          </cell>
          <cell r="D9682">
            <v>81210118</v>
          </cell>
          <cell r="E9682" t="str">
            <v>5815091020 controlling</v>
          </cell>
          <cell r="F9682" t="str">
            <v>4-2017</v>
          </cell>
          <cell r="G9682">
            <v>54.329999999999991</v>
          </cell>
        </row>
        <row r="9683">
          <cell r="B9683">
            <v>1130</v>
          </cell>
          <cell r="C9683" t="str">
            <v>BAB_8200</v>
          </cell>
          <cell r="D9683">
            <v>81210118</v>
          </cell>
          <cell r="E9683" t="str">
            <v>5815091020 controlling</v>
          </cell>
          <cell r="F9683" t="str">
            <v>5-2017</v>
          </cell>
          <cell r="G9683">
            <v>55.360000000000014</v>
          </cell>
        </row>
        <row r="9684">
          <cell r="B9684">
            <v>1130</v>
          </cell>
          <cell r="C9684" t="str">
            <v>BAB_8200</v>
          </cell>
          <cell r="D9684">
            <v>81210118</v>
          </cell>
          <cell r="E9684" t="str">
            <v>5815091020 controlling</v>
          </cell>
          <cell r="F9684" t="str">
            <v>6-2017</v>
          </cell>
          <cell r="G9684">
            <v>55.360000000000007</v>
          </cell>
        </row>
        <row r="9685">
          <cell r="B9685">
            <v>1130</v>
          </cell>
          <cell r="C9685" t="str">
            <v>BAB_8200</v>
          </cell>
          <cell r="D9685">
            <v>81210119</v>
          </cell>
          <cell r="E9685" t="str">
            <v>5815091020 controlling</v>
          </cell>
          <cell r="F9685" t="str">
            <v>2-2017</v>
          </cell>
          <cell r="G9685">
            <v>-29.14</v>
          </cell>
        </row>
        <row r="9686">
          <cell r="B9686">
            <v>1130</v>
          </cell>
          <cell r="C9686" t="str">
            <v>BAB_8200</v>
          </cell>
          <cell r="D9686">
            <v>81210119</v>
          </cell>
          <cell r="E9686" t="str">
            <v>5815091020 controlling</v>
          </cell>
          <cell r="F9686" t="str">
            <v>3-2017</v>
          </cell>
          <cell r="G9686">
            <v>-29.13</v>
          </cell>
        </row>
        <row r="9687">
          <cell r="B9687">
            <v>1130</v>
          </cell>
          <cell r="C9687" t="str">
            <v>BAB_8200</v>
          </cell>
          <cell r="D9687">
            <v>81210119</v>
          </cell>
          <cell r="E9687" t="str">
            <v>5815091020 controlling</v>
          </cell>
          <cell r="F9687" t="str">
            <v>4-2017</v>
          </cell>
          <cell r="G9687">
            <v>-25.64</v>
          </cell>
        </row>
        <row r="9688">
          <cell r="B9688">
            <v>1130</v>
          </cell>
          <cell r="C9688" t="str">
            <v>BAB_8200</v>
          </cell>
          <cell r="D9688">
            <v>81210119</v>
          </cell>
          <cell r="E9688" t="str">
            <v>5815091020 controlling</v>
          </cell>
          <cell r="F9688" t="str">
            <v>5-2017</v>
          </cell>
          <cell r="G9688">
            <v>-26.67</v>
          </cell>
        </row>
        <row r="9689">
          <cell r="B9689">
            <v>1130</v>
          </cell>
          <cell r="C9689" t="str">
            <v>BAB_8200</v>
          </cell>
          <cell r="D9689">
            <v>81210119</v>
          </cell>
          <cell r="E9689" t="str">
            <v>5815091020 controlling</v>
          </cell>
          <cell r="F9689" t="str">
            <v>6-2017</v>
          </cell>
          <cell r="G9689">
            <v>-26.67</v>
          </cell>
        </row>
        <row r="9690">
          <cell r="B9690">
            <v>1130</v>
          </cell>
          <cell r="C9690" t="str">
            <v>BAB_8200</v>
          </cell>
          <cell r="D9690">
            <v>91999900</v>
          </cell>
          <cell r="E9690" t="str">
            <v>5815091020 controlling</v>
          </cell>
          <cell r="F9690" t="str">
            <v>1-2017</v>
          </cell>
          <cell r="G9690">
            <v>-29.11</v>
          </cell>
        </row>
        <row r="9691">
          <cell r="B9691">
            <v>1130</v>
          </cell>
          <cell r="C9691" t="str">
            <v>BAB_8200</v>
          </cell>
          <cell r="D9691">
            <v>91999900</v>
          </cell>
          <cell r="E9691" t="str">
            <v>5815091020 controlling</v>
          </cell>
          <cell r="F9691" t="str">
            <v>2-2017</v>
          </cell>
          <cell r="G9691">
            <v>-28.69</v>
          </cell>
        </row>
        <row r="9692">
          <cell r="B9692">
            <v>1130</v>
          </cell>
          <cell r="C9692" t="str">
            <v>BAB_8200</v>
          </cell>
          <cell r="D9692">
            <v>91999900</v>
          </cell>
          <cell r="E9692" t="str">
            <v>5815091020 controlling</v>
          </cell>
          <cell r="F9692" t="str">
            <v>3-2017</v>
          </cell>
          <cell r="G9692">
            <v>-27.88</v>
          </cell>
        </row>
        <row r="9693">
          <cell r="B9693">
            <v>1130</v>
          </cell>
          <cell r="C9693" t="str">
            <v>BAB_8200</v>
          </cell>
          <cell r="D9693">
            <v>91999900</v>
          </cell>
          <cell r="E9693" t="str">
            <v>5815091020 controlling</v>
          </cell>
          <cell r="F9693" t="str">
            <v>4-2017</v>
          </cell>
          <cell r="G9693">
            <v>-27.71</v>
          </cell>
        </row>
        <row r="9694">
          <cell r="B9694">
            <v>1130</v>
          </cell>
          <cell r="C9694" t="str">
            <v>BAB_8200</v>
          </cell>
          <cell r="D9694">
            <v>91999900</v>
          </cell>
          <cell r="E9694" t="str">
            <v>5815091020 controlling</v>
          </cell>
          <cell r="F9694" t="str">
            <v>5-2017</v>
          </cell>
          <cell r="G9694">
            <v>-27.19</v>
          </cell>
        </row>
        <row r="9695">
          <cell r="B9695">
            <v>1130</v>
          </cell>
          <cell r="C9695" t="str">
            <v>BAB_8200</v>
          </cell>
          <cell r="D9695">
            <v>91999900</v>
          </cell>
          <cell r="E9695" t="str">
            <v>5815091020 controlling</v>
          </cell>
          <cell r="F9695" t="str">
            <v>6-2017</v>
          </cell>
          <cell r="G9695">
            <v>-26.74</v>
          </cell>
        </row>
        <row r="9696">
          <cell r="B9696">
            <v>1130</v>
          </cell>
          <cell r="C9696" t="str">
            <v>BAB_8300</v>
          </cell>
          <cell r="D9696">
            <v>67014100</v>
          </cell>
          <cell r="E9696" t="str">
            <v>5815091020 controlling</v>
          </cell>
          <cell r="F9696" t="str">
            <v>1-2017</v>
          </cell>
          <cell r="G9696">
            <v>29</v>
          </cell>
        </row>
        <row r="9697">
          <cell r="B9697">
            <v>1130</v>
          </cell>
          <cell r="C9697" t="str">
            <v>BAB_8300</v>
          </cell>
          <cell r="D9697">
            <v>67014100</v>
          </cell>
          <cell r="E9697" t="str">
            <v>5815091020 controlling</v>
          </cell>
          <cell r="F9697" t="str">
            <v>2-2017</v>
          </cell>
          <cell r="G9697">
            <v>30</v>
          </cell>
        </row>
        <row r="9698">
          <cell r="B9698">
            <v>1130</v>
          </cell>
          <cell r="C9698" t="str">
            <v>BAB_8300</v>
          </cell>
          <cell r="D9698">
            <v>67014100</v>
          </cell>
          <cell r="E9698" t="str">
            <v>5815091020 controlling</v>
          </cell>
          <cell r="F9698" t="str">
            <v>3-2017</v>
          </cell>
          <cell r="G9698">
            <v>27.88</v>
          </cell>
        </row>
        <row r="9699">
          <cell r="B9699">
            <v>1130</v>
          </cell>
          <cell r="C9699" t="str">
            <v>BAB_8300</v>
          </cell>
          <cell r="D9699">
            <v>67014100</v>
          </cell>
          <cell r="E9699" t="str">
            <v>5815091020 controlling</v>
          </cell>
          <cell r="F9699" t="str">
            <v>4-2017</v>
          </cell>
          <cell r="G9699">
            <v>27.71</v>
          </cell>
        </row>
        <row r="9700">
          <cell r="B9700">
            <v>1130</v>
          </cell>
          <cell r="C9700" t="str">
            <v>BAB_8300</v>
          </cell>
          <cell r="D9700">
            <v>67014100</v>
          </cell>
          <cell r="E9700" t="str">
            <v>5815091020 controlling</v>
          </cell>
          <cell r="F9700" t="str">
            <v>5-2017</v>
          </cell>
          <cell r="G9700">
            <v>26.79</v>
          </cell>
        </row>
        <row r="9701">
          <cell r="B9701">
            <v>1130</v>
          </cell>
          <cell r="C9701" t="str">
            <v>BAB_8300</v>
          </cell>
          <cell r="D9701">
            <v>67014100</v>
          </cell>
          <cell r="E9701" t="str">
            <v>5815091020 controlling</v>
          </cell>
          <cell r="F9701" t="str">
            <v>6-2017</v>
          </cell>
          <cell r="G9701">
            <v>26.74</v>
          </cell>
        </row>
        <row r="9702">
          <cell r="B9702">
            <v>1130</v>
          </cell>
          <cell r="C9702" t="str">
            <v>BAB_8300</v>
          </cell>
          <cell r="D9702">
            <v>81210117</v>
          </cell>
          <cell r="E9702" t="str">
            <v>5815091020 controlling</v>
          </cell>
          <cell r="F9702" t="str">
            <v>1-2017</v>
          </cell>
          <cell r="G9702">
            <v>-29.000000000000004</v>
          </cell>
        </row>
        <row r="9703">
          <cell r="B9703">
            <v>1130</v>
          </cell>
          <cell r="C9703" t="str">
            <v>BAB_8300</v>
          </cell>
          <cell r="D9703">
            <v>81210117</v>
          </cell>
          <cell r="E9703" t="str">
            <v>5815091020 controlling</v>
          </cell>
          <cell r="F9703" t="str">
            <v>2-2017</v>
          </cell>
          <cell r="G9703">
            <v>-50.209999999999994</v>
          </cell>
        </row>
        <row r="9704">
          <cell r="B9704">
            <v>1130</v>
          </cell>
          <cell r="C9704" t="str">
            <v>BAB_8300</v>
          </cell>
          <cell r="D9704">
            <v>81210117</v>
          </cell>
          <cell r="E9704" t="str">
            <v>5815091020 controlling</v>
          </cell>
          <cell r="F9704" t="str">
            <v>3-2017</v>
          </cell>
          <cell r="G9704">
            <v>-49.199999999999989</v>
          </cell>
        </row>
        <row r="9705">
          <cell r="B9705">
            <v>1130</v>
          </cell>
          <cell r="C9705" t="str">
            <v>BAB_8300</v>
          </cell>
          <cell r="D9705">
            <v>81210117</v>
          </cell>
          <cell r="E9705" t="str">
            <v>5815091020 controlling</v>
          </cell>
          <cell r="F9705" t="str">
            <v>4-2017</v>
          </cell>
          <cell r="G9705">
            <v>-45.79</v>
          </cell>
        </row>
        <row r="9706">
          <cell r="B9706">
            <v>1130</v>
          </cell>
          <cell r="C9706" t="str">
            <v>BAB_8300</v>
          </cell>
          <cell r="D9706">
            <v>81210117</v>
          </cell>
          <cell r="E9706" t="str">
            <v>5815091020 controlling</v>
          </cell>
          <cell r="F9706" t="str">
            <v>5-2017</v>
          </cell>
          <cell r="G9706">
            <v>-49.829999999999991</v>
          </cell>
        </row>
        <row r="9707">
          <cell r="B9707">
            <v>1130</v>
          </cell>
          <cell r="C9707" t="str">
            <v>BAB_8300</v>
          </cell>
          <cell r="D9707">
            <v>81210117</v>
          </cell>
          <cell r="E9707" t="str">
            <v>5815091020 controlling</v>
          </cell>
          <cell r="F9707" t="str">
            <v>6-2017</v>
          </cell>
          <cell r="G9707">
            <v>-47.609999999999992</v>
          </cell>
        </row>
        <row r="9708">
          <cell r="B9708">
            <v>1130</v>
          </cell>
          <cell r="C9708" t="str">
            <v>BAB_8300</v>
          </cell>
          <cell r="D9708">
            <v>81210120</v>
          </cell>
          <cell r="E9708" t="str">
            <v>5815091020 controlling</v>
          </cell>
          <cell r="F9708" t="str">
            <v>2-2017</v>
          </cell>
          <cell r="G9708">
            <v>20.21</v>
          </cell>
        </row>
        <row r="9709">
          <cell r="B9709">
            <v>1130</v>
          </cell>
          <cell r="C9709" t="str">
            <v>BAB_8300</v>
          </cell>
          <cell r="D9709">
            <v>81210120</v>
          </cell>
          <cell r="E9709" t="str">
            <v>5815091020 controlling</v>
          </cell>
          <cell r="F9709" t="str">
            <v>3-2017</v>
          </cell>
          <cell r="G9709">
            <v>20.2</v>
          </cell>
        </row>
        <row r="9710">
          <cell r="B9710">
            <v>1130</v>
          </cell>
          <cell r="C9710" t="str">
            <v>BAB_8300</v>
          </cell>
          <cell r="D9710">
            <v>81210120</v>
          </cell>
          <cell r="E9710" t="str">
            <v>5815091020 controlling</v>
          </cell>
          <cell r="F9710" t="str">
            <v>4-2017</v>
          </cell>
          <cell r="G9710">
            <v>17.79</v>
          </cell>
        </row>
        <row r="9711">
          <cell r="B9711">
            <v>1130</v>
          </cell>
          <cell r="C9711" t="str">
            <v>BAB_8300</v>
          </cell>
          <cell r="D9711">
            <v>81210120</v>
          </cell>
          <cell r="E9711" t="str">
            <v>5815091020 controlling</v>
          </cell>
          <cell r="F9711" t="str">
            <v>5-2017</v>
          </cell>
          <cell r="G9711">
            <v>18.829999999999998</v>
          </cell>
        </row>
        <row r="9712">
          <cell r="B9712">
            <v>1130</v>
          </cell>
          <cell r="C9712" t="str">
            <v>BAB_8300</v>
          </cell>
          <cell r="D9712">
            <v>81210120</v>
          </cell>
          <cell r="E9712" t="str">
            <v>5815091020 controlling</v>
          </cell>
          <cell r="F9712" t="str">
            <v>6-2017</v>
          </cell>
          <cell r="G9712">
            <v>18.61</v>
          </cell>
        </row>
        <row r="9713">
          <cell r="B9713">
            <v>1130</v>
          </cell>
          <cell r="C9713" t="str">
            <v>BAB_3130</v>
          </cell>
          <cell r="D9713">
            <v>68300000</v>
          </cell>
          <cell r="E9713" t="str">
            <v>5815091040 Acc. of Serv_Fees</v>
          </cell>
          <cell r="F9713" t="str">
            <v>2-2017</v>
          </cell>
          <cell r="G9713">
            <v>33.799999999999997</v>
          </cell>
        </row>
        <row r="9714">
          <cell r="B9714">
            <v>1130</v>
          </cell>
          <cell r="C9714" t="str">
            <v>BAB_3410</v>
          </cell>
          <cell r="D9714">
            <v>68357000</v>
          </cell>
          <cell r="E9714" t="str">
            <v>5815091040 Acc. of Serv_Fees</v>
          </cell>
          <cell r="F9714" t="str">
            <v>1-2017</v>
          </cell>
          <cell r="G9714">
            <v>62.950000000000017</v>
          </cell>
        </row>
        <row r="9715">
          <cell r="B9715">
            <v>1130</v>
          </cell>
          <cell r="C9715" t="str">
            <v>BAB_3410</v>
          </cell>
          <cell r="D9715">
            <v>68357000</v>
          </cell>
          <cell r="E9715" t="str">
            <v>5815091040 Acc. of Serv_Fees</v>
          </cell>
          <cell r="F9715" t="str">
            <v>2-2017</v>
          </cell>
          <cell r="G9715">
            <v>66.859999999999928</v>
          </cell>
        </row>
        <row r="9716">
          <cell r="B9716">
            <v>1130</v>
          </cell>
          <cell r="C9716" t="str">
            <v>BAB_3410</v>
          </cell>
          <cell r="D9716">
            <v>68357000</v>
          </cell>
          <cell r="E9716" t="str">
            <v>5815091040 Acc. of Serv_Fees</v>
          </cell>
          <cell r="F9716" t="str">
            <v>3-2017</v>
          </cell>
          <cell r="G9716">
            <v>279.98</v>
          </cell>
        </row>
        <row r="9717">
          <cell r="B9717">
            <v>1130</v>
          </cell>
          <cell r="C9717" t="str">
            <v>BAB_3410</v>
          </cell>
          <cell r="D9717">
            <v>68357000</v>
          </cell>
          <cell r="E9717" t="str">
            <v>5815091040 Acc. of Serv_Fees</v>
          </cell>
          <cell r="F9717" t="str">
            <v>4-2017</v>
          </cell>
          <cell r="G9717">
            <v>61.050000000000054</v>
          </cell>
        </row>
        <row r="9718">
          <cell r="B9718">
            <v>1130</v>
          </cell>
          <cell r="C9718" t="str">
            <v>BAB_3410</v>
          </cell>
          <cell r="D9718">
            <v>68357000</v>
          </cell>
          <cell r="E9718" t="str">
            <v>5815091040 Acc. of Serv_Fees</v>
          </cell>
          <cell r="F9718" t="str">
            <v>5-2017</v>
          </cell>
          <cell r="G9718">
            <v>30.999999999999982</v>
          </cell>
        </row>
        <row r="9719">
          <cell r="B9719">
            <v>1130</v>
          </cell>
          <cell r="C9719" t="str">
            <v>BAB_3410</v>
          </cell>
          <cell r="D9719">
            <v>68357000</v>
          </cell>
          <cell r="E9719" t="str">
            <v>5815091040 Acc. of Serv_Fees</v>
          </cell>
          <cell r="F9719" t="str">
            <v>6-2017</v>
          </cell>
          <cell r="G9719">
            <v>64.280000000000058</v>
          </cell>
        </row>
        <row r="9720">
          <cell r="B9720">
            <v>1130</v>
          </cell>
          <cell r="C9720" t="str">
            <v>BAB_3440</v>
          </cell>
          <cell r="D9720">
            <v>68425000</v>
          </cell>
          <cell r="E9720" t="str">
            <v>5815091040 Acc. of Serv_Fees</v>
          </cell>
          <cell r="F9720" t="str">
            <v>2-2017</v>
          </cell>
          <cell r="G9720">
            <v>41.35</v>
          </cell>
        </row>
        <row r="9721">
          <cell r="B9721">
            <v>1130</v>
          </cell>
          <cell r="C9721" t="str">
            <v>BAB_3440</v>
          </cell>
          <cell r="D9721">
            <v>68426000</v>
          </cell>
          <cell r="E9721" t="str">
            <v>5815091040 Acc. of Serv_Fees</v>
          </cell>
          <cell r="F9721" t="str">
            <v>1-2017</v>
          </cell>
          <cell r="G9721">
            <v>813.32999999999993</v>
          </cell>
        </row>
        <row r="9722">
          <cell r="B9722">
            <v>1130</v>
          </cell>
          <cell r="C9722" t="str">
            <v>BAB_3440</v>
          </cell>
          <cell r="D9722">
            <v>68426000</v>
          </cell>
          <cell r="E9722" t="str">
            <v>5815091040 Acc. of Serv_Fees</v>
          </cell>
          <cell r="F9722" t="str">
            <v>2-2017</v>
          </cell>
          <cell r="G9722">
            <v>843.88</v>
          </cell>
        </row>
        <row r="9723">
          <cell r="B9723">
            <v>1130</v>
          </cell>
          <cell r="C9723" t="str">
            <v>BAB_3440</v>
          </cell>
          <cell r="D9723">
            <v>68426000</v>
          </cell>
          <cell r="E9723" t="str">
            <v>5815091040 Acc. of Serv_Fees</v>
          </cell>
          <cell r="F9723" t="str">
            <v>3-2017</v>
          </cell>
          <cell r="G9723">
            <v>820.10000000000014</v>
          </cell>
        </row>
        <row r="9724">
          <cell r="B9724">
            <v>1130</v>
          </cell>
          <cell r="C9724" t="str">
            <v>BAB_3440</v>
          </cell>
          <cell r="D9724">
            <v>68426000</v>
          </cell>
          <cell r="E9724" t="str">
            <v>5815091040 Acc. of Serv_Fees</v>
          </cell>
          <cell r="F9724" t="str">
            <v>4-2017</v>
          </cell>
          <cell r="G9724">
            <v>814.96</v>
          </cell>
        </row>
        <row r="9725">
          <cell r="B9725">
            <v>1130</v>
          </cell>
          <cell r="C9725" t="str">
            <v>BAB_3440</v>
          </cell>
          <cell r="D9725">
            <v>68426000</v>
          </cell>
          <cell r="E9725" t="str">
            <v>5815091040 Acc. of Serv_Fees</v>
          </cell>
          <cell r="F9725" t="str">
            <v>5-2017</v>
          </cell>
          <cell r="G9725">
            <v>1002.0999999999999</v>
          </cell>
        </row>
        <row r="9726">
          <cell r="B9726">
            <v>1130</v>
          </cell>
          <cell r="C9726" t="str">
            <v>BAB_3440</v>
          </cell>
          <cell r="D9726">
            <v>68426000</v>
          </cell>
          <cell r="E9726" t="str">
            <v>5815091040 Acc. of Serv_Fees</v>
          </cell>
          <cell r="F9726" t="str">
            <v>6-2017</v>
          </cell>
          <cell r="G9726">
            <v>786.33999999999992</v>
          </cell>
        </row>
        <row r="9727">
          <cell r="B9727">
            <v>1130</v>
          </cell>
          <cell r="C9727" t="str">
            <v>BAB_3440</v>
          </cell>
          <cell r="D9727">
            <v>68445000</v>
          </cell>
          <cell r="E9727" t="str">
            <v>5815091040 Acc. of Serv_Fees</v>
          </cell>
          <cell r="F9727" t="str">
            <v>1-2017</v>
          </cell>
          <cell r="G9727">
            <v>122.44000000000001</v>
          </cell>
        </row>
        <row r="9728">
          <cell r="B9728">
            <v>1130</v>
          </cell>
          <cell r="C9728" t="str">
            <v>BAB_3440</v>
          </cell>
          <cell r="D9728">
            <v>68445000</v>
          </cell>
          <cell r="E9728" t="str">
            <v>5815091040 Acc. of Serv_Fees</v>
          </cell>
          <cell r="F9728" t="str">
            <v>2-2017</v>
          </cell>
          <cell r="G9728">
            <v>67.34</v>
          </cell>
        </row>
        <row r="9729">
          <cell r="B9729">
            <v>1130</v>
          </cell>
          <cell r="C9729" t="str">
            <v>BAB_3440</v>
          </cell>
          <cell r="D9729">
            <v>68445000</v>
          </cell>
          <cell r="E9729" t="str">
            <v>5815091040 Acc. of Serv_Fees</v>
          </cell>
          <cell r="F9729" t="str">
            <v>3-2017</v>
          </cell>
          <cell r="G9729">
            <v>102.29000000000002</v>
          </cell>
        </row>
        <row r="9730">
          <cell r="B9730">
            <v>1130</v>
          </cell>
          <cell r="C9730" t="str">
            <v>BAB_3440</v>
          </cell>
          <cell r="D9730">
            <v>68445000</v>
          </cell>
          <cell r="E9730" t="str">
            <v>5815091040 Acc. of Serv_Fees</v>
          </cell>
          <cell r="F9730" t="str">
            <v>4-2017</v>
          </cell>
          <cell r="G9730">
            <v>189.95999999999998</v>
          </cell>
        </row>
        <row r="9731">
          <cell r="B9731">
            <v>1130</v>
          </cell>
          <cell r="C9731" t="str">
            <v>BAB_3440</v>
          </cell>
          <cell r="D9731">
            <v>68445000</v>
          </cell>
          <cell r="E9731" t="str">
            <v>5815091040 Acc. of Serv_Fees</v>
          </cell>
          <cell r="F9731" t="str">
            <v>5-2017</v>
          </cell>
          <cell r="G9731">
            <v>18.329999999999995</v>
          </cell>
        </row>
        <row r="9732">
          <cell r="B9732">
            <v>1130</v>
          </cell>
          <cell r="C9732" t="str">
            <v>BAB_3440</v>
          </cell>
          <cell r="D9732">
            <v>68445000</v>
          </cell>
          <cell r="E9732" t="str">
            <v>5815091040 Acc. of Serv_Fees</v>
          </cell>
          <cell r="F9732" t="str">
            <v>6-2017</v>
          </cell>
          <cell r="G9732">
            <v>355.13</v>
          </cell>
        </row>
        <row r="9733">
          <cell r="B9733">
            <v>1130</v>
          </cell>
          <cell r="C9733" t="str">
            <v>BAB_3530</v>
          </cell>
          <cell r="D9733">
            <v>68393000</v>
          </cell>
          <cell r="E9733" t="str">
            <v>5815091040 Acc. of Serv_Fees</v>
          </cell>
          <cell r="F9733" t="str">
            <v>2-2017</v>
          </cell>
          <cell r="G9733">
            <v>4.09</v>
          </cell>
        </row>
        <row r="9734">
          <cell r="B9734">
            <v>1130</v>
          </cell>
          <cell r="C9734" t="str">
            <v>BAB_3550</v>
          </cell>
          <cell r="D9734">
            <v>68795000</v>
          </cell>
          <cell r="E9734" t="str">
            <v>5815091040 Acc. of Serv_Fees</v>
          </cell>
          <cell r="F9734" t="str">
            <v>3-2017</v>
          </cell>
          <cell r="G9734">
            <v>0.48</v>
          </cell>
        </row>
        <row r="9735">
          <cell r="B9735">
            <v>1130</v>
          </cell>
          <cell r="C9735" t="str">
            <v>BAB_3550</v>
          </cell>
          <cell r="D9735">
            <v>68795000</v>
          </cell>
          <cell r="E9735" t="str">
            <v>5815091040 Acc. of Serv_Fees</v>
          </cell>
          <cell r="F9735" t="str">
            <v>6-2017</v>
          </cell>
          <cell r="G9735">
            <v>0</v>
          </cell>
        </row>
        <row r="9736">
          <cell r="B9736">
            <v>1130</v>
          </cell>
          <cell r="C9736" t="str">
            <v>BAB_3560</v>
          </cell>
          <cell r="D9736">
            <v>68702000</v>
          </cell>
          <cell r="E9736" t="str">
            <v>5815091040 Acc. of Serv_Fees</v>
          </cell>
          <cell r="F9736" t="str">
            <v>4-2017</v>
          </cell>
          <cell r="G9736">
            <v>5566.18</v>
          </cell>
        </row>
        <row r="9737">
          <cell r="B9737">
            <v>1130</v>
          </cell>
          <cell r="C9737" t="str">
            <v>BAB_4100</v>
          </cell>
          <cell r="D9737">
            <v>90112100</v>
          </cell>
          <cell r="E9737" t="str">
            <v>5815091040 Acc. of Serv_Fees</v>
          </cell>
          <cell r="F9737" t="str">
            <v>1-2017</v>
          </cell>
          <cell r="G9737">
            <v>114.35</v>
          </cell>
        </row>
        <row r="9738">
          <cell r="B9738">
            <v>1130</v>
          </cell>
          <cell r="C9738" t="str">
            <v>BAB_4100</v>
          </cell>
          <cell r="D9738">
            <v>90112100</v>
          </cell>
          <cell r="E9738" t="str">
            <v>5815091040 Acc. of Serv_Fees</v>
          </cell>
          <cell r="F9738" t="str">
            <v>2-2017</v>
          </cell>
          <cell r="G9738">
            <v>113.92</v>
          </cell>
        </row>
        <row r="9739">
          <cell r="B9739">
            <v>1130</v>
          </cell>
          <cell r="C9739" t="str">
            <v>BAB_4100</v>
          </cell>
          <cell r="D9739">
            <v>90112100</v>
          </cell>
          <cell r="E9739" t="str">
            <v>5815091040 Acc. of Serv_Fees</v>
          </cell>
          <cell r="F9739" t="str">
            <v>3-2017</v>
          </cell>
          <cell r="G9739">
            <v>110.3</v>
          </cell>
        </row>
        <row r="9740">
          <cell r="B9740">
            <v>1130</v>
          </cell>
          <cell r="C9740" t="str">
            <v>BAB_4100</v>
          </cell>
          <cell r="D9740">
            <v>90112100</v>
          </cell>
          <cell r="E9740" t="str">
            <v>5815091040 Acc. of Serv_Fees</v>
          </cell>
          <cell r="F9740" t="str">
            <v>4-2017</v>
          </cell>
          <cell r="G9740">
            <v>110.02</v>
          </cell>
        </row>
        <row r="9741">
          <cell r="B9741">
            <v>1130</v>
          </cell>
          <cell r="C9741" t="str">
            <v>BAB_4100</v>
          </cell>
          <cell r="D9741">
            <v>90112100</v>
          </cell>
          <cell r="E9741" t="str">
            <v>5815091040 Acc. of Serv_Fees</v>
          </cell>
          <cell r="F9741" t="str">
            <v>5-2017</v>
          </cell>
          <cell r="G9741">
            <v>107.58</v>
          </cell>
        </row>
        <row r="9742">
          <cell r="B9742">
            <v>1130</v>
          </cell>
          <cell r="C9742" t="str">
            <v>BAB_4100</v>
          </cell>
          <cell r="D9742">
            <v>90112100</v>
          </cell>
          <cell r="E9742" t="str">
            <v>5815091040 Acc. of Serv_Fees</v>
          </cell>
          <cell r="F9742" t="str">
            <v>6-2017</v>
          </cell>
          <cell r="G9742">
            <v>106.55</v>
          </cell>
        </row>
        <row r="9743">
          <cell r="B9743">
            <v>1130</v>
          </cell>
          <cell r="C9743" t="str">
            <v>BAB_4100</v>
          </cell>
          <cell r="D9743">
            <v>90123000</v>
          </cell>
          <cell r="E9743" t="str">
            <v>5815091040 Acc. of Serv_Fees</v>
          </cell>
          <cell r="F9743" t="str">
            <v>1-2017</v>
          </cell>
          <cell r="G9743">
            <v>7.59</v>
          </cell>
        </row>
        <row r="9744">
          <cell r="B9744">
            <v>1130</v>
          </cell>
          <cell r="C9744" t="str">
            <v>BAB_4100</v>
          </cell>
          <cell r="D9744">
            <v>90123000</v>
          </cell>
          <cell r="E9744" t="str">
            <v>5815091040 Acc. of Serv_Fees</v>
          </cell>
          <cell r="F9744" t="str">
            <v>2-2017</v>
          </cell>
          <cell r="G9744">
            <v>7.59</v>
          </cell>
        </row>
        <row r="9745">
          <cell r="B9745">
            <v>1130</v>
          </cell>
          <cell r="C9745" t="str">
            <v>BAB_4100</v>
          </cell>
          <cell r="D9745">
            <v>90123000</v>
          </cell>
          <cell r="E9745" t="str">
            <v>5815091040 Acc. of Serv_Fees</v>
          </cell>
          <cell r="F9745" t="str">
            <v>3-2017</v>
          </cell>
          <cell r="G9745">
            <v>6.97</v>
          </cell>
        </row>
        <row r="9746">
          <cell r="B9746">
            <v>1130</v>
          </cell>
          <cell r="C9746" t="str">
            <v>BAB_4100</v>
          </cell>
          <cell r="D9746">
            <v>90123000</v>
          </cell>
          <cell r="E9746" t="str">
            <v>5815091040 Acc. of Serv_Fees</v>
          </cell>
          <cell r="F9746" t="str">
            <v>4-2017</v>
          </cell>
          <cell r="G9746">
            <v>7.33</v>
          </cell>
        </row>
        <row r="9747">
          <cell r="B9747">
            <v>1130</v>
          </cell>
          <cell r="C9747" t="str">
            <v>BAB_4100</v>
          </cell>
          <cell r="D9747">
            <v>90123000</v>
          </cell>
          <cell r="E9747" t="str">
            <v>5815091040 Acc. of Serv_Fees</v>
          </cell>
          <cell r="F9747" t="str">
            <v>5-2017</v>
          </cell>
          <cell r="G9747">
            <v>7.2</v>
          </cell>
        </row>
        <row r="9748">
          <cell r="B9748">
            <v>1130</v>
          </cell>
          <cell r="C9748" t="str">
            <v>BAB_4100</v>
          </cell>
          <cell r="D9748">
            <v>90123000</v>
          </cell>
          <cell r="E9748" t="str">
            <v>5815091040 Acc. of Serv_Fees</v>
          </cell>
          <cell r="F9748" t="str">
            <v>6-2017</v>
          </cell>
          <cell r="G9748">
            <v>6.68</v>
          </cell>
        </row>
        <row r="9749">
          <cell r="B9749">
            <v>1130</v>
          </cell>
          <cell r="C9749" t="str">
            <v>BAB_4100</v>
          </cell>
          <cell r="D9749">
            <v>90123200</v>
          </cell>
          <cell r="E9749" t="str">
            <v>5815091040 Acc. of Serv_Fees</v>
          </cell>
          <cell r="F9749" t="str">
            <v>1-2017</v>
          </cell>
          <cell r="G9749">
            <v>23.21</v>
          </cell>
        </row>
        <row r="9750">
          <cell r="B9750">
            <v>1130</v>
          </cell>
          <cell r="C9750" t="str">
            <v>BAB_4100</v>
          </cell>
          <cell r="D9750">
            <v>90123200</v>
          </cell>
          <cell r="E9750" t="str">
            <v>5815091040 Acc. of Serv_Fees</v>
          </cell>
          <cell r="F9750" t="str">
            <v>2-2017</v>
          </cell>
          <cell r="G9750">
            <v>22.36</v>
          </cell>
        </row>
        <row r="9751">
          <cell r="B9751">
            <v>1130</v>
          </cell>
          <cell r="C9751" t="str">
            <v>BAB_4100</v>
          </cell>
          <cell r="D9751">
            <v>90123200</v>
          </cell>
          <cell r="E9751" t="str">
            <v>5815091040 Acc. of Serv_Fees</v>
          </cell>
          <cell r="F9751" t="str">
            <v>3-2017</v>
          </cell>
          <cell r="G9751">
            <v>21.32</v>
          </cell>
        </row>
        <row r="9752">
          <cell r="B9752">
            <v>1130</v>
          </cell>
          <cell r="C9752" t="str">
            <v>BAB_4100</v>
          </cell>
          <cell r="D9752">
            <v>90123200</v>
          </cell>
          <cell r="E9752" t="str">
            <v>5815091040 Acc. of Serv_Fees</v>
          </cell>
          <cell r="F9752" t="str">
            <v>4-2017</v>
          </cell>
          <cell r="G9752">
            <v>21.6</v>
          </cell>
        </row>
        <row r="9753">
          <cell r="B9753">
            <v>1130</v>
          </cell>
          <cell r="C9753" t="str">
            <v>BAB_4100</v>
          </cell>
          <cell r="D9753">
            <v>90123200</v>
          </cell>
          <cell r="E9753" t="str">
            <v>5815091040 Acc. of Serv_Fees</v>
          </cell>
          <cell r="F9753" t="str">
            <v>5-2017</v>
          </cell>
          <cell r="G9753">
            <v>21.2</v>
          </cell>
        </row>
        <row r="9754">
          <cell r="B9754">
            <v>1130</v>
          </cell>
          <cell r="C9754" t="str">
            <v>BAB_4100</v>
          </cell>
          <cell r="D9754">
            <v>90123200</v>
          </cell>
          <cell r="E9754" t="str">
            <v>5815091040 Acc. of Serv_Fees</v>
          </cell>
          <cell r="F9754" t="str">
            <v>6-2017</v>
          </cell>
          <cell r="G9754">
            <v>20.440000000000001</v>
          </cell>
        </row>
        <row r="9755">
          <cell r="B9755">
            <v>1130</v>
          </cell>
          <cell r="C9755" t="str">
            <v>BAB_5103</v>
          </cell>
          <cell r="D9755">
            <v>81210102</v>
          </cell>
          <cell r="E9755" t="str">
            <v>5815091040 Acc. of Serv_Fees</v>
          </cell>
          <cell r="F9755" t="str">
            <v>1-2017</v>
          </cell>
          <cell r="G9755">
            <v>-1143.8699999999999</v>
          </cell>
        </row>
        <row r="9756">
          <cell r="B9756">
            <v>1130</v>
          </cell>
          <cell r="C9756" t="str">
            <v>BAB_5103</v>
          </cell>
          <cell r="D9756">
            <v>81210102</v>
          </cell>
          <cell r="E9756" t="str">
            <v>5815091040 Acc. of Serv_Fees</v>
          </cell>
          <cell r="F9756" t="str">
            <v>2-2017</v>
          </cell>
          <cell r="G9756">
            <v>-1201.1899999999998</v>
          </cell>
        </row>
        <row r="9757">
          <cell r="B9757">
            <v>1130</v>
          </cell>
          <cell r="C9757" t="str">
            <v>BAB_5103</v>
          </cell>
          <cell r="D9757">
            <v>81210102</v>
          </cell>
          <cell r="E9757" t="str">
            <v>5815091040 Acc. of Serv_Fees</v>
          </cell>
          <cell r="F9757" t="str">
            <v>3-2017</v>
          </cell>
          <cell r="G9757">
            <v>-1379.9199999999998</v>
          </cell>
        </row>
        <row r="9758">
          <cell r="B9758">
            <v>1130</v>
          </cell>
          <cell r="C9758" t="str">
            <v>BAB_5103</v>
          </cell>
          <cell r="D9758">
            <v>81210102</v>
          </cell>
          <cell r="E9758" t="str">
            <v>5815091040 Acc. of Serv_Fees</v>
          </cell>
          <cell r="F9758" t="str">
            <v>4-2017</v>
          </cell>
          <cell r="G9758">
            <v>-7010.329999999999</v>
          </cell>
        </row>
        <row r="9759">
          <cell r="B9759">
            <v>1130</v>
          </cell>
          <cell r="C9759" t="str">
            <v>BAB_5103</v>
          </cell>
          <cell r="D9759">
            <v>81210102</v>
          </cell>
          <cell r="E9759" t="str">
            <v>5815091040 Acc. of Serv_Fees</v>
          </cell>
          <cell r="F9759" t="str">
            <v>5-2017</v>
          </cell>
          <cell r="G9759">
            <v>-1252.0899999999999</v>
          </cell>
        </row>
        <row r="9760">
          <cell r="B9760">
            <v>1130</v>
          </cell>
          <cell r="C9760" t="str">
            <v>BAB_5103</v>
          </cell>
          <cell r="D9760">
            <v>81210102</v>
          </cell>
          <cell r="E9760" t="str">
            <v>5815091040 Acc. of Serv_Fees</v>
          </cell>
          <cell r="F9760" t="str">
            <v>6-2017</v>
          </cell>
          <cell r="G9760">
            <v>-1436.3200000000002</v>
          </cell>
        </row>
        <row r="9761">
          <cell r="B9761">
            <v>1130</v>
          </cell>
          <cell r="C9761" t="str">
            <v>BAB_8200</v>
          </cell>
          <cell r="D9761">
            <v>81210118</v>
          </cell>
          <cell r="E9761" t="str">
            <v>5815091040 Acc. of Serv_Fees</v>
          </cell>
          <cell r="F9761" t="str">
            <v>1-2017</v>
          </cell>
          <cell r="G9761">
            <v>145.15000000000003</v>
          </cell>
        </row>
        <row r="9762">
          <cell r="B9762">
            <v>1130</v>
          </cell>
          <cell r="C9762" t="str">
            <v>BAB_8200</v>
          </cell>
          <cell r="D9762">
            <v>81210118</v>
          </cell>
          <cell r="E9762" t="str">
            <v>5815091040 Acc. of Serv_Fees</v>
          </cell>
          <cell r="F9762" t="str">
            <v>2-2017</v>
          </cell>
          <cell r="G9762">
            <v>143.87</v>
          </cell>
        </row>
        <row r="9763">
          <cell r="B9763">
            <v>1130</v>
          </cell>
          <cell r="C9763" t="str">
            <v>BAB_8200</v>
          </cell>
          <cell r="D9763">
            <v>81210118</v>
          </cell>
          <cell r="E9763" t="str">
            <v>5815091040 Acc. of Serv_Fees</v>
          </cell>
          <cell r="F9763" t="str">
            <v>3-2017</v>
          </cell>
          <cell r="G9763">
            <v>142.60999999999999</v>
          </cell>
        </row>
        <row r="9764">
          <cell r="B9764">
            <v>1130</v>
          </cell>
          <cell r="C9764" t="str">
            <v>BAB_8200</v>
          </cell>
          <cell r="D9764">
            <v>81210118</v>
          </cell>
          <cell r="E9764" t="str">
            <v>5815091040 Acc. of Serv_Fees</v>
          </cell>
          <cell r="F9764" t="str">
            <v>4-2017</v>
          </cell>
          <cell r="G9764">
            <v>143.86999999999998</v>
          </cell>
        </row>
        <row r="9765">
          <cell r="B9765">
            <v>1130</v>
          </cell>
          <cell r="C9765" t="str">
            <v>BAB_8200</v>
          </cell>
          <cell r="D9765">
            <v>81210118</v>
          </cell>
          <cell r="E9765" t="str">
            <v>5815091040 Acc. of Serv_Fees</v>
          </cell>
          <cell r="F9765" t="str">
            <v>5-2017</v>
          </cell>
          <cell r="G9765">
            <v>143.45000000000002</v>
          </cell>
        </row>
        <row r="9766">
          <cell r="B9766">
            <v>1130</v>
          </cell>
          <cell r="C9766" t="str">
            <v>BAB_8200</v>
          </cell>
          <cell r="D9766">
            <v>81210118</v>
          </cell>
          <cell r="E9766" t="str">
            <v>5815091040 Acc. of Serv_Fees</v>
          </cell>
          <cell r="F9766" t="str">
            <v>6-2017</v>
          </cell>
          <cell r="G9766">
            <v>143.46</v>
          </cell>
        </row>
        <row r="9767">
          <cell r="B9767">
            <v>1130</v>
          </cell>
          <cell r="C9767" t="str">
            <v>BAB_8200</v>
          </cell>
          <cell r="D9767">
            <v>91999900</v>
          </cell>
          <cell r="E9767" t="str">
            <v>5815091040 Acc. of Serv_Fees</v>
          </cell>
          <cell r="F9767" t="str">
            <v>1-2017</v>
          </cell>
          <cell r="G9767">
            <v>-145.15</v>
          </cell>
        </row>
        <row r="9768">
          <cell r="B9768">
            <v>1130</v>
          </cell>
          <cell r="C9768" t="str">
            <v>BAB_8200</v>
          </cell>
          <cell r="D9768">
            <v>91999900</v>
          </cell>
          <cell r="E9768" t="str">
            <v>5815091040 Acc. of Serv_Fees</v>
          </cell>
          <cell r="F9768" t="str">
            <v>2-2017</v>
          </cell>
          <cell r="G9768">
            <v>-143.87</v>
          </cell>
        </row>
        <row r="9769">
          <cell r="B9769">
            <v>1130</v>
          </cell>
          <cell r="C9769" t="str">
            <v>BAB_8200</v>
          </cell>
          <cell r="D9769">
            <v>91999900</v>
          </cell>
          <cell r="E9769" t="str">
            <v>5815091040 Acc. of Serv_Fees</v>
          </cell>
          <cell r="F9769" t="str">
            <v>3-2017</v>
          </cell>
          <cell r="G9769">
            <v>-138.6</v>
          </cell>
        </row>
        <row r="9770">
          <cell r="B9770">
            <v>1130</v>
          </cell>
          <cell r="C9770" t="str">
            <v>BAB_8200</v>
          </cell>
          <cell r="D9770">
            <v>91999900</v>
          </cell>
          <cell r="E9770" t="str">
            <v>5815091040 Acc. of Serv_Fees</v>
          </cell>
          <cell r="F9770" t="str">
            <v>4-2017</v>
          </cell>
          <cell r="G9770">
            <v>-138.94999999999999</v>
          </cell>
        </row>
        <row r="9771">
          <cell r="B9771">
            <v>1130</v>
          </cell>
          <cell r="C9771" t="str">
            <v>BAB_8200</v>
          </cell>
          <cell r="D9771">
            <v>91999900</v>
          </cell>
          <cell r="E9771" t="str">
            <v>5815091040 Acc. of Serv_Fees</v>
          </cell>
          <cell r="F9771" t="str">
            <v>5-2017</v>
          </cell>
          <cell r="G9771">
            <v>-135.97</v>
          </cell>
        </row>
        <row r="9772">
          <cell r="B9772">
            <v>1130</v>
          </cell>
          <cell r="C9772" t="str">
            <v>BAB_8200</v>
          </cell>
          <cell r="D9772">
            <v>91999900</v>
          </cell>
          <cell r="E9772" t="str">
            <v>5815091040 Acc. of Serv_Fees</v>
          </cell>
          <cell r="F9772" t="str">
            <v>6-2017</v>
          </cell>
          <cell r="G9772">
            <v>-133.68</v>
          </cell>
        </row>
        <row r="9773">
          <cell r="B9773">
            <v>1130</v>
          </cell>
          <cell r="C9773" t="str">
            <v>BAB_2121</v>
          </cell>
          <cell r="D9773">
            <v>66143000</v>
          </cell>
          <cell r="E9773" t="str">
            <v>5815091050 AT-Personalkosten</v>
          </cell>
          <cell r="F9773" t="str">
            <v>1-2017</v>
          </cell>
          <cell r="G9773">
            <v>-9.0949470177292824E-12</v>
          </cell>
        </row>
        <row r="9774">
          <cell r="B9774">
            <v>1130</v>
          </cell>
          <cell r="C9774" t="str">
            <v>BAB_2121</v>
          </cell>
          <cell r="D9774">
            <v>66143000</v>
          </cell>
          <cell r="E9774" t="str">
            <v>5815091050 AT-Personalkosten</v>
          </cell>
          <cell r="F9774" t="str">
            <v>2-2017</v>
          </cell>
          <cell r="G9774">
            <v>7.2759576141834259E-12</v>
          </cell>
        </row>
        <row r="9775">
          <cell r="B9775">
            <v>1130</v>
          </cell>
          <cell r="C9775" t="str">
            <v>BAB_2121</v>
          </cell>
          <cell r="D9775">
            <v>66143000</v>
          </cell>
          <cell r="E9775" t="str">
            <v>5815091050 AT-Personalkosten</v>
          </cell>
          <cell r="F9775" t="str">
            <v>3-2017</v>
          </cell>
          <cell r="G9775">
            <v>-1694.5199999999968</v>
          </cell>
        </row>
        <row r="9776">
          <cell r="B9776">
            <v>1130</v>
          </cell>
          <cell r="C9776" t="str">
            <v>BAB_2121</v>
          </cell>
          <cell r="D9776">
            <v>66143000</v>
          </cell>
          <cell r="E9776" t="str">
            <v>5815091050 AT-Personalkosten</v>
          </cell>
          <cell r="F9776" t="str">
            <v>4-2017</v>
          </cell>
          <cell r="G9776">
            <v>-699.09999999999854</v>
          </cell>
        </row>
        <row r="9777">
          <cell r="B9777">
            <v>1130</v>
          </cell>
          <cell r="C9777" t="str">
            <v>BAB_2121</v>
          </cell>
          <cell r="D9777">
            <v>66143000</v>
          </cell>
          <cell r="E9777" t="str">
            <v>5815091050 AT-Personalkosten</v>
          </cell>
          <cell r="F9777" t="str">
            <v>5-2017</v>
          </cell>
          <cell r="G9777">
            <v>7034.1499999999796</v>
          </cell>
        </row>
        <row r="9778">
          <cell r="B9778">
            <v>1130</v>
          </cell>
          <cell r="C9778" t="str">
            <v>BAB_2121</v>
          </cell>
          <cell r="D9778">
            <v>66143000</v>
          </cell>
          <cell r="E9778" t="str">
            <v>5815091050 AT-Personalkosten</v>
          </cell>
          <cell r="F9778" t="str">
            <v>6-2017</v>
          </cell>
          <cell r="G9778">
            <v>-1186.5899999999965</v>
          </cell>
        </row>
        <row r="9779">
          <cell r="B9779">
            <v>1130</v>
          </cell>
          <cell r="C9779" t="str">
            <v>BAB_2121</v>
          </cell>
          <cell r="D9779">
            <v>66156000</v>
          </cell>
          <cell r="E9779" t="str">
            <v>5815091050 AT-Personalkosten</v>
          </cell>
          <cell r="F9779" t="str">
            <v>1-2017</v>
          </cell>
          <cell r="G9779">
            <v>-4.2632564145606011E-13</v>
          </cell>
        </row>
        <row r="9780">
          <cell r="B9780">
            <v>1130</v>
          </cell>
          <cell r="C9780" t="str">
            <v>BAB_2121</v>
          </cell>
          <cell r="D9780">
            <v>66156000</v>
          </cell>
          <cell r="E9780" t="str">
            <v>5815091050 AT-Personalkosten</v>
          </cell>
          <cell r="F9780" t="str">
            <v>2-2017</v>
          </cell>
          <cell r="G9780">
            <v>-5.6843418860808015E-14</v>
          </cell>
        </row>
        <row r="9781">
          <cell r="B9781">
            <v>1130</v>
          </cell>
          <cell r="C9781" t="str">
            <v>BAB_2121</v>
          </cell>
          <cell r="D9781">
            <v>66156000</v>
          </cell>
          <cell r="E9781" t="str">
            <v>5815091050 AT-Personalkosten</v>
          </cell>
          <cell r="F9781" t="str">
            <v>3-2017</v>
          </cell>
          <cell r="G9781">
            <v>-25.770000000000039</v>
          </cell>
        </row>
        <row r="9782">
          <cell r="B9782">
            <v>1130</v>
          </cell>
          <cell r="C9782" t="str">
            <v>BAB_2121</v>
          </cell>
          <cell r="D9782">
            <v>66156000</v>
          </cell>
          <cell r="E9782" t="str">
            <v>5815091050 AT-Personalkosten</v>
          </cell>
          <cell r="F9782" t="str">
            <v>4-2017</v>
          </cell>
          <cell r="G9782">
            <v>-31.359999999999985</v>
          </cell>
        </row>
        <row r="9783">
          <cell r="B9783">
            <v>1130</v>
          </cell>
          <cell r="C9783" t="str">
            <v>BAB_2121</v>
          </cell>
          <cell r="D9783">
            <v>66156000</v>
          </cell>
          <cell r="E9783" t="str">
            <v>5815091050 AT-Personalkosten</v>
          </cell>
          <cell r="F9783" t="str">
            <v>5-2017</v>
          </cell>
          <cell r="G9783">
            <v>237.84999999999945</v>
          </cell>
        </row>
        <row r="9784">
          <cell r="B9784">
            <v>1130</v>
          </cell>
          <cell r="C9784" t="str">
            <v>BAB_2121</v>
          </cell>
          <cell r="D9784">
            <v>66156000</v>
          </cell>
          <cell r="E9784" t="str">
            <v>5815091050 AT-Personalkosten</v>
          </cell>
          <cell r="F9784" t="str">
            <v>6-2017</v>
          </cell>
          <cell r="G9784">
            <v>-63.329999999999984</v>
          </cell>
        </row>
        <row r="9785">
          <cell r="B9785">
            <v>1130</v>
          </cell>
          <cell r="C9785" t="str">
            <v>BAB_2121</v>
          </cell>
          <cell r="D9785">
            <v>66162000</v>
          </cell>
          <cell r="E9785" t="str">
            <v>5815091050 AT-Personalkosten</v>
          </cell>
          <cell r="F9785" t="str">
            <v>4-2017</v>
          </cell>
          <cell r="G9785">
            <v>-192.19000000000005</v>
          </cell>
        </row>
        <row r="9786">
          <cell r="B9786">
            <v>1130</v>
          </cell>
          <cell r="C9786" t="str">
            <v>BAB_2121</v>
          </cell>
          <cell r="D9786">
            <v>66162000</v>
          </cell>
          <cell r="E9786" t="str">
            <v>5815091050 AT-Personalkosten</v>
          </cell>
          <cell r="F9786" t="str">
            <v>5-2017</v>
          </cell>
          <cell r="G9786">
            <v>-374.3700000000008</v>
          </cell>
        </row>
        <row r="9787">
          <cell r="B9787">
            <v>1130</v>
          </cell>
          <cell r="C9787" t="str">
            <v>BAB_2121</v>
          </cell>
          <cell r="D9787">
            <v>66162000</v>
          </cell>
          <cell r="E9787" t="str">
            <v>5815091050 AT-Personalkosten</v>
          </cell>
          <cell r="F9787" t="str">
            <v>6-2017</v>
          </cell>
          <cell r="G9787">
            <v>-488.81999999999971</v>
          </cell>
        </row>
        <row r="9788">
          <cell r="B9788">
            <v>1130</v>
          </cell>
          <cell r="C9788" t="str">
            <v>BAB_2121</v>
          </cell>
          <cell r="D9788">
            <v>66191000</v>
          </cell>
          <cell r="E9788" t="str">
            <v>5815091050 AT-Personalkosten</v>
          </cell>
          <cell r="F9788" t="str">
            <v>2-2017</v>
          </cell>
          <cell r="G9788">
            <v>-1.0658141036401503E-14</v>
          </cell>
        </row>
        <row r="9789">
          <cell r="B9789">
            <v>1130</v>
          </cell>
          <cell r="C9789" t="str">
            <v>BAB_2122</v>
          </cell>
          <cell r="D9789">
            <v>66225000</v>
          </cell>
          <cell r="E9789" t="str">
            <v>5815091050 AT-Personalkosten</v>
          </cell>
          <cell r="F9789" t="str">
            <v>1-2017</v>
          </cell>
          <cell r="G9789">
            <v>2.1600499167107046E-12</v>
          </cell>
        </row>
        <row r="9790">
          <cell r="B9790">
            <v>1130</v>
          </cell>
          <cell r="C9790" t="str">
            <v>BAB_2122</v>
          </cell>
          <cell r="D9790">
            <v>66225000</v>
          </cell>
          <cell r="E9790" t="str">
            <v>5815091050 AT-Personalkosten</v>
          </cell>
          <cell r="F9790" t="str">
            <v>2-2017</v>
          </cell>
          <cell r="G9790">
            <v>7.3896444519050419E-13</v>
          </cell>
        </row>
        <row r="9791">
          <cell r="B9791">
            <v>1130</v>
          </cell>
          <cell r="C9791" t="str">
            <v>BAB_2122</v>
          </cell>
          <cell r="D9791">
            <v>66225000</v>
          </cell>
          <cell r="E9791" t="str">
            <v>5815091050 AT-Personalkosten</v>
          </cell>
          <cell r="F9791" t="str">
            <v>3-2017</v>
          </cell>
          <cell r="G9791">
            <v>-379.86000000000058</v>
          </cell>
        </row>
        <row r="9792">
          <cell r="B9792">
            <v>1130</v>
          </cell>
          <cell r="C9792" t="str">
            <v>BAB_2122</v>
          </cell>
          <cell r="D9792">
            <v>66225000</v>
          </cell>
          <cell r="E9792" t="str">
            <v>5815091050 AT-Personalkosten</v>
          </cell>
          <cell r="F9792" t="str">
            <v>4-2017</v>
          </cell>
          <cell r="G9792">
            <v>-161.43999999999994</v>
          </cell>
        </row>
        <row r="9793">
          <cell r="B9793">
            <v>1130</v>
          </cell>
          <cell r="C9793" t="str">
            <v>BAB_2122</v>
          </cell>
          <cell r="D9793">
            <v>66225000</v>
          </cell>
          <cell r="E9793" t="str">
            <v>5815091050 AT-Personalkosten</v>
          </cell>
          <cell r="F9793" t="str">
            <v>5-2017</v>
          </cell>
          <cell r="G9793">
            <v>1142.4800000000014</v>
          </cell>
        </row>
        <row r="9794">
          <cell r="B9794">
            <v>1130</v>
          </cell>
          <cell r="C9794" t="str">
            <v>BAB_2122</v>
          </cell>
          <cell r="D9794">
            <v>66225000</v>
          </cell>
          <cell r="E9794" t="str">
            <v>5815091050 AT-Personalkosten</v>
          </cell>
          <cell r="F9794" t="str">
            <v>6-2017</v>
          </cell>
          <cell r="G9794">
            <v>-276.2999999999995</v>
          </cell>
        </row>
        <row r="9795">
          <cell r="B9795">
            <v>1130</v>
          </cell>
          <cell r="C9795" t="str">
            <v>BAB_2122</v>
          </cell>
          <cell r="D9795">
            <v>66225006</v>
          </cell>
          <cell r="E9795" t="str">
            <v>5815091050 AT-Personalkosten</v>
          </cell>
          <cell r="F9795" t="str">
            <v>1-2017</v>
          </cell>
          <cell r="G9795">
            <v>-7.1054273576010019E-14</v>
          </cell>
        </row>
        <row r="9796">
          <cell r="B9796">
            <v>1130</v>
          </cell>
          <cell r="C9796" t="str">
            <v>BAB_2122</v>
          </cell>
          <cell r="D9796">
            <v>66225006</v>
          </cell>
          <cell r="E9796" t="str">
            <v>5815091050 AT-Personalkosten</v>
          </cell>
          <cell r="F9796" t="str">
            <v>2-2017</v>
          </cell>
          <cell r="G9796">
            <v>7.1054273576010019E-14</v>
          </cell>
        </row>
        <row r="9797">
          <cell r="B9797">
            <v>1130</v>
          </cell>
          <cell r="C9797" t="str">
            <v>BAB_2122</v>
          </cell>
          <cell r="D9797">
            <v>66225006</v>
          </cell>
          <cell r="E9797" t="str">
            <v>5815091050 AT-Personalkosten</v>
          </cell>
          <cell r="F9797" t="str">
            <v>3-2017</v>
          </cell>
          <cell r="G9797">
            <v>-22.789999999999964</v>
          </cell>
        </row>
        <row r="9798">
          <cell r="B9798">
            <v>1130</v>
          </cell>
          <cell r="C9798" t="str">
            <v>BAB_2122</v>
          </cell>
          <cell r="D9798">
            <v>66225006</v>
          </cell>
          <cell r="E9798" t="str">
            <v>5815091050 AT-Personalkosten</v>
          </cell>
          <cell r="F9798" t="str">
            <v>4-2017</v>
          </cell>
          <cell r="G9798">
            <v>-10</v>
          </cell>
        </row>
        <row r="9799">
          <cell r="B9799">
            <v>1130</v>
          </cell>
          <cell r="C9799" t="str">
            <v>BAB_2122</v>
          </cell>
          <cell r="D9799">
            <v>66225006</v>
          </cell>
          <cell r="E9799" t="str">
            <v>5815091050 AT-Personalkosten</v>
          </cell>
          <cell r="F9799" t="str">
            <v>5-2017</v>
          </cell>
          <cell r="G9799">
            <v>92.979999999999905</v>
          </cell>
        </row>
        <row r="9800">
          <cell r="B9800">
            <v>1130</v>
          </cell>
          <cell r="C9800" t="str">
            <v>BAB_2122</v>
          </cell>
          <cell r="D9800">
            <v>66225006</v>
          </cell>
          <cell r="E9800" t="str">
            <v>5815091050 AT-Personalkosten</v>
          </cell>
          <cell r="F9800" t="str">
            <v>6-2017</v>
          </cell>
          <cell r="G9800">
            <v>-17.269999999999989</v>
          </cell>
        </row>
        <row r="9801">
          <cell r="B9801">
            <v>1130</v>
          </cell>
          <cell r="C9801" t="str">
            <v>BAB_2123</v>
          </cell>
          <cell r="D9801">
            <v>66159000</v>
          </cell>
          <cell r="E9801" t="str">
            <v>5815091050 AT-Personalkosten</v>
          </cell>
          <cell r="F9801" t="str">
            <v>1-2017</v>
          </cell>
          <cell r="G9801">
            <v>-1.8189894035458565E-12</v>
          </cell>
        </row>
        <row r="9802">
          <cell r="B9802">
            <v>1130</v>
          </cell>
          <cell r="C9802" t="str">
            <v>BAB_2123</v>
          </cell>
          <cell r="D9802">
            <v>66159000</v>
          </cell>
          <cell r="E9802" t="str">
            <v>5815091050 AT-Personalkosten</v>
          </cell>
          <cell r="F9802" t="str">
            <v>2-2017</v>
          </cell>
          <cell r="G9802">
            <v>2.2737367544323206E-12</v>
          </cell>
        </row>
        <row r="9803">
          <cell r="B9803">
            <v>1130</v>
          </cell>
          <cell r="C9803" t="str">
            <v>BAB_3430</v>
          </cell>
          <cell r="D9803">
            <v>68435099</v>
          </cell>
          <cell r="E9803" t="str">
            <v>5815091050 AT-Personalkosten</v>
          </cell>
          <cell r="F9803" t="str">
            <v>2-2017</v>
          </cell>
          <cell r="G9803">
            <v>-2.8421709430404007E-14</v>
          </cell>
        </row>
        <row r="9804">
          <cell r="B9804">
            <v>1130</v>
          </cell>
          <cell r="C9804" t="str">
            <v>BAB_3440</v>
          </cell>
          <cell r="D9804">
            <v>68426099</v>
          </cell>
          <cell r="E9804" t="str">
            <v>5815091050 AT-Personalkosten</v>
          </cell>
          <cell r="F9804" t="str">
            <v>2-2017</v>
          </cell>
          <cell r="G9804">
            <v>6.6613381477509392E-16</v>
          </cell>
        </row>
        <row r="9805">
          <cell r="B9805">
            <v>1130</v>
          </cell>
          <cell r="C9805" t="str">
            <v>BAB_3510</v>
          </cell>
          <cell r="D9805">
            <v>68511099</v>
          </cell>
          <cell r="E9805" t="str">
            <v>5815091050 AT-Personalkosten</v>
          </cell>
          <cell r="F9805" t="str">
            <v>2-2017</v>
          </cell>
          <cell r="G9805">
            <v>0</v>
          </cell>
        </row>
        <row r="9806">
          <cell r="B9806">
            <v>1130</v>
          </cell>
          <cell r="C9806" t="str">
            <v>BAB_2111</v>
          </cell>
          <cell r="D9806">
            <v>66118000</v>
          </cell>
          <cell r="E9806" t="str">
            <v>5815091060 personnel accruals</v>
          </cell>
          <cell r="F9806" t="str">
            <v>1-2017</v>
          </cell>
          <cell r="G9806">
            <v>1.0800249583553523E-12</v>
          </cell>
        </row>
        <row r="9807">
          <cell r="B9807">
            <v>1130</v>
          </cell>
          <cell r="C9807" t="str">
            <v>BAB_2111</v>
          </cell>
          <cell r="D9807">
            <v>66118000</v>
          </cell>
          <cell r="E9807" t="str">
            <v>5815091060 personnel accruals</v>
          </cell>
          <cell r="F9807" t="str">
            <v>2-2017</v>
          </cell>
          <cell r="G9807">
            <v>-5.4569682106375694E-12</v>
          </cell>
        </row>
        <row r="9808">
          <cell r="B9808">
            <v>1130</v>
          </cell>
          <cell r="C9808" t="str">
            <v>BAB_2111</v>
          </cell>
          <cell r="D9808">
            <v>66118000</v>
          </cell>
          <cell r="E9808" t="str">
            <v>5815091060 personnel accruals</v>
          </cell>
          <cell r="F9808" t="str">
            <v>3-2017</v>
          </cell>
          <cell r="G9808">
            <v>-675.56999999999789</v>
          </cell>
        </row>
        <row r="9809">
          <cell r="B9809">
            <v>1130</v>
          </cell>
          <cell r="C9809" t="str">
            <v>BAB_2111</v>
          </cell>
          <cell r="D9809">
            <v>66118000</v>
          </cell>
          <cell r="E9809" t="str">
            <v>5815091060 personnel accruals</v>
          </cell>
          <cell r="F9809" t="str">
            <v>4-2017</v>
          </cell>
          <cell r="G9809">
            <v>-758.09999999999854</v>
          </cell>
        </row>
        <row r="9810">
          <cell r="B9810">
            <v>1130</v>
          </cell>
          <cell r="C9810" t="str">
            <v>BAB_2111</v>
          </cell>
          <cell r="D9810">
            <v>66118000</v>
          </cell>
          <cell r="E9810" t="str">
            <v>5815091060 personnel accruals</v>
          </cell>
          <cell r="F9810" t="str">
            <v>5-2017</v>
          </cell>
          <cell r="G9810">
            <v>10377.230000000018</v>
          </cell>
        </row>
        <row r="9811">
          <cell r="B9811">
            <v>1130</v>
          </cell>
          <cell r="C9811" t="str">
            <v>BAB_2111</v>
          </cell>
          <cell r="D9811">
            <v>66118000</v>
          </cell>
          <cell r="E9811" t="str">
            <v>5815091060 personnel accruals</v>
          </cell>
          <cell r="F9811" t="str">
            <v>6-2017</v>
          </cell>
          <cell r="G9811">
            <v>-957.43999999999915</v>
          </cell>
        </row>
        <row r="9812">
          <cell r="B9812">
            <v>1130</v>
          </cell>
          <cell r="C9812" t="str">
            <v>BAB_2121</v>
          </cell>
          <cell r="D9812">
            <v>66162000</v>
          </cell>
          <cell r="E9812" t="str">
            <v>5815091060 personnel accruals</v>
          </cell>
          <cell r="F9812" t="str">
            <v>1-2017</v>
          </cell>
          <cell r="G9812">
            <v>-6.8212102632969618E-13</v>
          </cell>
        </row>
        <row r="9813">
          <cell r="B9813">
            <v>1130</v>
          </cell>
          <cell r="C9813" t="str">
            <v>BAB_2121</v>
          </cell>
          <cell r="D9813">
            <v>66162000</v>
          </cell>
          <cell r="E9813" t="str">
            <v>5815091060 personnel accruals</v>
          </cell>
          <cell r="F9813" t="str">
            <v>2-2017</v>
          </cell>
          <cell r="G9813">
            <v>3.1832314562052488E-12</v>
          </cell>
        </row>
        <row r="9814">
          <cell r="B9814">
            <v>1130</v>
          </cell>
          <cell r="C9814" t="str">
            <v>BAB_2121</v>
          </cell>
          <cell r="D9814">
            <v>66162000</v>
          </cell>
          <cell r="E9814" t="str">
            <v>5815091060 personnel accruals</v>
          </cell>
          <cell r="F9814" t="str">
            <v>3-2017</v>
          </cell>
          <cell r="G9814">
            <v>9516.5499999999774</v>
          </cell>
        </row>
        <row r="9815">
          <cell r="B9815">
            <v>1130</v>
          </cell>
          <cell r="C9815" t="str">
            <v>BAB_2121</v>
          </cell>
          <cell r="D9815">
            <v>66162000</v>
          </cell>
          <cell r="E9815" t="str">
            <v>5815091060 personnel accruals</v>
          </cell>
          <cell r="F9815" t="str">
            <v>4-2017</v>
          </cell>
          <cell r="G9815">
            <v>-612.96000000000186</v>
          </cell>
        </row>
        <row r="9816">
          <cell r="B9816">
            <v>1130</v>
          </cell>
          <cell r="C9816" t="str">
            <v>BAB_2121</v>
          </cell>
          <cell r="D9816">
            <v>66162000</v>
          </cell>
          <cell r="E9816" t="str">
            <v>5815091060 personnel accruals</v>
          </cell>
          <cell r="F9816" t="str">
            <v>5-2017</v>
          </cell>
          <cell r="G9816">
            <v>5464.5099999999848</v>
          </cell>
        </row>
        <row r="9817">
          <cell r="B9817">
            <v>1130</v>
          </cell>
          <cell r="C9817" t="str">
            <v>BAB_2121</v>
          </cell>
          <cell r="D9817">
            <v>66162000</v>
          </cell>
          <cell r="E9817" t="str">
            <v>5815091060 personnel accruals</v>
          </cell>
          <cell r="F9817" t="str">
            <v>6-2017</v>
          </cell>
          <cell r="G9817">
            <v>-885.78000000000225</v>
          </cell>
        </row>
        <row r="9818">
          <cell r="B9818">
            <v>1130</v>
          </cell>
          <cell r="C9818" t="str">
            <v>BAB_2111</v>
          </cell>
          <cell r="D9818">
            <v>66101000</v>
          </cell>
          <cell r="E9818" t="str">
            <v>5815091310 Personal Administ.</v>
          </cell>
          <cell r="F9818" t="str">
            <v>1-2017</v>
          </cell>
          <cell r="G9818">
            <v>19</v>
          </cell>
        </row>
        <row r="9819">
          <cell r="B9819">
            <v>1130</v>
          </cell>
          <cell r="C9819" t="str">
            <v>BAB_2111</v>
          </cell>
          <cell r="D9819">
            <v>66101000</v>
          </cell>
          <cell r="E9819" t="str">
            <v>5815091310 Personal Administ.</v>
          </cell>
          <cell r="F9819" t="str">
            <v>2-2017</v>
          </cell>
          <cell r="G9819">
            <v>78.45</v>
          </cell>
        </row>
        <row r="9820">
          <cell r="B9820">
            <v>1130</v>
          </cell>
          <cell r="C9820" t="str">
            <v>BAB_2111</v>
          </cell>
          <cell r="D9820">
            <v>66101000</v>
          </cell>
          <cell r="E9820" t="str">
            <v>5815091310 Personal Administ.</v>
          </cell>
          <cell r="F9820" t="str">
            <v>3-2017</v>
          </cell>
          <cell r="G9820">
            <v>79.94</v>
          </cell>
        </row>
        <row r="9821">
          <cell r="B9821">
            <v>1130</v>
          </cell>
          <cell r="C9821" t="str">
            <v>BAB_2111</v>
          </cell>
          <cell r="D9821">
            <v>66101000</v>
          </cell>
          <cell r="E9821" t="str">
            <v>5815091310 Personal Administ.</v>
          </cell>
          <cell r="F9821" t="str">
            <v>5-2017</v>
          </cell>
          <cell r="G9821">
            <v>2.65</v>
          </cell>
        </row>
        <row r="9822">
          <cell r="B9822">
            <v>1130</v>
          </cell>
          <cell r="C9822" t="str">
            <v>BAB_2111</v>
          </cell>
          <cell r="D9822">
            <v>66103000</v>
          </cell>
          <cell r="E9822" t="str">
            <v>5815091310 Personal Administ.</v>
          </cell>
          <cell r="F9822" t="str">
            <v>1-2017</v>
          </cell>
          <cell r="G9822">
            <v>308.92</v>
          </cell>
        </row>
        <row r="9823">
          <cell r="B9823">
            <v>1130</v>
          </cell>
          <cell r="C9823" t="str">
            <v>BAB_2111</v>
          </cell>
          <cell r="D9823">
            <v>66103000</v>
          </cell>
          <cell r="E9823" t="str">
            <v>5815091310 Personal Administ.</v>
          </cell>
          <cell r="F9823" t="str">
            <v>2-2017</v>
          </cell>
          <cell r="G9823">
            <v>384.89</v>
          </cell>
        </row>
        <row r="9824">
          <cell r="B9824">
            <v>1130</v>
          </cell>
          <cell r="C9824" t="str">
            <v>BAB_2111</v>
          </cell>
          <cell r="D9824">
            <v>66103000</v>
          </cell>
          <cell r="E9824" t="str">
            <v>5815091310 Personal Administ.</v>
          </cell>
          <cell r="F9824" t="str">
            <v>3-2017</v>
          </cell>
          <cell r="G9824">
            <v>443.03</v>
          </cell>
        </row>
        <row r="9825">
          <cell r="B9825">
            <v>1130</v>
          </cell>
          <cell r="C9825" t="str">
            <v>BAB_2111</v>
          </cell>
          <cell r="D9825">
            <v>66103000</v>
          </cell>
          <cell r="E9825" t="str">
            <v>5815091310 Personal Administ.</v>
          </cell>
          <cell r="F9825" t="str">
            <v>5-2017</v>
          </cell>
          <cell r="G9825">
            <v>-53.58</v>
          </cell>
        </row>
        <row r="9826">
          <cell r="B9826">
            <v>1130</v>
          </cell>
          <cell r="C9826" t="str">
            <v>BAB_2111</v>
          </cell>
          <cell r="D9826">
            <v>66105000</v>
          </cell>
          <cell r="E9826" t="str">
            <v>5815091310 Personal Administ.</v>
          </cell>
          <cell r="F9826" t="str">
            <v>1-2017</v>
          </cell>
          <cell r="G9826">
            <v>14.42</v>
          </cell>
        </row>
        <row r="9827">
          <cell r="B9827">
            <v>1130</v>
          </cell>
          <cell r="C9827" t="str">
            <v>BAB_2111</v>
          </cell>
          <cell r="D9827">
            <v>66105000</v>
          </cell>
          <cell r="E9827" t="str">
            <v>5815091310 Personal Administ.</v>
          </cell>
          <cell r="F9827" t="str">
            <v>2-2017</v>
          </cell>
          <cell r="G9827">
            <v>107.02</v>
          </cell>
        </row>
        <row r="9828">
          <cell r="B9828">
            <v>1130</v>
          </cell>
          <cell r="C9828" t="str">
            <v>BAB_2111</v>
          </cell>
          <cell r="D9828">
            <v>66105000</v>
          </cell>
          <cell r="E9828" t="str">
            <v>5815091310 Personal Administ.</v>
          </cell>
          <cell r="F9828" t="str">
            <v>3-2017</v>
          </cell>
          <cell r="G9828">
            <v>168.23</v>
          </cell>
        </row>
        <row r="9829">
          <cell r="B9829">
            <v>1130</v>
          </cell>
          <cell r="C9829" t="str">
            <v>BAB_2111</v>
          </cell>
          <cell r="D9829">
            <v>66105000</v>
          </cell>
          <cell r="E9829" t="str">
            <v>5815091310 Personal Administ.</v>
          </cell>
          <cell r="F9829" t="str">
            <v>5-2017</v>
          </cell>
          <cell r="G9829">
            <v>26.2</v>
          </cell>
        </row>
        <row r="9830">
          <cell r="B9830">
            <v>1130</v>
          </cell>
          <cell r="C9830" t="str">
            <v>BAB_2111</v>
          </cell>
          <cell r="D9830">
            <v>66109000</v>
          </cell>
          <cell r="E9830" t="str">
            <v>5815091310 Personal Administ.</v>
          </cell>
          <cell r="F9830" t="str">
            <v>5-2017</v>
          </cell>
          <cell r="G9830">
            <v>10.4</v>
          </cell>
        </row>
        <row r="9831">
          <cell r="B9831">
            <v>1130</v>
          </cell>
          <cell r="C9831" t="str">
            <v>BAB_2111</v>
          </cell>
          <cell r="D9831">
            <v>66111000</v>
          </cell>
          <cell r="E9831" t="str">
            <v>5815091310 Personal Administ.</v>
          </cell>
          <cell r="F9831" t="str">
            <v>1-2017</v>
          </cell>
          <cell r="G9831">
            <v>40.99</v>
          </cell>
        </row>
        <row r="9832">
          <cell r="B9832">
            <v>1130</v>
          </cell>
          <cell r="C9832" t="str">
            <v>BAB_2111</v>
          </cell>
          <cell r="D9832">
            <v>66111000</v>
          </cell>
          <cell r="E9832" t="str">
            <v>5815091310 Personal Administ.</v>
          </cell>
          <cell r="F9832" t="str">
            <v>2-2017</v>
          </cell>
          <cell r="G9832">
            <v>38.74</v>
          </cell>
        </row>
        <row r="9833">
          <cell r="B9833">
            <v>1130</v>
          </cell>
          <cell r="C9833" t="str">
            <v>BAB_2111</v>
          </cell>
          <cell r="D9833">
            <v>66111000</v>
          </cell>
          <cell r="E9833" t="str">
            <v>5815091310 Personal Administ.</v>
          </cell>
          <cell r="F9833" t="str">
            <v>3-2017</v>
          </cell>
          <cell r="G9833">
            <v>36.99</v>
          </cell>
        </row>
        <row r="9834">
          <cell r="B9834">
            <v>1130</v>
          </cell>
          <cell r="C9834" t="str">
            <v>BAB_2111</v>
          </cell>
          <cell r="D9834">
            <v>66111000</v>
          </cell>
          <cell r="E9834" t="str">
            <v>5815091310 Personal Administ.</v>
          </cell>
          <cell r="F9834" t="str">
            <v>5-2017</v>
          </cell>
          <cell r="G9834">
            <v>14.33</v>
          </cell>
        </row>
        <row r="9835">
          <cell r="B9835">
            <v>1130</v>
          </cell>
          <cell r="C9835" t="str">
            <v>BAB_2111</v>
          </cell>
          <cell r="D9835">
            <v>66118000</v>
          </cell>
          <cell r="E9835" t="str">
            <v>5815091310 Personal Administ.</v>
          </cell>
          <cell r="F9835" t="str">
            <v>1-2017</v>
          </cell>
          <cell r="G9835">
            <v>61.82</v>
          </cell>
        </row>
        <row r="9836">
          <cell r="B9836">
            <v>1130</v>
          </cell>
          <cell r="C9836" t="str">
            <v>BAB_2111</v>
          </cell>
          <cell r="D9836">
            <v>66118000</v>
          </cell>
          <cell r="E9836" t="str">
            <v>5815091310 Personal Administ.</v>
          </cell>
          <cell r="F9836" t="str">
            <v>2-2017</v>
          </cell>
          <cell r="G9836">
            <v>83.69</v>
          </cell>
        </row>
        <row r="9837">
          <cell r="B9837">
            <v>1130</v>
          </cell>
          <cell r="C9837" t="str">
            <v>BAB_2111</v>
          </cell>
          <cell r="D9837">
            <v>66118000</v>
          </cell>
          <cell r="E9837" t="str">
            <v>5815091310 Personal Administ.</v>
          </cell>
          <cell r="F9837" t="str">
            <v>3-2017</v>
          </cell>
          <cell r="G9837">
            <v>93.44</v>
          </cell>
        </row>
        <row r="9838">
          <cell r="B9838">
            <v>1130</v>
          </cell>
          <cell r="C9838" t="str">
            <v>BAB_2111</v>
          </cell>
          <cell r="D9838">
            <v>66118000</v>
          </cell>
          <cell r="E9838" t="str">
            <v>5815091310 Personal Administ.</v>
          </cell>
          <cell r="F9838" t="str">
            <v>5-2017</v>
          </cell>
          <cell r="G9838">
            <v>31.73</v>
          </cell>
        </row>
        <row r="9839">
          <cell r="B9839">
            <v>1130</v>
          </cell>
          <cell r="C9839" t="str">
            <v>BAB_2112</v>
          </cell>
          <cell r="D9839">
            <v>66203000</v>
          </cell>
          <cell r="E9839" t="str">
            <v>5815091310 Personal Administ.</v>
          </cell>
          <cell r="F9839" t="str">
            <v>1-2017</v>
          </cell>
          <cell r="G9839">
            <v>61.6</v>
          </cell>
        </row>
        <row r="9840">
          <cell r="B9840">
            <v>1130</v>
          </cell>
          <cell r="C9840" t="str">
            <v>BAB_2112</v>
          </cell>
          <cell r="D9840">
            <v>66203000</v>
          </cell>
          <cell r="E9840" t="str">
            <v>5815091310 Personal Administ.</v>
          </cell>
          <cell r="F9840" t="str">
            <v>2-2017</v>
          </cell>
          <cell r="G9840">
            <v>97.88</v>
          </cell>
        </row>
        <row r="9841">
          <cell r="B9841">
            <v>1130</v>
          </cell>
          <cell r="C9841" t="str">
            <v>BAB_2112</v>
          </cell>
          <cell r="D9841">
            <v>66203000</v>
          </cell>
          <cell r="E9841" t="str">
            <v>5815091310 Personal Administ.</v>
          </cell>
          <cell r="F9841" t="str">
            <v>3-2017</v>
          </cell>
          <cell r="G9841">
            <v>117.02</v>
          </cell>
        </row>
        <row r="9842">
          <cell r="B9842">
            <v>1130</v>
          </cell>
          <cell r="C9842" t="str">
            <v>BAB_2112</v>
          </cell>
          <cell r="D9842">
            <v>66203007</v>
          </cell>
          <cell r="E9842" t="str">
            <v>5815091310 Personal Administ.</v>
          </cell>
          <cell r="F9842" t="str">
            <v>1-2017</v>
          </cell>
          <cell r="G9842">
            <v>4.9800000000000004</v>
          </cell>
        </row>
        <row r="9843">
          <cell r="B9843">
            <v>1130</v>
          </cell>
          <cell r="C9843" t="str">
            <v>BAB_2112</v>
          </cell>
          <cell r="D9843">
            <v>66203007</v>
          </cell>
          <cell r="E9843" t="str">
            <v>5815091310 Personal Administ.</v>
          </cell>
          <cell r="F9843" t="str">
            <v>2-2017</v>
          </cell>
          <cell r="G9843">
            <v>7.92</v>
          </cell>
        </row>
        <row r="9844">
          <cell r="B9844">
            <v>1130</v>
          </cell>
          <cell r="C9844" t="str">
            <v>BAB_2112</v>
          </cell>
          <cell r="D9844">
            <v>66203007</v>
          </cell>
          <cell r="E9844" t="str">
            <v>5815091310 Personal Administ.</v>
          </cell>
          <cell r="F9844" t="str">
            <v>3-2017</v>
          </cell>
          <cell r="G9844">
            <v>9.4700000000000006</v>
          </cell>
        </row>
        <row r="9845">
          <cell r="B9845">
            <v>1130</v>
          </cell>
          <cell r="C9845" t="str">
            <v>BAB_2113</v>
          </cell>
          <cell r="D9845">
            <v>66116000</v>
          </cell>
          <cell r="E9845" t="str">
            <v>5815091310 Personal Administ.</v>
          </cell>
          <cell r="F9845" t="str">
            <v>1-2017</v>
          </cell>
          <cell r="G9845">
            <v>-8.1999999999999993</v>
          </cell>
        </row>
        <row r="9846">
          <cell r="B9846">
            <v>1130</v>
          </cell>
          <cell r="C9846" t="str">
            <v>BAB_2113</v>
          </cell>
          <cell r="D9846">
            <v>66116000</v>
          </cell>
          <cell r="E9846" t="str">
            <v>5815091310 Personal Administ.</v>
          </cell>
          <cell r="F9846" t="str">
            <v>2-2017</v>
          </cell>
          <cell r="G9846">
            <v>11.36</v>
          </cell>
        </row>
        <row r="9847">
          <cell r="B9847">
            <v>1130</v>
          </cell>
          <cell r="C9847" t="str">
            <v>BAB_2113</v>
          </cell>
          <cell r="D9847">
            <v>66116000</v>
          </cell>
          <cell r="E9847" t="str">
            <v>5815091310 Personal Administ.</v>
          </cell>
          <cell r="F9847" t="str">
            <v>3-2017</v>
          </cell>
          <cell r="G9847">
            <v>-8.5500000000000007</v>
          </cell>
        </row>
        <row r="9848">
          <cell r="B9848">
            <v>1130</v>
          </cell>
          <cell r="C9848" t="str">
            <v>BAB_2113</v>
          </cell>
          <cell r="D9848">
            <v>66116000</v>
          </cell>
          <cell r="E9848" t="str">
            <v>5815091310 Personal Administ.</v>
          </cell>
          <cell r="F9848" t="str">
            <v>4-2017</v>
          </cell>
          <cell r="G9848">
            <v>-20.76</v>
          </cell>
        </row>
        <row r="9849">
          <cell r="B9849">
            <v>1130</v>
          </cell>
          <cell r="C9849" t="str">
            <v>BAB_2121</v>
          </cell>
          <cell r="D9849">
            <v>66141000</v>
          </cell>
          <cell r="E9849" t="str">
            <v>5815091310 Personal Administ.</v>
          </cell>
          <cell r="F9849" t="str">
            <v>1-2017</v>
          </cell>
          <cell r="G9849">
            <v>2816.19</v>
          </cell>
        </row>
        <row r="9850">
          <cell r="B9850">
            <v>1130</v>
          </cell>
          <cell r="C9850" t="str">
            <v>BAB_2121</v>
          </cell>
          <cell r="D9850">
            <v>66141000</v>
          </cell>
          <cell r="E9850" t="str">
            <v>5815091310 Personal Administ.</v>
          </cell>
          <cell r="F9850" t="str">
            <v>2-2017</v>
          </cell>
          <cell r="G9850">
            <v>2985.17</v>
          </cell>
        </row>
        <row r="9851">
          <cell r="B9851">
            <v>1130</v>
          </cell>
          <cell r="C9851" t="str">
            <v>BAB_2121</v>
          </cell>
          <cell r="D9851">
            <v>66141000</v>
          </cell>
          <cell r="E9851" t="str">
            <v>5815091310 Personal Administ.</v>
          </cell>
          <cell r="F9851" t="str">
            <v>3-2017</v>
          </cell>
          <cell r="G9851">
            <v>5456.41</v>
          </cell>
        </row>
        <row r="9852">
          <cell r="B9852">
            <v>1130</v>
          </cell>
          <cell r="C9852" t="str">
            <v>BAB_2121</v>
          </cell>
          <cell r="D9852">
            <v>66141000</v>
          </cell>
          <cell r="E9852" t="str">
            <v>5815091310 Personal Administ.</v>
          </cell>
          <cell r="F9852" t="str">
            <v>4-2017</v>
          </cell>
          <cell r="G9852">
            <v>3105.26</v>
          </cell>
        </row>
        <row r="9853">
          <cell r="B9853">
            <v>1130</v>
          </cell>
          <cell r="C9853" t="str">
            <v>BAB_2121</v>
          </cell>
          <cell r="D9853">
            <v>66141000</v>
          </cell>
          <cell r="E9853" t="str">
            <v>5815091310 Personal Administ.</v>
          </cell>
          <cell r="F9853" t="str">
            <v>5-2017</v>
          </cell>
          <cell r="G9853">
            <v>11117.86</v>
          </cell>
        </row>
        <row r="9854">
          <cell r="B9854">
            <v>1130</v>
          </cell>
          <cell r="C9854" t="str">
            <v>BAB_2121</v>
          </cell>
          <cell r="D9854">
            <v>66141000</v>
          </cell>
          <cell r="E9854" t="str">
            <v>5815091310 Personal Administ.</v>
          </cell>
          <cell r="F9854" t="str">
            <v>6-2017</v>
          </cell>
          <cell r="G9854">
            <v>3158.04</v>
          </cell>
        </row>
        <row r="9855">
          <cell r="B9855">
            <v>1130</v>
          </cell>
          <cell r="C9855" t="str">
            <v>BAB_2121</v>
          </cell>
          <cell r="D9855">
            <v>66143000</v>
          </cell>
          <cell r="E9855" t="str">
            <v>5815091310 Personal Administ.</v>
          </cell>
          <cell r="F9855" t="str">
            <v>2-2017</v>
          </cell>
          <cell r="G9855">
            <v>-3112.15</v>
          </cell>
        </row>
        <row r="9856">
          <cell r="B9856">
            <v>1130</v>
          </cell>
          <cell r="C9856" t="str">
            <v>BAB_2121</v>
          </cell>
          <cell r="D9856">
            <v>66143000</v>
          </cell>
          <cell r="E9856" t="str">
            <v>5815091310 Personal Administ.</v>
          </cell>
          <cell r="F9856" t="str">
            <v>3-2017</v>
          </cell>
          <cell r="G9856">
            <v>10932.56</v>
          </cell>
        </row>
        <row r="9857">
          <cell r="B9857">
            <v>1130</v>
          </cell>
          <cell r="C9857" t="str">
            <v>BAB_2121</v>
          </cell>
          <cell r="D9857">
            <v>66143000</v>
          </cell>
          <cell r="E9857" t="str">
            <v>5815091310 Personal Administ.</v>
          </cell>
          <cell r="F9857" t="str">
            <v>4-2017</v>
          </cell>
          <cell r="G9857">
            <v>3708.8</v>
          </cell>
        </row>
        <row r="9858">
          <cell r="B9858">
            <v>1130</v>
          </cell>
          <cell r="C9858" t="str">
            <v>BAB_2121</v>
          </cell>
          <cell r="D9858">
            <v>66143000</v>
          </cell>
          <cell r="E9858" t="str">
            <v>5815091310 Personal Administ.</v>
          </cell>
          <cell r="F9858" t="str">
            <v>5-2017</v>
          </cell>
          <cell r="G9858">
            <v>-24494.46</v>
          </cell>
        </row>
        <row r="9859">
          <cell r="B9859">
            <v>1130</v>
          </cell>
          <cell r="C9859" t="str">
            <v>BAB_2121</v>
          </cell>
          <cell r="D9859">
            <v>66143000</v>
          </cell>
          <cell r="E9859" t="str">
            <v>5815091310 Personal Administ.</v>
          </cell>
          <cell r="F9859" t="str">
            <v>6-2017</v>
          </cell>
          <cell r="G9859">
            <v>3163.99</v>
          </cell>
        </row>
        <row r="9860">
          <cell r="B9860">
            <v>1130</v>
          </cell>
          <cell r="C9860" t="str">
            <v>BAB_2121</v>
          </cell>
          <cell r="D9860">
            <v>66146000</v>
          </cell>
          <cell r="E9860" t="str">
            <v>5815091310 Personal Administ.</v>
          </cell>
          <cell r="F9860" t="str">
            <v>1-2017</v>
          </cell>
          <cell r="G9860">
            <v>303.97000000000003</v>
          </cell>
        </row>
        <row r="9861">
          <cell r="B9861">
            <v>1130</v>
          </cell>
          <cell r="C9861" t="str">
            <v>BAB_2121</v>
          </cell>
          <cell r="D9861">
            <v>66146000</v>
          </cell>
          <cell r="E9861" t="str">
            <v>5815091310 Personal Administ.</v>
          </cell>
          <cell r="F9861" t="str">
            <v>2-2017</v>
          </cell>
          <cell r="G9861">
            <v>316.99</v>
          </cell>
        </row>
        <row r="9862">
          <cell r="B9862">
            <v>1130</v>
          </cell>
          <cell r="C9862" t="str">
            <v>BAB_2121</v>
          </cell>
          <cell r="D9862">
            <v>66146000</v>
          </cell>
          <cell r="E9862" t="str">
            <v>5815091310 Personal Administ.</v>
          </cell>
          <cell r="F9862" t="str">
            <v>3-2017</v>
          </cell>
          <cell r="G9862">
            <v>353.62</v>
          </cell>
        </row>
        <row r="9863">
          <cell r="B9863">
            <v>1130</v>
          </cell>
          <cell r="C9863" t="str">
            <v>BAB_2121</v>
          </cell>
          <cell r="D9863">
            <v>66146000</v>
          </cell>
          <cell r="E9863" t="str">
            <v>5815091310 Personal Administ.</v>
          </cell>
          <cell r="F9863" t="str">
            <v>4-2017</v>
          </cell>
          <cell r="G9863">
            <v>606.59</v>
          </cell>
        </row>
        <row r="9864">
          <cell r="B9864">
            <v>1130</v>
          </cell>
          <cell r="C9864" t="str">
            <v>BAB_2121</v>
          </cell>
          <cell r="D9864">
            <v>66146000</v>
          </cell>
          <cell r="E9864" t="str">
            <v>5815091310 Personal Administ.</v>
          </cell>
          <cell r="F9864" t="str">
            <v>5-2017</v>
          </cell>
          <cell r="G9864">
            <v>465.41</v>
          </cell>
        </row>
        <row r="9865">
          <cell r="B9865">
            <v>1130</v>
          </cell>
          <cell r="C9865" t="str">
            <v>BAB_2121</v>
          </cell>
          <cell r="D9865">
            <v>66146000</v>
          </cell>
          <cell r="E9865" t="str">
            <v>5815091310 Personal Administ.</v>
          </cell>
          <cell r="F9865" t="str">
            <v>6-2017</v>
          </cell>
          <cell r="G9865">
            <v>404.37</v>
          </cell>
        </row>
        <row r="9866">
          <cell r="B9866">
            <v>1130</v>
          </cell>
          <cell r="C9866" t="str">
            <v>BAB_2121</v>
          </cell>
          <cell r="D9866">
            <v>66148000</v>
          </cell>
          <cell r="E9866" t="str">
            <v>5815091310 Personal Administ.</v>
          </cell>
          <cell r="F9866" t="str">
            <v>1-2017</v>
          </cell>
          <cell r="G9866">
            <v>18.34</v>
          </cell>
        </row>
        <row r="9867">
          <cell r="B9867">
            <v>1130</v>
          </cell>
          <cell r="C9867" t="str">
            <v>BAB_2121</v>
          </cell>
          <cell r="D9867">
            <v>66148000</v>
          </cell>
          <cell r="E9867" t="str">
            <v>5815091310 Personal Administ.</v>
          </cell>
          <cell r="F9867" t="str">
            <v>3-2017</v>
          </cell>
          <cell r="G9867">
            <v>14.63</v>
          </cell>
        </row>
        <row r="9868">
          <cell r="B9868">
            <v>1130</v>
          </cell>
          <cell r="C9868" t="str">
            <v>BAB_2121</v>
          </cell>
          <cell r="D9868">
            <v>66148000</v>
          </cell>
          <cell r="E9868" t="str">
            <v>5815091310 Personal Administ.</v>
          </cell>
          <cell r="F9868" t="str">
            <v>4-2017</v>
          </cell>
          <cell r="G9868">
            <v>75.19</v>
          </cell>
        </row>
        <row r="9869">
          <cell r="B9869">
            <v>1130</v>
          </cell>
          <cell r="C9869" t="str">
            <v>BAB_2121</v>
          </cell>
          <cell r="D9869">
            <v>66148000</v>
          </cell>
          <cell r="E9869" t="str">
            <v>5815091310 Personal Administ.</v>
          </cell>
          <cell r="F9869" t="str">
            <v>5-2017</v>
          </cell>
          <cell r="G9869">
            <v>50.6</v>
          </cell>
        </row>
        <row r="9870">
          <cell r="B9870">
            <v>1130</v>
          </cell>
          <cell r="C9870" t="str">
            <v>BAB_2121</v>
          </cell>
          <cell r="D9870">
            <v>66148000</v>
          </cell>
          <cell r="E9870" t="str">
            <v>5815091310 Personal Administ.</v>
          </cell>
          <cell r="F9870" t="str">
            <v>6-2017</v>
          </cell>
          <cell r="G9870">
            <v>58.45</v>
          </cell>
        </row>
        <row r="9871">
          <cell r="B9871">
            <v>1130</v>
          </cell>
          <cell r="C9871" t="str">
            <v>BAB_2121</v>
          </cell>
          <cell r="D9871">
            <v>66150000</v>
          </cell>
          <cell r="E9871" t="str">
            <v>5815091310 Personal Administ.</v>
          </cell>
          <cell r="F9871" t="str">
            <v>1-2017</v>
          </cell>
          <cell r="G9871">
            <v>1371.42</v>
          </cell>
        </row>
        <row r="9872">
          <cell r="B9872">
            <v>1130</v>
          </cell>
          <cell r="C9872" t="str">
            <v>BAB_2121</v>
          </cell>
          <cell r="D9872">
            <v>66150000</v>
          </cell>
          <cell r="E9872" t="str">
            <v>5815091310 Personal Administ.</v>
          </cell>
          <cell r="F9872" t="str">
            <v>3-2017</v>
          </cell>
          <cell r="G9872">
            <v>1.91</v>
          </cell>
        </row>
        <row r="9873">
          <cell r="B9873">
            <v>1130</v>
          </cell>
          <cell r="C9873" t="str">
            <v>BAB_2121</v>
          </cell>
          <cell r="D9873">
            <v>66150000</v>
          </cell>
          <cell r="E9873" t="str">
            <v>5815091310 Personal Administ.</v>
          </cell>
          <cell r="F9873" t="str">
            <v>5-2017</v>
          </cell>
          <cell r="G9873">
            <v>34.28</v>
          </cell>
        </row>
        <row r="9874">
          <cell r="B9874">
            <v>1130</v>
          </cell>
          <cell r="C9874" t="str">
            <v>BAB_2121</v>
          </cell>
          <cell r="D9874">
            <v>66154000</v>
          </cell>
          <cell r="E9874" t="str">
            <v>5815091310 Personal Administ.</v>
          </cell>
          <cell r="F9874" t="str">
            <v>1-2017</v>
          </cell>
          <cell r="G9874">
            <v>115.34</v>
          </cell>
        </row>
        <row r="9875">
          <cell r="B9875">
            <v>1130</v>
          </cell>
          <cell r="C9875" t="str">
            <v>BAB_2121</v>
          </cell>
          <cell r="D9875">
            <v>66154000</v>
          </cell>
          <cell r="E9875" t="str">
            <v>5815091310 Personal Administ.</v>
          </cell>
          <cell r="F9875" t="str">
            <v>2-2017</v>
          </cell>
          <cell r="G9875">
            <v>122.04</v>
          </cell>
        </row>
        <row r="9876">
          <cell r="B9876">
            <v>1130</v>
          </cell>
          <cell r="C9876" t="str">
            <v>BAB_2121</v>
          </cell>
          <cell r="D9876">
            <v>66154000</v>
          </cell>
          <cell r="E9876" t="str">
            <v>5815091310 Personal Administ.</v>
          </cell>
          <cell r="F9876" t="str">
            <v>3-2017</v>
          </cell>
          <cell r="G9876">
            <v>125.95</v>
          </cell>
        </row>
        <row r="9877">
          <cell r="B9877">
            <v>1130</v>
          </cell>
          <cell r="C9877" t="str">
            <v>BAB_2121</v>
          </cell>
          <cell r="D9877">
            <v>66154000</v>
          </cell>
          <cell r="E9877" t="str">
            <v>5815091310 Personal Administ.</v>
          </cell>
          <cell r="F9877" t="str">
            <v>4-2017</v>
          </cell>
          <cell r="G9877">
            <v>124.55</v>
          </cell>
        </row>
        <row r="9878">
          <cell r="B9878">
            <v>1130</v>
          </cell>
          <cell r="C9878" t="str">
            <v>BAB_2121</v>
          </cell>
          <cell r="D9878">
            <v>66154000</v>
          </cell>
          <cell r="E9878" t="str">
            <v>5815091310 Personal Administ.</v>
          </cell>
          <cell r="F9878" t="str">
            <v>5-2017</v>
          </cell>
          <cell r="G9878">
            <v>983.27</v>
          </cell>
        </row>
        <row r="9879">
          <cell r="B9879">
            <v>1130</v>
          </cell>
          <cell r="C9879" t="str">
            <v>BAB_2121</v>
          </cell>
          <cell r="D9879">
            <v>66154000</v>
          </cell>
          <cell r="E9879" t="str">
            <v>5815091310 Personal Administ.</v>
          </cell>
          <cell r="F9879" t="str">
            <v>6-2017</v>
          </cell>
          <cell r="G9879">
            <v>133.51</v>
          </cell>
        </row>
        <row r="9880">
          <cell r="B9880">
            <v>1130</v>
          </cell>
          <cell r="C9880" t="str">
            <v>BAB_2121</v>
          </cell>
          <cell r="D9880">
            <v>66156000</v>
          </cell>
          <cell r="E9880" t="str">
            <v>5815091310 Personal Administ.</v>
          </cell>
          <cell r="F9880" t="str">
            <v>2-2017</v>
          </cell>
          <cell r="G9880">
            <v>-83.98</v>
          </cell>
        </row>
        <row r="9881">
          <cell r="B9881">
            <v>1130</v>
          </cell>
          <cell r="C9881" t="str">
            <v>BAB_2121</v>
          </cell>
          <cell r="D9881">
            <v>66156000</v>
          </cell>
          <cell r="E9881" t="str">
            <v>5815091310 Personal Administ.</v>
          </cell>
          <cell r="F9881" t="str">
            <v>3-2017</v>
          </cell>
          <cell r="G9881">
            <v>166.29</v>
          </cell>
        </row>
        <row r="9882">
          <cell r="B9882">
            <v>1130</v>
          </cell>
          <cell r="C9882" t="str">
            <v>BAB_2121</v>
          </cell>
          <cell r="D9882">
            <v>66156000</v>
          </cell>
          <cell r="E9882" t="str">
            <v>5815091310 Personal Administ.</v>
          </cell>
          <cell r="F9882" t="str">
            <v>4-2017</v>
          </cell>
          <cell r="G9882">
            <v>166.39</v>
          </cell>
        </row>
        <row r="9883">
          <cell r="B9883">
            <v>1130</v>
          </cell>
          <cell r="C9883" t="str">
            <v>BAB_2121</v>
          </cell>
          <cell r="D9883">
            <v>66156000</v>
          </cell>
          <cell r="E9883" t="str">
            <v>5815091310 Personal Administ.</v>
          </cell>
          <cell r="F9883" t="str">
            <v>5-2017</v>
          </cell>
          <cell r="G9883">
            <v>-828.22</v>
          </cell>
        </row>
        <row r="9884">
          <cell r="B9884">
            <v>1130</v>
          </cell>
          <cell r="C9884" t="str">
            <v>BAB_2121</v>
          </cell>
          <cell r="D9884">
            <v>66156000</v>
          </cell>
          <cell r="E9884" t="str">
            <v>5815091310 Personal Administ.</v>
          </cell>
          <cell r="F9884" t="str">
            <v>6-2017</v>
          </cell>
          <cell r="G9884">
            <v>168.86</v>
          </cell>
        </row>
        <row r="9885">
          <cell r="B9885">
            <v>1130</v>
          </cell>
          <cell r="C9885" t="str">
            <v>BAB_2121</v>
          </cell>
          <cell r="D9885">
            <v>66162000</v>
          </cell>
          <cell r="E9885" t="str">
            <v>5815091310 Personal Administ.</v>
          </cell>
          <cell r="F9885" t="str">
            <v>1-2017</v>
          </cell>
          <cell r="G9885">
            <v>963.96</v>
          </cell>
        </row>
        <row r="9886">
          <cell r="B9886">
            <v>1130</v>
          </cell>
          <cell r="C9886" t="str">
            <v>BAB_2121</v>
          </cell>
          <cell r="D9886">
            <v>66162000</v>
          </cell>
          <cell r="E9886" t="str">
            <v>5815091310 Personal Administ.</v>
          </cell>
          <cell r="F9886" t="str">
            <v>2-2017</v>
          </cell>
          <cell r="G9886">
            <v>721.67</v>
          </cell>
        </row>
        <row r="9887">
          <cell r="B9887">
            <v>1130</v>
          </cell>
          <cell r="C9887" t="str">
            <v>BAB_2121</v>
          </cell>
          <cell r="D9887">
            <v>66162000</v>
          </cell>
          <cell r="E9887" t="str">
            <v>5815091310 Personal Administ.</v>
          </cell>
          <cell r="F9887" t="str">
            <v>3-2017</v>
          </cell>
          <cell r="G9887">
            <v>-4337.96</v>
          </cell>
        </row>
        <row r="9888">
          <cell r="B9888">
            <v>1130</v>
          </cell>
          <cell r="C9888" t="str">
            <v>BAB_2121</v>
          </cell>
          <cell r="D9888">
            <v>66162000</v>
          </cell>
          <cell r="E9888" t="str">
            <v>5815091310 Personal Administ.</v>
          </cell>
          <cell r="F9888" t="str">
            <v>4-2017</v>
          </cell>
          <cell r="G9888">
            <v>1971.6100000000001</v>
          </cell>
        </row>
        <row r="9889">
          <cell r="B9889">
            <v>1130</v>
          </cell>
          <cell r="C9889" t="str">
            <v>BAB_2121</v>
          </cell>
          <cell r="D9889">
            <v>66162000</v>
          </cell>
          <cell r="E9889" t="str">
            <v>5815091310 Personal Administ.</v>
          </cell>
          <cell r="F9889" t="str">
            <v>5-2017</v>
          </cell>
          <cell r="G9889">
            <v>-1191.58</v>
          </cell>
        </row>
        <row r="9890">
          <cell r="B9890">
            <v>1130</v>
          </cell>
          <cell r="C9890" t="str">
            <v>BAB_2121</v>
          </cell>
          <cell r="D9890">
            <v>66162000</v>
          </cell>
          <cell r="E9890" t="str">
            <v>5815091310 Personal Administ.</v>
          </cell>
          <cell r="F9890" t="str">
            <v>6-2017</v>
          </cell>
          <cell r="G9890">
            <v>1999.08</v>
          </cell>
        </row>
        <row r="9891">
          <cell r="B9891">
            <v>1130</v>
          </cell>
          <cell r="C9891" t="str">
            <v>BAB_2121</v>
          </cell>
          <cell r="D9891">
            <v>66191000</v>
          </cell>
          <cell r="E9891" t="str">
            <v>5815091310 Personal Administ.</v>
          </cell>
          <cell r="F9891" t="str">
            <v>2-2017</v>
          </cell>
          <cell r="G9891">
            <v>-17.63</v>
          </cell>
        </row>
        <row r="9892">
          <cell r="B9892">
            <v>1130</v>
          </cell>
          <cell r="C9892" t="str">
            <v>BAB_2122</v>
          </cell>
          <cell r="D9892">
            <v>66223000</v>
          </cell>
          <cell r="E9892" t="str">
            <v>5815091310 Personal Administ.</v>
          </cell>
          <cell r="F9892" t="str">
            <v>1-2017</v>
          </cell>
          <cell r="G9892">
            <v>743.94</v>
          </cell>
        </row>
        <row r="9893">
          <cell r="B9893">
            <v>1130</v>
          </cell>
          <cell r="C9893" t="str">
            <v>BAB_2122</v>
          </cell>
          <cell r="D9893">
            <v>66223000</v>
          </cell>
          <cell r="E9893" t="str">
            <v>5815091310 Personal Administ.</v>
          </cell>
          <cell r="F9893" t="str">
            <v>2-2017</v>
          </cell>
          <cell r="G9893">
            <v>553.76</v>
          </cell>
        </row>
        <row r="9894">
          <cell r="B9894">
            <v>1130</v>
          </cell>
          <cell r="C9894" t="str">
            <v>BAB_2122</v>
          </cell>
          <cell r="D9894">
            <v>66223000</v>
          </cell>
          <cell r="E9894" t="str">
            <v>5815091310 Personal Administ.</v>
          </cell>
          <cell r="F9894" t="str">
            <v>3-2017</v>
          </cell>
          <cell r="G9894">
            <v>1094.9000000000001</v>
          </cell>
        </row>
        <row r="9895">
          <cell r="B9895">
            <v>1130</v>
          </cell>
          <cell r="C9895" t="str">
            <v>BAB_2122</v>
          </cell>
          <cell r="D9895">
            <v>66223000</v>
          </cell>
          <cell r="E9895" t="str">
            <v>5815091310 Personal Administ.</v>
          </cell>
          <cell r="F9895" t="str">
            <v>4-2017</v>
          </cell>
          <cell r="G9895">
            <v>634.62</v>
          </cell>
        </row>
        <row r="9896">
          <cell r="B9896">
            <v>1130</v>
          </cell>
          <cell r="C9896" t="str">
            <v>BAB_2122</v>
          </cell>
          <cell r="D9896">
            <v>66223000</v>
          </cell>
          <cell r="E9896" t="str">
            <v>5815091310 Personal Administ.</v>
          </cell>
          <cell r="F9896" t="str">
            <v>5-2017</v>
          </cell>
          <cell r="G9896">
            <v>2072.88</v>
          </cell>
        </row>
        <row r="9897">
          <cell r="B9897">
            <v>1130</v>
          </cell>
          <cell r="C9897" t="str">
            <v>BAB_2122</v>
          </cell>
          <cell r="D9897">
            <v>66223000</v>
          </cell>
          <cell r="E9897" t="str">
            <v>5815091310 Personal Administ.</v>
          </cell>
          <cell r="F9897" t="str">
            <v>6-2017</v>
          </cell>
          <cell r="G9897">
            <v>609.34</v>
          </cell>
        </row>
        <row r="9898">
          <cell r="B9898">
            <v>1130</v>
          </cell>
          <cell r="C9898" t="str">
            <v>BAB_2122</v>
          </cell>
          <cell r="D9898">
            <v>66223006</v>
          </cell>
          <cell r="E9898" t="str">
            <v>5815091310 Personal Administ.</v>
          </cell>
          <cell r="F9898" t="str">
            <v>1-2017</v>
          </cell>
          <cell r="G9898">
            <v>60.13</v>
          </cell>
        </row>
        <row r="9899">
          <cell r="B9899">
            <v>1130</v>
          </cell>
          <cell r="C9899" t="str">
            <v>BAB_2122</v>
          </cell>
          <cell r="D9899">
            <v>66223006</v>
          </cell>
          <cell r="E9899" t="str">
            <v>5815091310 Personal Administ.</v>
          </cell>
          <cell r="F9899" t="str">
            <v>2-2017</v>
          </cell>
          <cell r="G9899">
            <v>44.51</v>
          </cell>
        </row>
        <row r="9900">
          <cell r="B9900">
            <v>1130</v>
          </cell>
          <cell r="C9900" t="str">
            <v>BAB_2122</v>
          </cell>
          <cell r="D9900">
            <v>66223006</v>
          </cell>
          <cell r="E9900" t="str">
            <v>5815091310 Personal Administ.</v>
          </cell>
          <cell r="F9900" t="str">
            <v>3-2017</v>
          </cell>
          <cell r="G9900">
            <v>77.38</v>
          </cell>
        </row>
        <row r="9901">
          <cell r="B9901">
            <v>1130</v>
          </cell>
          <cell r="C9901" t="str">
            <v>BAB_2122</v>
          </cell>
          <cell r="D9901">
            <v>66223006</v>
          </cell>
          <cell r="E9901" t="str">
            <v>5815091310 Personal Administ.</v>
          </cell>
          <cell r="F9901" t="str">
            <v>4-2017</v>
          </cell>
          <cell r="G9901">
            <v>50.85</v>
          </cell>
        </row>
        <row r="9902">
          <cell r="B9902">
            <v>1130</v>
          </cell>
          <cell r="C9902" t="str">
            <v>BAB_2122</v>
          </cell>
          <cell r="D9902">
            <v>66223006</v>
          </cell>
          <cell r="E9902" t="str">
            <v>5815091310 Personal Administ.</v>
          </cell>
          <cell r="F9902" t="str">
            <v>5-2017</v>
          </cell>
          <cell r="G9902">
            <v>163.74</v>
          </cell>
        </row>
        <row r="9903">
          <cell r="B9903">
            <v>1130</v>
          </cell>
          <cell r="C9903" t="str">
            <v>BAB_2122</v>
          </cell>
          <cell r="D9903">
            <v>66223006</v>
          </cell>
          <cell r="E9903" t="str">
            <v>5815091310 Personal Administ.</v>
          </cell>
          <cell r="F9903" t="str">
            <v>6-2017</v>
          </cell>
          <cell r="G9903">
            <v>48.81</v>
          </cell>
        </row>
        <row r="9904">
          <cell r="B9904">
            <v>1130</v>
          </cell>
          <cell r="C9904" t="str">
            <v>BAB_2122</v>
          </cell>
          <cell r="D9904">
            <v>66225000</v>
          </cell>
          <cell r="E9904" t="str">
            <v>5815091310 Personal Administ.</v>
          </cell>
          <cell r="F9904" t="str">
            <v>2-2017</v>
          </cell>
          <cell r="G9904">
            <v>-387.93</v>
          </cell>
        </row>
        <row r="9905">
          <cell r="B9905">
            <v>1130</v>
          </cell>
          <cell r="C9905" t="str">
            <v>BAB_2122</v>
          </cell>
          <cell r="D9905">
            <v>66225000</v>
          </cell>
          <cell r="E9905" t="str">
            <v>5815091310 Personal Administ.</v>
          </cell>
          <cell r="F9905" t="str">
            <v>3-2017</v>
          </cell>
          <cell r="G9905">
            <v>2450.6999999999998</v>
          </cell>
        </row>
        <row r="9906">
          <cell r="B9906">
            <v>1130</v>
          </cell>
          <cell r="C9906" t="str">
            <v>BAB_2122</v>
          </cell>
          <cell r="D9906">
            <v>66225000</v>
          </cell>
          <cell r="E9906" t="str">
            <v>5815091310 Personal Administ.</v>
          </cell>
          <cell r="F9906" t="str">
            <v>4-2017</v>
          </cell>
          <cell r="G9906">
            <v>856.41</v>
          </cell>
        </row>
        <row r="9907">
          <cell r="B9907">
            <v>1130</v>
          </cell>
          <cell r="C9907" t="str">
            <v>BAB_2122</v>
          </cell>
          <cell r="D9907">
            <v>66225000</v>
          </cell>
          <cell r="E9907" t="str">
            <v>5815091310 Personal Administ.</v>
          </cell>
          <cell r="F9907" t="str">
            <v>5-2017</v>
          </cell>
          <cell r="G9907">
            <v>-3978.37</v>
          </cell>
        </row>
        <row r="9908">
          <cell r="B9908">
            <v>1130</v>
          </cell>
          <cell r="C9908" t="str">
            <v>BAB_2122</v>
          </cell>
          <cell r="D9908">
            <v>66225000</v>
          </cell>
          <cell r="E9908" t="str">
            <v>5815091310 Personal Administ.</v>
          </cell>
          <cell r="F9908" t="str">
            <v>6-2017</v>
          </cell>
          <cell r="G9908">
            <v>736.73</v>
          </cell>
        </row>
        <row r="9909">
          <cell r="B9909">
            <v>1130</v>
          </cell>
          <cell r="C9909" t="str">
            <v>BAB_2122</v>
          </cell>
          <cell r="D9909">
            <v>66225006</v>
          </cell>
          <cell r="E9909" t="str">
            <v>5815091310 Personal Administ.</v>
          </cell>
          <cell r="F9909" t="str">
            <v>2-2017</v>
          </cell>
          <cell r="G9909">
            <v>-38.869999999999997</v>
          </cell>
        </row>
        <row r="9910">
          <cell r="B9910">
            <v>1130</v>
          </cell>
          <cell r="C9910" t="str">
            <v>BAB_2122</v>
          </cell>
          <cell r="D9910">
            <v>66225006</v>
          </cell>
          <cell r="E9910" t="str">
            <v>5815091310 Personal Administ.</v>
          </cell>
          <cell r="F9910" t="str">
            <v>3-2017</v>
          </cell>
          <cell r="G9910">
            <v>146.99</v>
          </cell>
        </row>
        <row r="9911">
          <cell r="B9911">
            <v>1130</v>
          </cell>
          <cell r="C9911" t="str">
            <v>BAB_2122</v>
          </cell>
          <cell r="D9911">
            <v>66225006</v>
          </cell>
          <cell r="E9911" t="str">
            <v>5815091310 Personal Administ.</v>
          </cell>
          <cell r="F9911" t="str">
            <v>4-2017</v>
          </cell>
          <cell r="G9911">
            <v>53.09</v>
          </cell>
        </row>
        <row r="9912">
          <cell r="B9912">
            <v>1130</v>
          </cell>
          <cell r="C9912" t="str">
            <v>BAB_2122</v>
          </cell>
          <cell r="D9912">
            <v>66225006</v>
          </cell>
          <cell r="E9912" t="str">
            <v>5815091310 Personal Administ.</v>
          </cell>
          <cell r="F9912" t="str">
            <v>5-2017</v>
          </cell>
          <cell r="G9912">
            <v>-323.76</v>
          </cell>
        </row>
        <row r="9913">
          <cell r="B9913">
            <v>1130</v>
          </cell>
          <cell r="C9913" t="str">
            <v>BAB_2122</v>
          </cell>
          <cell r="D9913">
            <v>66225006</v>
          </cell>
          <cell r="E9913" t="str">
            <v>5815091310 Personal Administ.</v>
          </cell>
          <cell r="F9913" t="str">
            <v>6-2017</v>
          </cell>
          <cell r="G9913">
            <v>46.04</v>
          </cell>
        </row>
        <row r="9914">
          <cell r="B9914">
            <v>1130</v>
          </cell>
          <cell r="C9914" t="str">
            <v>BAB_2123</v>
          </cell>
          <cell r="D9914">
            <v>66159000</v>
          </cell>
          <cell r="E9914" t="str">
            <v>5815091310 Personal Administ.</v>
          </cell>
          <cell r="F9914" t="str">
            <v>1-2017</v>
          </cell>
          <cell r="G9914">
            <v>-643.64999999999986</v>
          </cell>
        </row>
        <row r="9915">
          <cell r="B9915">
            <v>1130</v>
          </cell>
          <cell r="C9915" t="str">
            <v>BAB_2123</v>
          </cell>
          <cell r="D9915">
            <v>66159000</v>
          </cell>
          <cell r="E9915" t="str">
            <v>5815091310 Personal Administ.</v>
          </cell>
          <cell r="F9915" t="str">
            <v>2-2017</v>
          </cell>
          <cell r="G9915">
            <v>-2571.0600000000004</v>
          </cell>
        </row>
        <row r="9916">
          <cell r="B9916">
            <v>1130</v>
          </cell>
          <cell r="C9916" t="str">
            <v>BAB_2123</v>
          </cell>
          <cell r="D9916">
            <v>66159000</v>
          </cell>
          <cell r="E9916" t="str">
            <v>5815091310 Personal Administ.</v>
          </cell>
          <cell r="F9916" t="str">
            <v>3-2017</v>
          </cell>
          <cell r="G9916">
            <v>154.36999999999989</v>
          </cell>
        </row>
        <row r="9917">
          <cell r="B9917">
            <v>1130</v>
          </cell>
          <cell r="C9917" t="str">
            <v>BAB_2123</v>
          </cell>
          <cell r="D9917">
            <v>66159000</v>
          </cell>
          <cell r="E9917" t="str">
            <v>5815091310 Personal Administ.</v>
          </cell>
          <cell r="F9917" t="str">
            <v>4-2017</v>
          </cell>
          <cell r="G9917">
            <v>145.93000000000006</v>
          </cell>
        </row>
        <row r="9918">
          <cell r="B9918">
            <v>1130</v>
          </cell>
          <cell r="C9918" t="str">
            <v>BAB_2123</v>
          </cell>
          <cell r="D9918">
            <v>66159000</v>
          </cell>
          <cell r="E9918" t="str">
            <v>5815091310 Personal Administ.</v>
          </cell>
          <cell r="F9918" t="str">
            <v>5-2017</v>
          </cell>
          <cell r="G9918">
            <v>128.26999999999998</v>
          </cell>
        </row>
        <row r="9919">
          <cell r="B9919">
            <v>1130</v>
          </cell>
          <cell r="C9919" t="str">
            <v>BAB_2123</v>
          </cell>
          <cell r="D9919">
            <v>66159000</v>
          </cell>
          <cell r="E9919" t="str">
            <v>5815091310 Personal Administ.</v>
          </cell>
          <cell r="F9919" t="str">
            <v>6-2017</v>
          </cell>
          <cell r="G9919">
            <v>-309.21000000000004</v>
          </cell>
        </row>
        <row r="9920">
          <cell r="B9920">
            <v>1130</v>
          </cell>
          <cell r="C9920" t="str">
            <v>BAB_3130</v>
          </cell>
          <cell r="D9920">
            <v>68300000</v>
          </cell>
          <cell r="E9920" t="str">
            <v>5815091310 Personal Administ.</v>
          </cell>
          <cell r="F9920" t="str">
            <v>1-2017</v>
          </cell>
          <cell r="G9920">
            <v>40.61</v>
          </cell>
        </row>
        <row r="9921">
          <cell r="B9921">
            <v>1130</v>
          </cell>
          <cell r="C9921" t="str">
            <v>BAB_3130</v>
          </cell>
          <cell r="D9921">
            <v>68300000</v>
          </cell>
          <cell r="E9921" t="str">
            <v>5815091310 Personal Administ.</v>
          </cell>
          <cell r="F9921" t="str">
            <v>2-2017</v>
          </cell>
          <cell r="G9921">
            <v>137</v>
          </cell>
        </row>
        <row r="9922">
          <cell r="B9922">
            <v>1130</v>
          </cell>
          <cell r="C9922" t="str">
            <v>BAB_3130</v>
          </cell>
          <cell r="D9922">
            <v>68300000</v>
          </cell>
          <cell r="E9922" t="str">
            <v>5815091310 Personal Administ.</v>
          </cell>
          <cell r="F9922" t="str">
            <v>3-2017</v>
          </cell>
          <cell r="G9922">
            <v>9.9600000000000009</v>
          </cell>
        </row>
        <row r="9923">
          <cell r="B9923">
            <v>1130</v>
          </cell>
          <cell r="C9923" t="str">
            <v>BAB_3130</v>
          </cell>
          <cell r="D9923">
            <v>68300000</v>
          </cell>
          <cell r="E9923" t="str">
            <v>5815091310 Personal Administ.</v>
          </cell>
          <cell r="F9923" t="str">
            <v>4-2017</v>
          </cell>
          <cell r="G9923">
            <v>72.56</v>
          </cell>
        </row>
        <row r="9924">
          <cell r="B9924">
            <v>1130</v>
          </cell>
          <cell r="C9924" t="str">
            <v>BAB_3130</v>
          </cell>
          <cell r="D9924">
            <v>68300000</v>
          </cell>
          <cell r="E9924" t="str">
            <v>5815091310 Personal Administ.</v>
          </cell>
          <cell r="F9924" t="str">
            <v>5-2017</v>
          </cell>
          <cell r="G9924">
            <v>71.319999999999993</v>
          </cell>
        </row>
        <row r="9925">
          <cell r="B9925">
            <v>1130</v>
          </cell>
          <cell r="C9925" t="str">
            <v>BAB_3130</v>
          </cell>
          <cell r="D9925">
            <v>68300000</v>
          </cell>
          <cell r="E9925" t="str">
            <v>5815091310 Personal Administ.</v>
          </cell>
          <cell r="F9925" t="str">
            <v>6-2017</v>
          </cell>
          <cell r="G9925">
            <v>70.12</v>
          </cell>
        </row>
        <row r="9926">
          <cell r="B9926">
            <v>1130</v>
          </cell>
          <cell r="C9926" t="str">
            <v>BAB_3320</v>
          </cell>
          <cell r="D9926">
            <v>68520000</v>
          </cell>
          <cell r="E9926" t="str">
            <v>5815091310 Personal Administ.</v>
          </cell>
          <cell r="F9926" t="str">
            <v>3-2017</v>
          </cell>
          <cell r="G9926">
            <v>13.53</v>
          </cell>
        </row>
        <row r="9927">
          <cell r="B9927">
            <v>1130</v>
          </cell>
          <cell r="C9927" t="str">
            <v>BAB_3320</v>
          </cell>
          <cell r="D9927">
            <v>68531000</v>
          </cell>
          <cell r="E9927" t="str">
            <v>5815091310 Personal Administ.</v>
          </cell>
          <cell r="F9927" t="str">
            <v>6-2017</v>
          </cell>
          <cell r="G9927">
            <v>123.85</v>
          </cell>
        </row>
        <row r="9928">
          <cell r="B9928">
            <v>1130</v>
          </cell>
          <cell r="C9928" t="str">
            <v>BAB_3410</v>
          </cell>
          <cell r="D9928">
            <v>68357000</v>
          </cell>
          <cell r="E9928" t="str">
            <v>5815091310 Personal Administ.</v>
          </cell>
          <cell r="F9928" t="str">
            <v>4-2017</v>
          </cell>
          <cell r="G9928">
            <v>4.28</v>
          </cell>
        </row>
        <row r="9929">
          <cell r="B9929">
            <v>1130</v>
          </cell>
          <cell r="C9929" t="str">
            <v>BAB_3420</v>
          </cell>
          <cell r="D9929">
            <v>68410000</v>
          </cell>
          <cell r="E9929" t="str">
            <v>5815091310 Personal Administ.</v>
          </cell>
          <cell r="F9929" t="str">
            <v>6-2017</v>
          </cell>
          <cell r="G9929">
            <v>46.94</v>
          </cell>
        </row>
        <row r="9930">
          <cell r="B9930">
            <v>1130</v>
          </cell>
          <cell r="C9930" t="str">
            <v>BAB_3430</v>
          </cell>
          <cell r="D9930">
            <v>68435099</v>
          </cell>
          <cell r="E9930" t="str">
            <v>5815091310 Personal Administ.</v>
          </cell>
          <cell r="F9930" t="str">
            <v>1-2017</v>
          </cell>
          <cell r="G9930">
            <v>4740.0599999999995</v>
          </cell>
        </row>
        <row r="9931">
          <cell r="B9931">
            <v>1130</v>
          </cell>
          <cell r="C9931" t="str">
            <v>BAB_3430</v>
          </cell>
          <cell r="D9931">
            <v>68435099</v>
          </cell>
          <cell r="E9931" t="str">
            <v>5815091310 Personal Administ.</v>
          </cell>
          <cell r="F9931" t="str">
            <v>2-2017</v>
          </cell>
          <cell r="G9931">
            <v>6129.67</v>
          </cell>
        </row>
        <row r="9932">
          <cell r="B9932">
            <v>1130</v>
          </cell>
          <cell r="C9932" t="str">
            <v>BAB_3430</v>
          </cell>
          <cell r="D9932">
            <v>68435099</v>
          </cell>
          <cell r="E9932" t="str">
            <v>5815091310 Personal Administ.</v>
          </cell>
          <cell r="F9932" t="str">
            <v>3-2017</v>
          </cell>
          <cell r="G9932">
            <v>4133.93</v>
          </cell>
        </row>
        <row r="9933">
          <cell r="B9933">
            <v>1130</v>
          </cell>
          <cell r="C9933" t="str">
            <v>BAB_3430</v>
          </cell>
          <cell r="D9933">
            <v>68435099</v>
          </cell>
          <cell r="E9933" t="str">
            <v>5815091310 Personal Administ.</v>
          </cell>
          <cell r="F9933" t="str">
            <v>4-2017</v>
          </cell>
          <cell r="G9933">
            <v>3927.95</v>
          </cell>
        </row>
        <row r="9934">
          <cell r="B9934">
            <v>1130</v>
          </cell>
          <cell r="C9934" t="str">
            <v>BAB_3430</v>
          </cell>
          <cell r="D9934">
            <v>68435099</v>
          </cell>
          <cell r="E9934" t="str">
            <v>5815091310 Personal Administ.</v>
          </cell>
          <cell r="F9934" t="str">
            <v>5-2017</v>
          </cell>
          <cell r="G9934">
            <v>434.1</v>
          </cell>
        </row>
        <row r="9935">
          <cell r="B9935">
            <v>1130</v>
          </cell>
          <cell r="C9935" t="str">
            <v>BAB_3430</v>
          </cell>
          <cell r="D9935">
            <v>68435099</v>
          </cell>
          <cell r="E9935" t="str">
            <v>5815091310 Personal Administ.</v>
          </cell>
          <cell r="F9935" t="str">
            <v>6-2017</v>
          </cell>
          <cell r="G9935">
            <v>434.1</v>
          </cell>
        </row>
        <row r="9936">
          <cell r="B9936">
            <v>1130</v>
          </cell>
          <cell r="C9936" t="str">
            <v>BAB_3440</v>
          </cell>
          <cell r="D9936">
            <v>68400000</v>
          </cell>
          <cell r="E9936" t="str">
            <v>5815091310 Personal Administ.</v>
          </cell>
          <cell r="F9936" t="str">
            <v>5-2017</v>
          </cell>
          <cell r="G9936">
            <v>55.99</v>
          </cell>
        </row>
        <row r="9937">
          <cell r="B9937">
            <v>1130</v>
          </cell>
          <cell r="C9937" t="str">
            <v>BAB_3440</v>
          </cell>
          <cell r="D9937">
            <v>68425000</v>
          </cell>
          <cell r="E9937" t="str">
            <v>5815091310 Personal Administ.</v>
          </cell>
          <cell r="F9937" t="str">
            <v>6-2017</v>
          </cell>
          <cell r="G9937">
            <v>38.770000000000003</v>
          </cell>
        </row>
        <row r="9938">
          <cell r="B9938">
            <v>1130</v>
          </cell>
          <cell r="C9938" t="str">
            <v>BAB_3440</v>
          </cell>
          <cell r="D9938">
            <v>68426000</v>
          </cell>
          <cell r="E9938" t="str">
            <v>5815091310 Personal Administ.</v>
          </cell>
          <cell r="F9938" t="str">
            <v>1-2017</v>
          </cell>
          <cell r="G9938">
            <v>15.51</v>
          </cell>
        </row>
        <row r="9939">
          <cell r="B9939">
            <v>1130</v>
          </cell>
          <cell r="C9939" t="str">
            <v>BAB_3440</v>
          </cell>
          <cell r="D9939">
            <v>68426000</v>
          </cell>
          <cell r="E9939" t="str">
            <v>5815091310 Personal Administ.</v>
          </cell>
          <cell r="F9939" t="str">
            <v>2-2017</v>
          </cell>
          <cell r="G9939">
            <v>15.29</v>
          </cell>
        </row>
        <row r="9940">
          <cell r="B9940">
            <v>1130</v>
          </cell>
          <cell r="C9940" t="str">
            <v>BAB_3440</v>
          </cell>
          <cell r="D9940">
            <v>68426000</v>
          </cell>
          <cell r="E9940" t="str">
            <v>5815091310 Personal Administ.</v>
          </cell>
          <cell r="F9940" t="str">
            <v>3-2017</v>
          </cell>
          <cell r="G9940">
            <v>14.77</v>
          </cell>
        </row>
        <row r="9941">
          <cell r="B9941">
            <v>1130</v>
          </cell>
          <cell r="C9941" t="str">
            <v>BAB_3440</v>
          </cell>
          <cell r="D9941">
            <v>68426000</v>
          </cell>
          <cell r="E9941" t="str">
            <v>5815091310 Personal Administ.</v>
          </cell>
          <cell r="F9941" t="str">
            <v>4-2017</v>
          </cell>
          <cell r="G9941">
            <v>15.92</v>
          </cell>
        </row>
        <row r="9942">
          <cell r="B9942">
            <v>1130</v>
          </cell>
          <cell r="C9942" t="str">
            <v>BAB_3440</v>
          </cell>
          <cell r="D9942">
            <v>68426000</v>
          </cell>
          <cell r="E9942" t="str">
            <v>5815091310 Personal Administ.</v>
          </cell>
          <cell r="F9942" t="str">
            <v>5-2017</v>
          </cell>
          <cell r="G9942">
            <v>14.31</v>
          </cell>
        </row>
        <row r="9943">
          <cell r="B9943">
            <v>1130</v>
          </cell>
          <cell r="C9943" t="str">
            <v>BAB_3440</v>
          </cell>
          <cell r="D9943">
            <v>68426000</v>
          </cell>
          <cell r="E9943" t="str">
            <v>5815091310 Personal Administ.</v>
          </cell>
          <cell r="F9943" t="str">
            <v>6-2017</v>
          </cell>
          <cell r="G9943">
            <v>38.660000000000004</v>
          </cell>
        </row>
        <row r="9944">
          <cell r="B9944">
            <v>1130</v>
          </cell>
          <cell r="C9944" t="str">
            <v>BAB_3440</v>
          </cell>
          <cell r="D9944">
            <v>68426099</v>
          </cell>
          <cell r="E9944" t="str">
            <v>5815091310 Personal Administ.</v>
          </cell>
          <cell r="F9944" t="str">
            <v>2-2017</v>
          </cell>
          <cell r="G9944">
            <v>1.53</v>
          </cell>
        </row>
        <row r="9945">
          <cell r="B9945">
            <v>1130</v>
          </cell>
          <cell r="C9945" t="str">
            <v>BAB_3440</v>
          </cell>
          <cell r="D9945">
            <v>68426099</v>
          </cell>
          <cell r="E9945" t="str">
            <v>5815091310 Personal Administ.</v>
          </cell>
          <cell r="F9945" t="str">
            <v>4-2017</v>
          </cell>
          <cell r="G9945">
            <v>95.9</v>
          </cell>
        </row>
        <row r="9946">
          <cell r="B9946">
            <v>1130</v>
          </cell>
          <cell r="C9946" t="str">
            <v>BAB_3440</v>
          </cell>
          <cell r="D9946">
            <v>68426099</v>
          </cell>
          <cell r="E9946" t="str">
            <v>5815091310 Personal Administ.</v>
          </cell>
          <cell r="F9946" t="str">
            <v>5-2017</v>
          </cell>
          <cell r="G9946">
            <v>95.9</v>
          </cell>
        </row>
        <row r="9947">
          <cell r="B9947">
            <v>1130</v>
          </cell>
          <cell r="C9947" t="str">
            <v>BAB_3440</v>
          </cell>
          <cell r="D9947">
            <v>68426099</v>
          </cell>
          <cell r="E9947" t="str">
            <v>5815091310 Personal Administ.</v>
          </cell>
          <cell r="F9947" t="str">
            <v>6-2017</v>
          </cell>
          <cell r="G9947">
            <v>95.9</v>
          </cell>
        </row>
        <row r="9948">
          <cell r="B9948">
            <v>1130</v>
          </cell>
          <cell r="C9948" t="str">
            <v>BAB_3510</v>
          </cell>
          <cell r="D9948">
            <v>68511099</v>
          </cell>
          <cell r="E9948" t="str">
            <v>5815091310 Personal Administ.</v>
          </cell>
          <cell r="F9948" t="str">
            <v>2-2017</v>
          </cell>
          <cell r="G9948">
            <v>44.14</v>
          </cell>
        </row>
        <row r="9949">
          <cell r="B9949">
            <v>1130</v>
          </cell>
          <cell r="C9949" t="str">
            <v>BAB_3520</v>
          </cell>
          <cell r="D9949">
            <v>68366000</v>
          </cell>
          <cell r="E9949" t="str">
            <v>5815091310 Personal Administ.</v>
          </cell>
          <cell r="F9949" t="str">
            <v>2-2017</v>
          </cell>
          <cell r="G9949">
            <v>93.67</v>
          </cell>
        </row>
        <row r="9950">
          <cell r="B9950">
            <v>1130</v>
          </cell>
          <cell r="C9950" t="str">
            <v>BAB_3520</v>
          </cell>
          <cell r="D9950">
            <v>68366000</v>
          </cell>
          <cell r="E9950" t="str">
            <v>5815091310 Personal Administ.</v>
          </cell>
          <cell r="F9950" t="str">
            <v>3-2017</v>
          </cell>
          <cell r="G9950">
            <v>19.68</v>
          </cell>
        </row>
        <row r="9951">
          <cell r="B9951">
            <v>1130</v>
          </cell>
          <cell r="C9951" t="str">
            <v>BAB_3520</v>
          </cell>
          <cell r="D9951">
            <v>68366000</v>
          </cell>
          <cell r="E9951" t="str">
            <v>5815091310 Personal Administ.</v>
          </cell>
          <cell r="F9951" t="str">
            <v>4-2017</v>
          </cell>
          <cell r="G9951">
            <v>55.82</v>
          </cell>
        </row>
        <row r="9952">
          <cell r="B9952">
            <v>1130</v>
          </cell>
          <cell r="C9952" t="str">
            <v>BAB_3520</v>
          </cell>
          <cell r="D9952">
            <v>68366000</v>
          </cell>
          <cell r="E9952" t="str">
            <v>5815091310 Personal Administ.</v>
          </cell>
          <cell r="F9952" t="str">
            <v>5-2017</v>
          </cell>
          <cell r="G9952">
            <v>98.38</v>
          </cell>
        </row>
        <row r="9953">
          <cell r="B9953">
            <v>1130</v>
          </cell>
          <cell r="C9953" t="str">
            <v>BAB_3520</v>
          </cell>
          <cell r="D9953">
            <v>68366000</v>
          </cell>
          <cell r="E9953" t="str">
            <v>5815091310 Personal Administ.</v>
          </cell>
          <cell r="F9953" t="str">
            <v>6-2017</v>
          </cell>
          <cell r="G9953">
            <v>47.18</v>
          </cell>
        </row>
        <row r="9954">
          <cell r="B9954">
            <v>1130</v>
          </cell>
          <cell r="C9954" t="str">
            <v>BAB_3540</v>
          </cell>
          <cell r="D9954">
            <v>68720000</v>
          </cell>
          <cell r="E9954" t="str">
            <v>5815091310 Personal Administ.</v>
          </cell>
          <cell r="F9954" t="str">
            <v>6-2017</v>
          </cell>
          <cell r="G9954">
            <v>235.9</v>
          </cell>
        </row>
        <row r="9955">
          <cell r="B9955">
            <v>1130</v>
          </cell>
          <cell r="C9955" t="str">
            <v>BAB_3560</v>
          </cell>
          <cell r="D9955">
            <v>68701000</v>
          </cell>
          <cell r="E9955" t="str">
            <v>5815091310 Personal Administ.</v>
          </cell>
          <cell r="F9955" t="str">
            <v>2-2017</v>
          </cell>
          <cell r="G9955">
            <v>101.27</v>
          </cell>
        </row>
        <row r="9956">
          <cell r="B9956">
            <v>1130</v>
          </cell>
          <cell r="C9956" t="str">
            <v>BAB_4100</v>
          </cell>
          <cell r="D9956">
            <v>90123000</v>
          </cell>
          <cell r="E9956" t="str">
            <v>5815091310 Personal Administ.</v>
          </cell>
          <cell r="F9956" t="str">
            <v>6-2017</v>
          </cell>
          <cell r="G9956">
            <v>3.54</v>
          </cell>
        </row>
        <row r="9957">
          <cell r="B9957">
            <v>1130</v>
          </cell>
          <cell r="C9957" t="str">
            <v>BAB_4100</v>
          </cell>
          <cell r="D9957">
            <v>90123200</v>
          </cell>
          <cell r="E9957" t="str">
            <v>5815091310 Personal Administ.</v>
          </cell>
          <cell r="F9957" t="str">
            <v>1-2017</v>
          </cell>
          <cell r="G9957">
            <v>90.72</v>
          </cell>
        </row>
        <row r="9958">
          <cell r="B9958">
            <v>1130</v>
          </cell>
          <cell r="C9958" t="str">
            <v>BAB_4100</v>
          </cell>
          <cell r="D9958">
            <v>90123200</v>
          </cell>
          <cell r="E9958" t="str">
            <v>5815091310 Personal Administ.</v>
          </cell>
          <cell r="F9958" t="str">
            <v>2-2017</v>
          </cell>
          <cell r="G9958">
            <v>90.72</v>
          </cell>
        </row>
        <row r="9959">
          <cell r="B9959">
            <v>1130</v>
          </cell>
          <cell r="C9959" t="str">
            <v>BAB_4100</v>
          </cell>
          <cell r="D9959">
            <v>90123200</v>
          </cell>
          <cell r="E9959" t="str">
            <v>5815091310 Personal Administ.</v>
          </cell>
          <cell r="F9959" t="str">
            <v>3-2017</v>
          </cell>
          <cell r="G9959">
            <v>87.75</v>
          </cell>
        </row>
        <row r="9960">
          <cell r="B9960">
            <v>1130</v>
          </cell>
          <cell r="C9960" t="str">
            <v>BAB_4100</v>
          </cell>
          <cell r="D9960">
            <v>90123200</v>
          </cell>
          <cell r="E9960" t="str">
            <v>5815091310 Personal Administ.</v>
          </cell>
          <cell r="F9960" t="str">
            <v>4-2017</v>
          </cell>
          <cell r="G9960">
            <v>87.61</v>
          </cell>
        </row>
        <row r="9961">
          <cell r="B9961">
            <v>1130</v>
          </cell>
          <cell r="C9961" t="str">
            <v>BAB_4100</v>
          </cell>
          <cell r="D9961">
            <v>90123200</v>
          </cell>
          <cell r="E9961" t="str">
            <v>5815091310 Personal Administ.</v>
          </cell>
          <cell r="F9961" t="str">
            <v>5-2017</v>
          </cell>
          <cell r="G9961">
            <v>85.98</v>
          </cell>
        </row>
        <row r="9962">
          <cell r="B9962">
            <v>1130</v>
          </cell>
          <cell r="C9962" t="str">
            <v>BAB_4100</v>
          </cell>
          <cell r="D9962">
            <v>90123200</v>
          </cell>
          <cell r="E9962" t="str">
            <v>5815091310 Personal Administ.</v>
          </cell>
          <cell r="F9962" t="str">
            <v>6-2017</v>
          </cell>
          <cell r="G9962">
            <v>84.14</v>
          </cell>
        </row>
        <row r="9963">
          <cell r="B9963">
            <v>1130</v>
          </cell>
          <cell r="C9963" t="str">
            <v>BAB_5100</v>
          </cell>
          <cell r="D9963">
            <v>81210109</v>
          </cell>
          <cell r="E9963" t="str">
            <v>5815091310 Personal Administ.</v>
          </cell>
          <cell r="F9963" t="str">
            <v>2-2017</v>
          </cell>
          <cell r="G9963">
            <v>350.55</v>
          </cell>
        </row>
        <row r="9964">
          <cell r="B9964">
            <v>1130</v>
          </cell>
          <cell r="C9964" t="str">
            <v>BAB_5100</v>
          </cell>
          <cell r="D9964">
            <v>81210109</v>
          </cell>
          <cell r="E9964" t="str">
            <v>5815091310 Personal Administ.</v>
          </cell>
          <cell r="F9964" t="str">
            <v>3-2017</v>
          </cell>
          <cell r="G9964">
            <v>518.63</v>
          </cell>
        </row>
        <row r="9965">
          <cell r="B9965">
            <v>1130</v>
          </cell>
          <cell r="C9965" t="str">
            <v>BAB_5100</v>
          </cell>
          <cell r="D9965">
            <v>81210109</v>
          </cell>
          <cell r="E9965" t="str">
            <v>5815091310 Personal Administ.</v>
          </cell>
          <cell r="F9965" t="str">
            <v>4-2017</v>
          </cell>
          <cell r="G9965">
            <v>408.43</v>
          </cell>
        </row>
        <row r="9966">
          <cell r="B9966">
            <v>1130</v>
          </cell>
          <cell r="C9966" t="str">
            <v>BAB_5100</v>
          </cell>
          <cell r="D9966">
            <v>81210109</v>
          </cell>
          <cell r="E9966" t="str">
            <v>5815091310 Personal Administ.</v>
          </cell>
          <cell r="F9966" t="str">
            <v>5-2017</v>
          </cell>
          <cell r="G9966">
            <v>446.68</v>
          </cell>
        </row>
        <row r="9967">
          <cell r="B9967">
            <v>1130</v>
          </cell>
          <cell r="C9967" t="str">
            <v>BAB_5100</v>
          </cell>
          <cell r="D9967">
            <v>81210109</v>
          </cell>
          <cell r="E9967" t="str">
            <v>5815091310 Personal Administ.</v>
          </cell>
          <cell r="F9967" t="str">
            <v>6-2017</v>
          </cell>
          <cell r="G9967">
            <v>407.03999999999996</v>
          </cell>
        </row>
        <row r="9968">
          <cell r="B9968">
            <v>1130</v>
          </cell>
          <cell r="C9968" t="str">
            <v>BAB_5101</v>
          </cell>
          <cell r="D9968">
            <v>81210111</v>
          </cell>
          <cell r="E9968" t="str">
            <v>5815091310 Personal Administ.</v>
          </cell>
          <cell r="F9968" t="str">
            <v>2-2017</v>
          </cell>
          <cell r="G9968">
            <v>115.41</v>
          </cell>
        </row>
        <row r="9969">
          <cell r="B9969">
            <v>1130</v>
          </cell>
          <cell r="C9969" t="str">
            <v>BAB_5101</v>
          </cell>
          <cell r="D9969">
            <v>81210111</v>
          </cell>
          <cell r="E9969" t="str">
            <v>5815091310 Personal Administ.</v>
          </cell>
          <cell r="F9969" t="str">
            <v>3-2017</v>
          </cell>
          <cell r="G9969">
            <v>115.41</v>
          </cell>
        </row>
        <row r="9970">
          <cell r="B9970">
            <v>1130</v>
          </cell>
          <cell r="C9970" t="str">
            <v>BAB_5101</v>
          </cell>
          <cell r="D9970">
            <v>81210111</v>
          </cell>
          <cell r="E9970" t="str">
            <v>5815091310 Personal Administ.</v>
          </cell>
          <cell r="F9970" t="str">
            <v>4-2017</v>
          </cell>
          <cell r="G9970">
            <v>83.67</v>
          </cell>
        </row>
        <row r="9971">
          <cell r="B9971">
            <v>1130</v>
          </cell>
          <cell r="C9971" t="str">
            <v>BAB_5101</v>
          </cell>
          <cell r="D9971">
            <v>81210111</v>
          </cell>
          <cell r="E9971" t="str">
            <v>5815091310 Personal Administ.</v>
          </cell>
          <cell r="F9971" t="str">
            <v>5-2017</v>
          </cell>
          <cell r="G9971">
            <v>83.67</v>
          </cell>
        </row>
        <row r="9972">
          <cell r="B9972">
            <v>1130</v>
          </cell>
          <cell r="C9972" t="str">
            <v>BAB_5101</v>
          </cell>
          <cell r="D9972">
            <v>81210111</v>
          </cell>
          <cell r="E9972" t="str">
            <v>5815091310 Personal Administ.</v>
          </cell>
          <cell r="F9972" t="str">
            <v>6-2017</v>
          </cell>
          <cell r="G9972">
            <v>83.67</v>
          </cell>
        </row>
        <row r="9973">
          <cell r="B9973">
            <v>1130</v>
          </cell>
          <cell r="C9973" t="str">
            <v>BAB_5103</v>
          </cell>
          <cell r="D9973">
            <v>81210103</v>
          </cell>
          <cell r="E9973" t="str">
            <v>5815091310 Personal Administ.</v>
          </cell>
          <cell r="F9973" t="str">
            <v>1-2017</v>
          </cell>
          <cell r="G9973">
            <v>-11140.07</v>
          </cell>
        </row>
        <row r="9974">
          <cell r="B9974">
            <v>1130</v>
          </cell>
          <cell r="C9974" t="str">
            <v>BAB_5103</v>
          </cell>
          <cell r="D9974">
            <v>81210103</v>
          </cell>
          <cell r="E9974" t="str">
            <v>5815091310 Personal Administ.</v>
          </cell>
          <cell r="F9974" t="str">
            <v>2-2017</v>
          </cell>
          <cell r="G9974">
            <v>-6421.72</v>
          </cell>
        </row>
        <row r="9975">
          <cell r="B9975">
            <v>1130</v>
          </cell>
          <cell r="C9975" t="str">
            <v>BAB_5103</v>
          </cell>
          <cell r="D9975">
            <v>81210103</v>
          </cell>
          <cell r="E9975" t="str">
            <v>5815091310 Personal Administ.</v>
          </cell>
          <cell r="F9975" t="str">
            <v>3-2017</v>
          </cell>
          <cell r="G9975">
            <v>-22832.480000000003</v>
          </cell>
        </row>
        <row r="9976">
          <cell r="B9976">
            <v>1130</v>
          </cell>
          <cell r="C9976" t="str">
            <v>BAB_5103</v>
          </cell>
          <cell r="D9976">
            <v>81210103</v>
          </cell>
          <cell r="E9976" t="str">
            <v>5815091310 Personal Administ.</v>
          </cell>
          <cell r="F9976" t="str">
            <v>4-2017</v>
          </cell>
          <cell r="G9976">
            <v>-16530.63</v>
          </cell>
        </row>
        <row r="9977">
          <cell r="B9977">
            <v>1130</v>
          </cell>
          <cell r="C9977" t="str">
            <v>BAB_5103</v>
          </cell>
          <cell r="D9977">
            <v>81210103</v>
          </cell>
          <cell r="E9977" t="str">
            <v>5815091310 Personal Administ.</v>
          </cell>
          <cell r="F9977" t="str">
            <v>5-2017</v>
          </cell>
          <cell r="G9977">
            <v>13536.810000000003</v>
          </cell>
        </row>
        <row r="9978">
          <cell r="B9978">
            <v>1130</v>
          </cell>
          <cell r="C9978" t="str">
            <v>BAB_5103</v>
          </cell>
          <cell r="D9978">
            <v>81210103</v>
          </cell>
          <cell r="E9978" t="str">
            <v>5815091310 Personal Administ.</v>
          </cell>
          <cell r="F9978" t="str">
            <v>6-2017</v>
          </cell>
          <cell r="G9978">
            <v>-12278.5</v>
          </cell>
        </row>
        <row r="9979">
          <cell r="B9979">
            <v>1130</v>
          </cell>
          <cell r="C9979" t="str">
            <v>BAB_8200</v>
          </cell>
          <cell r="D9979">
            <v>81210118</v>
          </cell>
          <cell r="E9979" t="str">
            <v>5815091310 Personal Administ.</v>
          </cell>
          <cell r="F9979" t="str">
            <v>1-2017</v>
          </cell>
          <cell r="G9979">
            <v>90.72</v>
          </cell>
        </row>
        <row r="9980">
          <cell r="B9980">
            <v>1130</v>
          </cell>
          <cell r="C9980" t="str">
            <v>BAB_8200</v>
          </cell>
          <cell r="D9980">
            <v>81210118</v>
          </cell>
          <cell r="E9980" t="str">
            <v>5815091310 Personal Administ.</v>
          </cell>
          <cell r="F9980" t="str">
            <v>2-2017</v>
          </cell>
          <cell r="G9980">
            <v>242.26999999999998</v>
          </cell>
        </row>
        <row r="9981">
          <cell r="B9981">
            <v>1130</v>
          </cell>
          <cell r="C9981" t="str">
            <v>BAB_8200</v>
          </cell>
          <cell r="D9981">
            <v>81210118</v>
          </cell>
          <cell r="E9981" t="str">
            <v>5815091310 Personal Administ.</v>
          </cell>
          <cell r="F9981" t="str">
            <v>3-2017</v>
          </cell>
          <cell r="G9981">
            <v>241.76999999999998</v>
          </cell>
        </row>
        <row r="9982">
          <cell r="B9982">
            <v>1130</v>
          </cell>
          <cell r="C9982" t="str">
            <v>BAB_8200</v>
          </cell>
          <cell r="D9982">
            <v>81210118</v>
          </cell>
          <cell r="E9982" t="str">
            <v>5815091310 Personal Administ.</v>
          </cell>
          <cell r="F9982" t="str">
            <v>4-2017</v>
          </cell>
          <cell r="G9982">
            <v>207.26999999999995</v>
          </cell>
        </row>
        <row r="9983">
          <cell r="B9983">
            <v>1130</v>
          </cell>
          <cell r="C9983" t="str">
            <v>BAB_8200</v>
          </cell>
          <cell r="D9983">
            <v>81210118</v>
          </cell>
          <cell r="E9983" t="str">
            <v>5815091310 Personal Administ.</v>
          </cell>
          <cell r="F9983" t="str">
            <v>5-2017</v>
          </cell>
          <cell r="G9983">
            <v>211.95</v>
          </cell>
        </row>
        <row r="9984">
          <cell r="B9984">
            <v>1130</v>
          </cell>
          <cell r="C9984" t="str">
            <v>BAB_8200</v>
          </cell>
          <cell r="D9984">
            <v>81210118</v>
          </cell>
          <cell r="E9984" t="str">
            <v>5815091310 Personal Administ.</v>
          </cell>
          <cell r="F9984" t="str">
            <v>6-2017</v>
          </cell>
          <cell r="G9984">
            <v>215.31</v>
          </cell>
        </row>
        <row r="9985">
          <cell r="B9985">
            <v>1130</v>
          </cell>
          <cell r="C9985" t="str">
            <v>BAB_8200</v>
          </cell>
          <cell r="D9985">
            <v>81210119</v>
          </cell>
          <cell r="E9985" t="str">
            <v>5815091310 Personal Administ.</v>
          </cell>
          <cell r="F9985" t="str">
            <v>2-2017</v>
          </cell>
          <cell r="G9985">
            <v>-151.55000000000001</v>
          </cell>
        </row>
        <row r="9986">
          <cell r="B9986">
            <v>1130</v>
          </cell>
          <cell r="C9986" t="str">
            <v>BAB_8200</v>
          </cell>
          <cell r="D9986">
            <v>81210119</v>
          </cell>
          <cell r="E9986" t="str">
            <v>5815091310 Personal Administ.</v>
          </cell>
          <cell r="F9986" t="str">
            <v>3-2017</v>
          </cell>
          <cell r="G9986">
            <v>-151.47</v>
          </cell>
        </row>
        <row r="9987">
          <cell r="B9987">
            <v>1130</v>
          </cell>
          <cell r="C9987" t="str">
            <v>BAB_8200</v>
          </cell>
          <cell r="D9987">
            <v>81210119</v>
          </cell>
          <cell r="E9987" t="str">
            <v>5815091310 Personal Administ.</v>
          </cell>
          <cell r="F9987" t="str">
            <v>4-2017</v>
          </cell>
          <cell r="G9987">
            <v>-116.55</v>
          </cell>
        </row>
        <row r="9988">
          <cell r="B9988">
            <v>1130</v>
          </cell>
          <cell r="C9988" t="str">
            <v>BAB_8200</v>
          </cell>
          <cell r="D9988">
            <v>81210119</v>
          </cell>
          <cell r="E9988" t="str">
            <v>5815091310 Personal Administ.</v>
          </cell>
          <cell r="F9988" t="str">
            <v>5-2017</v>
          </cell>
          <cell r="G9988">
            <v>-121.23</v>
          </cell>
        </row>
        <row r="9989">
          <cell r="B9989">
            <v>1130</v>
          </cell>
          <cell r="C9989" t="str">
            <v>BAB_8200</v>
          </cell>
          <cell r="D9989">
            <v>81210119</v>
          </cell>
          <cell r="E9989" t="str">
            <v>5815091310 Personal Administ.</v>
          </cell>
          <cell r="F9989" t="str">
            <v>6-2017</v>
          </cell>
          <cell r="G9989">
            <v>-121.21000000000001</v>
          </cell>
        </row>
        <row r="9990">
          <cell r="B9990">
            <v>1130</v>
          </cell>
          <cell r="C9990" t="str">
            <v>BAB_8200</v>
          </cell>
          <cell r="D9990">
            <v>91999900</v>
          </cell>
          <cell r="E9990" t="str">
            <v>5815091310 Personal Administ.</v>
          </cell>
          <cell r="F9990" t="str">
            <v>1-2017</v>
          </cell>
          <cell r="G9990">
            <v>-90.72</v>
          </cell>
        </row>
        <row r="9991">
          <cell r="B9991">
            <v>1130</v>
          </cell>
          <cell r="C9991" t="str">
            <v>BAB_8200</v>
          </cell>
          <cell r="D9991">
            <v>91999900</v>
          </cell>
          <cell r="E9991" t="str">
            <v>5815091310 Personal Administ.</v>
          </cell>
          <cell r="F9991" t="str">
            <v>2-2017</v>
          </cell>
          <cell r="G9991">
            <v>-90.72</v>
          </cell>
        </row>
        <row r="9992">
          <cell r="B9992">
            <v>1130</v>
          </cell>
          <cell r="C9992" t="str">
            <v>BAB_8200</v>
          </cell>
          <cell r="D9992">
            <v>91999900</v>
          </cell>
          <cell r="E9992" t="str">
            <v>5815091310 Personal Administ.</v>
          </cell>
          <cell r="F9992" t="str">
            <v>3-2017</v>
          </cell>
          <cell r="G9992">
            <v>-87.75</v>
          </cell>
        </row>
        <row r="9993">
          <cell r="B9993">
            <v>1130</v>
          </cell>
          <cell r="C9993" t="str">
            <v>BAB_8200</v>
          </cell>
          <cell r="D9993">
            <v>91999900</v>
          </cell>
          <cell r="E9993" t="str">
            <v>5815091310 Personal Administ.</v>
          </cell>
          <cell r="F9993" t="str">
            <v>4-2017</v>
          </cell>
          <cell r="G9993">
            <v>-87.61</v>
          </cell>
        </row>
        <row r="9994">
          <cell r="B9994">
            <v>1130</v>
          </cell>
          <cell r="C9994" t="str">
            <v>BAB_8200</v>
          </cell>
          <cell r="D9994">
            <v>91999900</v>
          </cell>
          <cell r="E9994" t="str">
            <v>5815091310 Personal Administ.</v>
          </cell>
          <cell r="F9994" t="str">
            <v>5-2017</v>
          </cell>
          <cell r="G9994">
            <v>-85.98</v>
          </cell>
        </row>
        <row r="9995">
          <cell r="B9995">
            <v>1130</v>
          </cell>
          <cell r="C9995" t="str">
            <v>BAB_8200</v>
          </cell>
          <cell r="D9995">
            <v>91999900</v>
          </cell>
          <cell r="E9995" t="str">
            <v>5815091310 Personal Administ.</v>
          </cell>
          <cell r="F9995" t="str">
            <v>6-2017</v>
          </cell>
          <cell r="G9995">
            <v>-87.68</v>
          </cell>
        </row>
        <row r="9996">
          <cell r="B9996">
            <v>1130</v>
          </cell>
          <cell r="C9996" t="str">
            <v>BAB_8300</v>
          </cell>
          <cell r="D9996">
            <v>67014000</v>
          </cell>
          <cell r="E9996" t="str">
            <v>5815091310 Personal Administ.</v>
          </cell>
          <cell r="F9996" t="str">
            <v>6-2017</v>
          </cell>
          <cell r="G9996">
            <v>3.15</v>
          </cell>
        </row>
        <row r="9997">
          <cell r="B9997">
            <v>1130</v>
          </cell>
          <cell r="C9997" t="str">
            <v>BAB_8300</v>
          </cell>
          <cell r="D9997">
            <v>67014100</v>
          </cell>
          <cell r="E9997" t="str">
            <v>5815091310 Personal Administ.</v>
          </cell>
          <cell r="F9997" t="str">
            <v>1-2017</v>
          </cell>
          <cell r="G9997">
            <v>94</v>
          </cell>
        </row>
        <row r="9998">
          <cell r="B9998">
            <v>1130</v>
          </cell>
          <cell r="C9998" t="str">
            <v>BAB_8300</v>
          </cell>
          <cell r="D9998">
            <v>67014100</v>
          </cell>
          <cell r="E9998" t="str">
            <v>5815091310 Personal Administ.</v>
          </cell>
          <cell r="F9998" t="str">
            <v>2-2017</v>
          </cell>
          <cell r="G9998">
            <v>95</v>
          </cell>
        </row>
        <row r="9999">
          <cell r="B9999">
            <v>1130</v>
          </cell>
          <cell r="C9999" t="str">
            <v>BAB_8300</v>
          </cell>
          <cell r="D9999">
            <v>67014100</v>
          </cell>
          <cell r="E9999" t="str">
            <v>5815091310 Personal Administ.</v>
          </cell>
          <cell r="F9999" t="str">
            <v>3-2017</v>
          </cell>
          <cell r="G9999">
            <v>88.16</v>
          </cell>
        </row>
        <row r="10000">
          <cell r="B10000">
            <v>1130</v>
          </cell>
          <cell r="C10000" t="str">
            <v>BAB_8300</v>
          </cell>
          <cell r="D10000">
            <v>67014100</v>
          </cell>
          <cell r="E10000" t="str">
            <v>5815091310 Personal Administ.</v>
          </cell>
          <cell r="F10000" t="str">
            <v>4-2017</v>
          </cell>
          <cell r="G10000">
            <v>87.61</v>
          </cell>
        </row>
        <row r="10001">
          <cell r="B10001">
            <v>1130</v>
          </cell>
          <cell r="C10001" t="str">
            <v>BAB_8300</v>
          </cell>
          <cell r="D10001">
            <v>67014100</v>
          </cell>
          <cell r="E10001" t="str">
            <v>5815091310 Personal Administ.</v>
          </cell>
          <cell r="F10001" t="str">
            <v>5-2017</v>
          </cell>
          <cell r="G10001">
            <v>85.58</v>
          </cell>
        </row>
        <row r="10002">
          <cell r="B10002">
            <v>1130</v>
          </cell>
          <cell r="C10002" t="str">
            <v>BAB_8300</v>
          </cell>
          <cell r="D10002">
            <v>67014100</v>
          </cell>
          <cell r="E10002" t="str">
            <v>5815091310 Personal Administ.</v>
          </cell>
          <cell r="F10002" t="str">
            <v>6-2017</v>
          </cell>
          <cell r="G10002">
            <v>84.53</v>
          </cell>
        </row>
        <row r="10003">
          <cell r="B10003">
            <v>1130</v>
          </cell>
          <cell r="C10003" t="str">
            <v>BAB_8300</v>
          </cell>
          <cell r="D10003">
            <v>81210117</v>
          </cell>
          <cell r="E10003" t="str">
            <v>5815091310 Personal Administ.</v>
          </cell>
          <cell r="F10003" t="str">
            <v>1-2017</v>
          </cell>
          <cell r="G10003">
            <v>-94.000000000000014</v>
          </cell>
        </row>
        <row r="10004">
          <cell r="B10004">
            <v>1130</v>
          </cell>
          <cell r="C10004" t="str">
            <v>BAB_8300</v>
          </cell>
          <cell r="D10004">
            <v>81210117</v>
          </cell>
          <cell r="E10004" t="str">
            <v>5815091310 Personal Administ.</v>
          </cell>
          <cell r="F10004" t="str">
            <v>2-2017</v>
          </cell>
          <cell r="G10004">
            <v>-200.08</v>
          </cell>
        </row>
        <row r="10005">
          <cell r="B10005">
            <v>1130</v>
          </cell>
          <cell r="C10005" t="str">
            <v>BAB_8300</v>
          </cell>
          <cell r="D10005">
            <v>81210117</v>
          </cell>
          <cell r="E10005" t="str">
            <v>5815091310 Personal Administ.</v>
          </cell>
          <cell r="F10005" t="str">
            <v>3-2017</v>
          </cell>
          <cell r="G10005">
            <v>-199.06</v>
          </cell>
        </row>
        <row r="10006">
          <cell r="B10006">
            <v>1130</v>
          </cell>
          <cell r="C10006" t="str">
            <v>BAB_8300</v>
          </cell>
          <cell r="D10006">
            <v>81210117</v>
          </cell>
          <cell r="E10006" t="str">
            <v>5815091310 Personal Administ.</v>
          </cell>
          <cell r="F10006" t="str">
            <v>4-2017</v>
          </cell>
          <cell r="G10006">
            <v>-175.86999999999998</v>
          </cell>
        </row>
        <row r="10007">
          <cell r="B10007">
            <v>1130</v>
          </cell>
          <cell r="C10007" t="str">
            <v>BAB_8300</v>
          </cell>
          <cell r="D10007">
            <v>81210117</v>
          </cell>
          <cell r="E10007" t="str">
            <v>5815091310 Personal Administ.</v>
          </cell>
          <cell r="F10007" t="str">
            <v>5-2017</v>
          </cell>
          <cell r="G10007">
            <v>-179.61999999999998</v>
          </cell>
        </row>
        <row r="10008">
          <cell r="B10008">
            <v>1130</v>
          </cell>
          <cell r="C10008" t="str">
            <v>BAB_8300</v>
          </cell>
          <cell r="D10008">
            <v>81210117</v>
          </cell>
          <cell r="E10008" t="str">
            <v>5815091310 Personal Administ.</v>
          </cell>
          <cell r="F10008" t="str">
            <v>6-2017</v>
          </cell>
          <cell r="G10008">
            <v>-183.37000000000003</v>
          </cell>
        </row>
        <row r="10009">
          <cell r="B10009">
            <v>1130</v>
          </cell>
          <cell r="C10009" t="str">
            <v>BAB_8300</v>
          </cell>
          <cell r="D10009">
            <v>81210120</v>
          </cell>
          <cell r="E10009" t="str">
            <v>5815091310 Personal Administ.</v>
          </cell>
          <cell r="F10009" t="str">
            <v>2-2017</v>
          </cell>
          <cell r="G10009">
            <v>105.08</v>
          </cell>
        </row>
        <row r="10010">
          <cell r="B10010">
            <v>1130</v>
          </cell>
          <cell r="C10010" t="str">
            <v>BAB_8300</v>
          </cell>
          <cell r="D10010">
            <v>81210120</v>
          </cell>
          <cell r="E10010" t="str">
            <v>5815091310 Personal Administ.</v>
          </cell>
          <cell r="F10010" t="str">
            <v>3-2017</v>
          </cell>
          <cell r="G10010">
            <v>105.06</v>
          </cell>
        </row>
        <row r="10011">
          <cell r="B10011">
            <v>1130</v>
          </cell>
          <cell r="C10011" t="str">
            <v>BAB_8300</v>
          </cell>
          <cell r="D10011">
            <v>81210120</v>
          </cell>
          <cell r="E10011" t="str">
            <v>5815091310 Personal Administ.</v>
          </cell>
          <cell r="F10011" t="str">
            <v>4-2017</v>
          </cell>
          <cell r="G10011">
            <v>80.87</v>
          </cell>
        </row>
        <row r="10012">
          <cell r="B10012">
            <v>1130</v>
          </cell>
          <cell r="C10012" t="str">
            <v>BAB_8300</v>
          </cell>
          <cell r="D10012">
            <v>81210120</v>
          </cell>
          <cell r="E10012" t="str">
            <v>5815091310 Personal Administ.</v>
          </cell>
          <cell r="F10012" t="str">
            <v>5-2017</v>
          </cell>
          <cell r="G10012">
            <v>85.62</v>
          </cell>
        </row>
        <row r="10013">
          <cell r="B10013">
            <v>1130</v>
          </cell>
          <cell r="C10013" t="str">
            <v>BAB_8300</v>
          </cell>
          <cell r="D10013">
            <v>81210120</v>
          </cell>
          <cell r="E10013" t="str">
            <v>5815091310 Personal Administ.</v>
          </cell>
          <cell r="F10013" t="str">
            <v>6-2017</v>
          </cell>
          <cell r="G10013">
            <v>84.6</v>
          </cell>
        </row>
        <row r="10014">
          <cell r="B10014">
            <v>1130</v>
          </cell>
          <cell r="C10014" t="str">
            <v>BAB_2121</v>
          </cell>
          <cell r="D10014">
            <v>66141000</v>
          </cell>
          <cell r="E10014" t="str">
            <v>5815091410 IT-Operations</v>
          </cell>
          <cell r="F10014" t="str">
            <v>1-2017</v>
          </cell>
          <cell r="G10014">
            <v>2093.9899999999998</v>
          </cell>
        </row>
        <row r="10015">
          <cell r="B10015">
            <v>1130</v>
          </cell>
          <cell r="C10015" t="str">
            <v>BAB_2121</v>
          </cell>
          <cell r="D10015">
            <v>66141000</v>
          </cell>
          <cell r="E10015" t="str">
            <v>5815091410 IT-Operations</v>
          </cell>
          <cell r="F10015" t="str">
            <v>2-2017</v>
          </cell>
          <cell r="G10015">
            <v>2163.1799999999998</v>
          </cell>
        </row>
        <row r="10016">
          <cell r="B10016">
            <v>1130</v>
          </cell>
          <cell r="C10016" t="str">
            <v>BAB_2121</v>
          </cell>
          <cell r="D10016">
            <v>66141000</v>
          </cell>
          <cell r="E10016" t="str">
            <v>5815091410 IT-Operations</v>
          </cell>
          <cell r="F10016" t="str">
            <v>3-2017</v>
          </cell>
          <cell r="G10016">
            <v>4172.13</v>
          </cell>
        </row>
        <row r="10017">
          <cell r="B10017">
            <v>1130</v>
          </cell>
          <cell r="C10017" t="str">
            <v>BAB_2121</v>
          </cell>
          <cell r="D10017">
            <v>66141000</v>
          </cell>
          <cell r="E10017" t="str">
            <v>5815091410 IT-Operations</v>
          </cell>
          <cell r="F10017" t="str">
            <v>4-2017</v>
          </cell>
          <cell r="G10017">
            <v>2268.0300000000002</v>
          </cell>
        </row>
        <row r="10018">
          <cell r="B10018">
            <v>1130</v>
          </cell>
          <cell r="C10018" t="str">
            <v>BAB_2121</v>
          </cell>
          <cell r="D10018">
            <v>66141000</v>
          </cell>
          <cell r="E10018" t="str">
            <v>5815091410 IT-Operations</v>
          </cell>
          <cell r="F10018" t="str">
            <v>5-2017</v>
          </cell>
          <cell r="G10018">
            <v>7628.31</v>
          </cell>
        </row>
        <row r="10019">
          <cell r="B10019">
            <v>1130</v>
          </cell>
          <cell r="C10019" t="str">
            <v>BAB_2121</v>
          </cell>
          <cell r="D10019">
            <v>66141000</v>
          </cell>
          <cell r="E10019" t="str">
            <v>5815091410 IT-Operations</v>
          </cell>
          <cell r="F10019" t="str">
            <v>6-2017</v>
          </cell>
          <cell r="G10019">
            <v>2337.2199999999998</v>
          </cell>
        </row>
        <row r="10020">
          <cell r="B10020">
            <v>1130</v>
          </cell>
          <cell r="C10020" t="str">
            <v>BAB_2121</v>
          </cell>
          <cell r="D10020">
            <v>66146000</v>
          </cell>
          <cell r="E10020" t="str">
            <v>5815091410 IT-Operations</v>
          </cell>
          <cell r="F10020" t="str">
            <v>1-2017</v>
          </cell>
          <cell r="G10020">
            <v>349.14</v>
          </cell>
        </row>
        <row r="10021">
          <cell r="B10021">
            <v>1130</v>
          </cell>
          <cell r="C10021" t="str">
            <v>BAB_2121</v>
          </cell>
          <cell r="D10021">
            <v>66146000</v>
          </cell>
          <cell r="E10021" t="str">
            <v>5815091410 IT-Operations</v>
          </cell>
          <cell r="F10021" t="str">
            <v>2-2017</v>
          </cell>
          <cell r="G10021">
            <v>394.13</v>
          </cell>
        </row>
        <row r="10022">
          <cell r="B10022">
            <v>1130</v>
          </cell>
          <cell r="C10022" t="str">
            <v>BAB_2121</v>
          </cell>
          <cell r="D10022">
            <v>66146000</v>
          </cell>
          <cell r="E10022" t="str">
            <v>5815091410 IT-Operations</v>
          </cell>
          <cell r="F10022" t="str">
            <v>3-2017</v>
          </cell>
          <cell r="G10022">
            <v>402.15</v>
          </cell>
        </row>
        <row r="10023">
          <cell r="B10023">
            <v>1130</v>
          </cell>
          <cell r="C10023" t="str">
            <v>BAB_2121</v>
          </cell>
          <cell r="D10023">
            <v>66146000</v>
          </cell>
          <cell r="E10023" t="str">
            <v>5815091410 IT-Operations</v>
          </cell>
          <cell r="F10023" t="str">
            <v>4-2017</v>
          </cell>
          <cell r="G10023">
            <v>550.72</v>
          </cell>
        </row>
        <row r="10024">
          <cell r="B10024">
            <v>1130</v>
          </cell>
          <cell r="C10024" t="str">
            <v>BAB_2121</v>
          </cell>
          <cell r="D10024">
            <v>66146000</v>
          </cell>
          <cell r="E10024" t="str">
            <v>5815091410 IT-Operations</v>
          </cell>
          <cell r="F10024" t="str">
            <v>5-2017</v>
          </cell>
          <cell r="G10024">
            <v>481.32</v>
          </cell>
        </row>
        <row r="10025">
          <cell r="B10025">
            <v>1130</v>
          </cell>
          <cell r="C10025" t="str">
            <v>BAB_2121</v>
          </cell>
          <cell r="D10025">
            <v>66146000</v>
          </cell>
          <cell r="E10025" t="str">
            <v>5815091410 IT-Operations</v>
          </cell>
          <cell r="F10025" t="str">
            <v>6-2017</v>
          </cell>
          <cell r="G10025">
            <v>448.14</v>
          </cell>
        </row>
        <row r="10026">
          <cell r="B10026">
            <v>1130</v>
          </cell>
          <cell r="C10026" t="str">
            <v>BAB_2121</v>
          </cell>
          <cell r="D10026">
            <v>66148000</v>
          </cell>
          <cell r="E10026" t="str">
            <v>5815091410 IT-Operations</v>
          </cell>
          <cell r="F10026" t="str">
            <v>1-2017</v>
          </cell>
          <cell r="G10026">
            <v>35.549999999999997</v>
          </cell>
        </row>
        <row r="10027">
          <cell r="B10027">
            <v>1130</v>
          </cell>
          <cell r="C10027" t="str">
            <v>BAB_2121</v>
          </cell>
          <cell r="D10027">
            <v>66148000</v>
          </cell>
          <cell r="E10027" t="str">
            <v>5815091410 IT-Operations</v>
          </cell>
          <cell r="F10027" t="str">
            <v>2-2017</v>
          </cell>
          <cell r="G10027">
            <v>44.45</v>
          </cell>
        </row>
        <row r="10028">
          <cell r="B10028">
            <v>1130</v>
          </cell>
          <cell r="C10028" t="str">
            <v>BAB_2121</v>
          </cell>
          <cell r="D10028">
            <v>66148000</v>
          </cell>
          <cell r="E10028" t="str">
            <v>5815091410 IT-Operations</v>
          </cell>
          <cell r="F10028" t="str">
            <v>3-2017</v>
          </cell>
          <cell r="G10028">
            <v>206.78</v>
          </cell>
        </row>
        <row r="10029">
          <cell r="B10029">
            <v>1130</v>
          </cell>
          <cell r="C10029" t="str">
            <v>BAB_2121</v>
          </cell>
          <cell r="D10029">
            <v>66148000</v>
          </cell>
          <cell r="E10029" t="str">
            <v>5815091410 IT-Operations</v>
          </cell>
          <cell r="F10029" t="str">
            <v>4-2017</v>
          </cell>
          <cell r="G10029">
            <v>226.77</v>
          </cell>
        </row>
        <row r="10030">
          <cell r="B10030">
            <v>1130</v>
          </cell>
          <cell r="C10030" t="str">
            <v>BAB_2121</v>
          </cell>
          <cell r="D10030">
            <v>66148000</v>
          </cell>
          <cell r="E10030" t="str">
            <v>5815091410 IT-Operations</v>
          </cell>
          <cell r="F10030" t="str">
            <v>5-2017</v>
          </cell>
          <cell r="G10030">
            <v>307.91000000000003</v>
          </cell>
        </row>
        <row r="10031">
          <cell r="B10031">
            <v>1130</v>
          </cell>
          <cell r="C10031" t="str">
            <v>BAB_2121</v>
          </cell>
          <cell r="D10031">
            <v>66148000</v>
          </cell>
          <cell r="E10031" t="str">
            <v>5815091410 IT-Operations</v>
          </cell>
          <cell r="F10031" t="str">
            <v>6-2017</v>
          </cell>
          <cell r="G10031">
            <v>160.99</v>
          </cell>
        </row>
        <row r="10032">
          <cell r="B10032">
            <v>1130</v>
          </cell>
          <cell r="C10032" t="str">
            <v>BAB_2121</v>
          </cell>
          <cell r="D10032">
            <v>66150000</v>
          </cell>
          <cell r="E10032" t="str">
            <v>5815091410 IT-Operations</v>
          </cell>
          <cell r="F10032" t="str">
            <v>1-2017</v>
          </cell>
          <cell r="G10032">
            <v>845.84</v>
          </cell>
        </row>
        <row r="10033">
          <cell r="B10033">
            <v>1130</v>
          </cell>
          <cell r="C10033" t="str">
            <v>BAB_2121</v>
          </cell>
          <cell r="D10033">
            <v>66150000</v>
          </cell>
          <cell r="E10033" t="str">
            <v>5815091410 IT-Operations</v>
          </cell>
          <cell r="F10033" t="str">
            <v>5-2017</v>
          </cell>
          <cell r="G10033">
            <v>31.07</v>
          </cell>
        </row>
        <row r="10034">
          <cell r="B10034">
            <v>1130</v>
          </cell>
          <cell r="C10034" t="str">
            <v>BAB_2121</v>
          </cell>
          <cell r="D10034">
            <v>66154000</v>
          </cell>
          <cell r="E10034" t="str">
            <v>5815091410 IT-Operations</v>
          </cell>
          <cell r="F10034" t="str">
            <v>1-2017</v>
          </cell>
          <cell r="G10034">
            <v>87.919999999999987</v>
          </cell>
        </row>
        <row r="10035">
          <cell r="B10035">
            <v>1130</v>
          </cell>
          <cell r="C10035" t="str">
            <v>BAB_2121</v>
          </cell>
          <cell r="D10035">
            <v>66154000</v>
          </cell>
          <cell r="E10035" t="str">
            <v>5815091410 IT-Operations</v>
          </cell>
          <cell r="F10035" t="str">
            <v>2-2017</v>
          </cell>
          <cell r="G10035">
            <v>93.44</v>
          </cell>
        </row>
        <row r="10036">
          <cell r="B10036">
            <v>1130</v>
          </cell>
          <cell r="C10036" t="str">
            <v>BAB_2121</v>
          </cell>
          <cell r="D10036">
            <v>66154000</v>
          </cell>
          <cell r="E10036" t="str">
            <v>5815091410 IT-Operations</v>
          </cell>
          <cell r="F10036" t="str">
            <v>3-2017</v>
          </cell>
          <cell r="G10036">
            <v>92.67</v>
          </cell>
        </row>
        <row r="10037">
          <cell r="B10037">
            <v>1130</v>
          </cell>
          <cell r="C10037" t="str">
            <v>BAB_2121</v>
          </cell>
          <cell r="D10037">
            <v>66154000</v>
          </cell>
          <cell r="E10037" t="str">
            <v>5815091410 IT-Operations</v>
          </cell>
          <cell r="F10037" t="str">
            <v>4-2017</v>
          </cell>
          <cell r="G10037">
            <v>93.5</v>
          </cell>
        </row>
        <row r="10038">
          <cell r="B10038">
            <v>1130</v>
          </cell>
          <cell r="C10038" t="str">
            <v>BAB_2121</v>
          </cell>
          <cell r="D10038">
            <v>66154000</v>
          </cell>
          <cell r="E10038" t="str">
            <v>5815091410 IT-Operations</v>
          </cell>
          <cell r="F10038" t="str">
            <v>5-2017</v>
          </cell>
          <cell r="G10038">
            <v>725.32</v>
          </cell>
        </row>
        <row r="10039">
          <cell r="B10039">
            <v>1130</v>
          </cell>
          <cell r="C10039" t="str">
            <v>BAB_2121</v>
          </cell>
          <cell r="D10039">
            <v>66154000</v>
          </cell>
          <cell r="E10039" t="str">
            <v>5815091410 IT-Operations</v>
          </cell>
          <cell r="F10039" t="str">
            <v>6-2017</v>
          </cell>
          <cell r="G10039">
            <v>100.42</v>
          </cell>
        </row>
        <row r="10040">
          <cell r="B10040">
            <v>1130</v>
          </cell>
          <cell r="C10040" t="str">
            <v>BAB_2121</v>
          </cell>
          <cell r="D10040">
            <v>66162000</v>
          </cell>
          <cell r="E10040" t="str">
            <v>5815091410 IT-Operations</v>
          </cell>
          <cell r="F10040" t="str">
            <v>1-2017</v>
          </cell>
          <cell r="G10040">
            <v>716.76</v>
          </cell>
        </row>
        <row r="10041">
          <cell r="B10041">
            <v>1130</v>
          </cell>
          <cell r="C10041" t="str">
            <v>BAB_2121</v>
          </cell>
          <cell r="D10041">
            <v>66162000</v>
          </cell>
          <cell r="E10041" t="str">
            <v>5815091410 IT-Operations</v>
          </cell>
          <cell r="F10041" t="str">
            <v>2-2017</v>
          </cell>
          <cell r="G10041">
            <v>522.96</v>
          </cell>
        </row>
        <row r="10042">
          <cell r="B10042">
            <v>1130</v>
          </cell>
          <cell r="C10042" t="str">
            <v>BAB_2121</v>
          </cell>
          <cell r="D10042">
            <v>66162000</v>
          </cell>
          <cell r="E10042" t="str">
            <v>5815091410 IT-Operations</v>
          </cell>
          <cell r="F10042" t="str">
            <v>3-2017</v>
          </cell>
          <cell r="G10042">
            <v>-3316.92</v>
          </cell>
        </row>
        <row r="10043">
          <cell r="B10043">
            <v>1130</v>
          </cell>
          <cell r="C10043" t="str">
            <v>BAB_2121</v>
          </cell>
          <cell r="D10043">
            <v>66162000</v>
          </cell>
          <cell r="E10043" t="str">
            <v>5815091410 IT-Operations</v>
          </cell>
          <cell r="F10043" t="str">
            <v>4-2017</v>
          </cell>
          <cell r="G10043">
            <v>695.31</v>
          </cell>
        </row>
        <row r="10044">
          <cell r="B10044">
            <v>1130</v>
          </cell>
          <cell r="C10044" t="str">
            <v>BAB_2121</v>
          </cell>
          <cell r="D10044">
            <v>66162000</v>
          </cell>
          <cell r="E10044" t="str">
            <v>5815091410 IT-Operations</v>
          </cell>
          <cell r="F10044" t="str">
            <v>5-2017</v>
          </cell>
          <cell r="G10044">
            <v>-1712.06</v>
          </cell>
        </row>
        <row r="10045">
          <cell r="B10045">
            <v>1130</v>
          </cell>
          <cell r="C10045" t="str">
            <v>BAB_2121</v>
          </cell>
          <cell r="D10045">
            <v>66162000</v>
          </cell>
          <cell r="E10045" t="str">
            <v>5815091410 IT-Operations</v>
          </cell>
          <cell r="F10045" t="str">
            <v>6-2017</v>
          </cell>
          <cell r="G10045">
            <v>514.84</v>
          </cell>
        </row>
        <row r="10046">
          <cell r="B10046">
            <v>1130</v>
          </cell>
          <cell r="C10046" t="str">
            <v>BAB_2122</v>
          </cell>
          <cell r="D10046">
            <v>66223000</v>
          </cell>
          <cell r="E10046" t="str">
            <v>5815091410 IT-Operations</v>
          </cell>
          <cell r="F10046" t="str">
            <v>1-2017</v>
          </cell>
          <cell r="G10046">
            <v>613.94000000000005</v>
          </cell>
        </row>
        <row r="10047">
          <cell r="B10047">
            <v>1130</v>
          </cell>
          <cell r="C10047" t="str">
            <v>BAB_2122</v>
          </cell>
          <cell r="D10047">
            <v>66223000</v>
          </cell>
          <cell r="E10047" t="str">
            <v>5815091410 IT-Operations</v>
          </cell>
          <cell r="F10047" t="str">
            <v>2-2017</v>
          </cell>
          <cell r="G10047">
            <v>442.77</v>
          </cell>
        </row>
        <row r="10048">
          <cell r="B10048">
            <v>1130</v>
          </cell>
          <cell r="C10048" t="str">
            <v>BAB_2122</v>
          </cell>
          <cell r="D10048">
            <v>66223000</v>
          </cell>
          <cell r="E10048" t="str">
            <v>5815091410 IT-Operations</v>
          </cell>
          <cell r="F10048" t="str">
            <v>3-2017</v>
          </cell>
          <cell r="G10048">
            <v>913.34</v>
          </cell>
        </row>
        <row r="10049">
          <cell r="B10049">
            <v>1130</v>
          </cell>
          <cell r="C10049" t="str">
            <v>BAB_2122</v>
          </cell>
          <cell r="D10049">
            <v>66223000</v>
          </cell>
          <cell r="E10049" t="str">
            <v>5815091410 IT-Operations</v>
          </cell>
          <cell r="F10049" t="str">
            <v>4-2017</v>
          </cell>
          <cell r="G10049">
            <v>520.6</v>
          </cell>
        </row>
        <row r="10050">
          <cell r="B10050">
            <v>1130</v>
          </cell>
          <cell r="C10050" t="str">
            <v>BAB_2122</v>
          </cell>
          <cell r="D10050">
            <v>66223000</v>
          </cell>
          <cell r="E10050" t="str">
            <v>5815091410 IT-Operations</v>
          </cell>
          <cell r="F10050" t="str">
            <v>5-2017</v>
          </cell>
          <cell r="G10050">
            <v>1560.22</v>
          </cell>
        </row>
        <row r="10051">
          <cell r="B10051">
            <v>1130</v>
          </cell>
          <cell r="C10051" t="str">
            <v>BAB_2122</v>
          </cell>
          <cell r="D10051">
            <v>66223000</v>
          </cell>
          <cell r="E10051" t="str">
            <v>5815091410 IT-Operations</v>
          </cell>
          <cell r="F10051" t="str">
            <v>6-2017</v>
          </cell>
          <cell r="G10051">
            <v>507.35</v>
          </cell>
        </row>
        <row r="10052">
          <cell r="B10052">
            <v>1130</v>
          </cell>
          <cell r="C10052" t="str">
            <v>BAB_2122</v>
          </cell>
          <cell r="D10052">
            <v>66223006</v>
          </cell>
          <cell r="E10052" t="str">
            <v>5815091410 IT-Operations</v>
          </cell>
          <cell r="F10052" t="str">
            <v>1-2017</v>
          </cell>
          <cell r="G10052">
            <v>44.77</v>
          </cell>
        </row>
        <row r="10053">
          <cell r="B10053">
            <v>1130</v>
          </cell>
          <cell r="C10053" t="str">
            <v>BAB_2122</v>
          </cell>
          <cell r="D10053">
            <v>66223006</v>
          </cell>
          <cell r="E10053" t="str">
            <v>5815091410 IT-Operations</v>
          </cell>
          <cell r="F10053" t="str">
            <v>2-2017</v>
          </cell>
          <cell r="G10053">
            <v>35.04</v>
          </cell>
        </row>
        <row r="10054">
          <cell r="B10054">
            <v>1130</v>
          </cell>
          <cell r="C10054" t="str">
            <v>BAB_2122</v>
          </cell>
          <cell r="D10054">
            <v>66223006</v>
          </cell>
          <cell r="E10054" t="str">
            <v>5815091410 IT-Operations</v>
          </cell>
          <cell r="F10054" t="str">
            <v>3-2017</v>
          </cell>
          <cell r="G10054">
            <v>63.36</v>
          </cell>
        </row>
        <row r="10055">
          <cell r="B10055">
            <v>1130</v>
          </cell>
          <cell r="C10055" t="str">
            <v>BAB_2122</v>
          </cell>
          <cell r="D10055">
            <v>66223006</v>
          </cell>
          <cell r="E10055" t="str">
            <v>5815091410 IT-Operations</v>
          </cell>
          <cell r="F10055" t="str">
            <v>4-2017</v>
          </cell>
          <cell r="G10055">
            <v>40.81</v>
          </cell>
        </row>
        <row r="10056">
          <cell r="B10056">
            <v>1130</v>
          </cell>
          <cell r="C10056" t="str">
            <v>BAB_2122</v>
          </cell>
          <cell r="D10056">
            <v>66223006</v>
          </cell>
          <cell r="E10056" t="str">
            <v>5815091410 IT-Operations</v>
          </cell>
          <cell r="F10056" t="str">
            <v>5-2017</v>
          </cell>
          <cell r="G10056">
            <v>118.9</v>
          </cell>
        </row>
        <row r="10057">
          <cell r="B10057">
            <v>1130</v>
          </cell>
          <cell r="C10057" t="str">
            <v>BAB_2122</v>
          </cell>
          <cell r="D10057">
            <v>66223006</v>
          </cell>
          <cell r="E10057" t="str">
            <v>5815091410 IT-Operations</v>
          </cell>
          <cell r="F10057" t="str">
            <v>6-2017</v>
          </cell>
          <cell r="G10057">
            <v>39.61</v>
          </cell>
        </row>
        <row r="10058">
          <cell r="B10058">
            <v>1130</v>
          </cell>
          <cell r="C10058" t="str">
            <v>BAB_2123</v>
          </cell>
          <cell r="D10058">
            <v>66159000</v>
          </cell>
          <cell r="E10058" t="str">
            <v>5815091410 IT-Operations</v>
          </cell>
          <cell r="F10058" t="str">
            <v>1-2017</v>
          </cell>
          <cell r="G10058">
            <v>-150.13</v>
          </cell>
        </row>
        <row r="10059">
          <cell r="B10059">
            <v>1130</v>
          </cell>
          <cell r="C10059" t="str">
            <v>BAB_2123</v>
          </cell>
          <cell r="D10059">
            <v>66159000</v>
          </cell>
          <cell r="E10059" t="str">
            <v>5815091410 IT-Operations</v>
          </cell>
          <cell r="F10059" t="str">
            <v>2-2017</v>
          </cell>
          <cell r="G10059">
            <v>75.36</v>
          </cell>
        </row>
        <row r="10060">
          <cell r="B10060">
            <v>1130</v>
          </cell>
          <cell r="C10060" t="str">
            <v>BAB_2123</v>
          </cell>
          <cell r="D10060">
            <v>66159000</v>
          </cell>
          <cell r="E10060" t="str">
            <v>5815091410 IT-Operations</v>
          </cell>
          <cell r="F10060" t="str">
            <v>3-2017</v>
          </cell>
          <cell r="G10060">
            <v>31.310000000000002</v>
          </cell>
        </row>
        <row r="10061">
          <cell r="B10061">
            <v>1130</v>
          </cell>
          <cell r="C10061" t="str">
            <v>BAB_2123</v>
          </cell>
          <cell r="D10061">
            <v>66159000</v>
          </cell>
          <cell r="E10061" t="str">
            <v>5815091410 IT-Operations</v>
          </cell>
          <cell r="F10061" t="str">
            <v>4-2017</v>
          </cell>
          <cell r="G10061">
            <v>142.10000000000002</v>
          </cell>
        </row>
        <row r="10062">
          <cell r="B10062">
            <v>1130</v>
          </cell>
          <cell r="C10062" t="str">
            <v>BAB_2123</v>
          </cell>
          <cell r="D10062">
            <v>66159000</v>
          </cell>
          <cell r="E10062" t="str">
            <v>5815091410 IT-Operations</v>
          </cell>
          <cell r="F10062" t="str">
            <v>5-2017</v>
          </cell>
          <cell r="G10062">
            <v>78.839999999999975</v>
          </cell>
        </row>
        <row r="10063">
          <cell r="B10063">
            <v>1130</v>
          </cell>
          <cell r="C10063" t="str">
            <v>BAB_2123</v>
          </cell>
          <cell r="D10063">
            <v>66159000</v>
          </cell>
          <cell r="E10063" t="str">
            <v>5815091410 IT-Operations</v>
          </cell>
          <cell r="F10063" t="str">
            <v>6-2017</v>
          </cell>
          <cell r="G10063">
            <v>-96.669999999999959</v>
          </cell>
        </row>
        <row r="10064">
          <cell r="B10064">
            <v>1130</v>
          </cell>
          <cell r="C10064" t="str">
            <v>BAB_3130</v>
          </cell>
          <cell r="D10064">
            <v>68300000</v>
          </cell>
          <cell r="E10064" t="str">
            <v>5815091410 IT-Operations</v>
          </cell>
          <cell r="F10064" t="str">
            <v>1-2017</v>
          </cell>
          <cell r="G10064">
            <v>9.8800000000000008</v>
          </cell>
        </row>
        <row r="10065">
          <cell r="B10065">
            <v>1130</v>
          </cell>
          <cell r="C10065" t="str">
            <v>BAB_3130</v>
          </cell>
          <cell r="D10065">
            <v>68300000</v>
          </cell>
          <cell r="E10065" t="str">
            <v>5815091410 IT-Operations</v>
          </cell>
          <cell r="F10065" t="str">
            <v>2-2017</v>
          </cell>
          <cell r="G10065">
            <v>37.35</v>
          </cell>
        </row>
        <row r="10066">
          <cell r="B10066">
            <v>1130</v>
          </cell>
          <cell r="C10066" t="str">
            <v>BAB_3130</v>
          </cell>
          <cell r="D10066">
            <v>68300000</v>
          </cell>
          <cell r="E10066" t="str">
            <v>5815091410 IT-Operations</v>
          </cell>
          <cell r="F10066" t="str">
            <v>3-2017</v>
          </cell>
          <cell r="G10066">
            <v>17.43</v>
          </cell>
        </row>
        <row r="10067">
          <cell r="B10067">
            <v>1130</v>
          </cell>
          <cell r="C10067" t="str">
            <v>BAB_3130</v>
          </cell>
          <cell r="D10067">
            <v>68300000</v>
          </cell>
          <cell r="E10067" t="str">
            <v>5815091410 IT-Operations</v>
          </cell>
          <cell r="F10067" t="str">
            <v>6-2017</v>
          </cell>
          <cell r="G10067">
            <v>33.72</v>
          </cell>
        </row>
        <row r="10068">
          <cell r="B10068">
            <v>1130</v>
          </cell>
          <cell r="C10068" t="str">
            <v>BAB_3430</v>
          </cell>
          <cell r="D10068">
            <v>68435099</v>
          </cell>
          <cell r="E10068" t="str">
            <v>5815091410 IT-Operations</v>
          </cell>
          <cell r="F10068" t="str">
            <v>1-2017</v>
          </cell>
          <cell r="G10068">
            <v>100.5</v>
          </cell>
        </row>
        <row r="10069">
          <cell r="B10069">
            <v>1130</v>
          </cell>
          <cell r="C10069" t="str">
            <v>BAB_3430</v>
          </cell>
          <cell r="D10069">
            <v>68435099</v>
          </cell>
          <cell r="E10069" t="str">
            <v>5815091410 IT-Operations</v>
          </cell>
          <cell r="F10069" t="str">
            <v>2-2017</v>
          </cell>
          <cell r="G10069">
            <v>100.5</v>
          </cell>
        </row>
        <row r="10070">
          <cell r="B10070">
            <v>1130</v>
          </cell>
          <cell r="C10070" t="str">
            <v>BAB_3430</v>
          </cell>
          <cell r="D10070">
            <v>68435099</v>
          </cell>
          <cell r="E10070" t="str">
            <v>5815091410 IT-Operations</v>
          </cell>
          <cell r="F10070" t="str">
            <v>3-2017</v>
          </cell>
          <cell r="G10070">
            <v>100.5</v>
          </cell>
        </row>
        <row r="10071">
          <cell r="B10071">
            <v>1130</v>
          </cell>
          <cell r="C10071" t="str">
            <v>BAB_3430</v>
          </cell>
          <cell r="D10071">
            <v>68435099</v>
          </cell>
          <cell r="E10071" t="str">
            <v>5815091410 IT-Operations</v>
          </cell>
          <cell r="F10071" t="str">
            <v>4-2017</v>
          </cell>
          <cell r="G10071">
            <v>328.9</v>
          </cell>
        </row>
        <row r="10072">
          <cell r="B10072">
            <v>1130</v>
          </cell>
          <cell r="C10072" t="str">
            <v>BAB_3430</v>
          </cell>
          <cell r="D10072">
            <v>68435099</v>
          </cell>
          <cell r="E10072" t="str">
            <v>5815091410 IT-Operations</v>
          </cell>
          <cell r="F10072" t="str">
            <v>5-2017</v>
          </cell>
          <cell r="G10072">
            <v>328.9</v>
          </cell>
        </row>
        <row r="10073">
          <cell r="B10073">
            <v>1130</v>
          </cell>
          <cell r="C10073" t="str">
            <v>BAB_3430</v>
          </cell>
          <cell r="D10073">
            <v>68435099</v>
          </cell>
          <cell r="E10073" t="str">
            <v>5815091410 IT-Operations</v>
          </cell>
          <cell r="F10073" t="str">
            <v>6-2017</v>
          </cell>
          <cell r="G10073">
            <v>318.89999999999998</v>
          </cell>
        </row>
        <row r="10074">
          <cell r="B10074">
            <v>1130</v>
          </cell>
          <cell r="C10074" t="str">
            <v>BAB_3440</v>
          </cell>
          <cell r="D10074">
            <v>68426000</v>
          </cell>
          <cell r="E10074" t="str">
            <v>5815091410 IT-Operations</v>
          </cell>
          <cell r="F10074" t="str">
            <v>1-2017</v>
          </cell>
          <cell r="G10074">
            <v>15.51</v>
          </cell>
        </row>
        <row r="10075">
          <cell r="B10075">
            <v>1130</v>
          </cell>
          <cell r="C10075" t="str">
            <v>BAB_3440</v>
          </cell>
          <cell r="D10075">
            <v>68426000</v>
          </cell>
          <cell r="E10075" t="str">
            <v>5815091410 IT-Operations</v>
          </cell>
          <cell r="F10075" t="str">
            <v>2-2017</v>
          </cell>
          <cell r="G10075">
            <v>15.29</v>
          </cell>
        </row>
        <row r="10076">
          <cell r="B10076">
            <v>1130</v>
          </cell>
          <cell r="C10076" t="str">
            <v>BAB_3440</v>
          </cell>
          <cell r="D10076">
            <v>68426000</v>
          </cell>
          <cell r="E10076" t="str">
            <v>5815091410 IT-Operations</v>
          </cell>
          <cell r="F10076" t="str">
            <v>3-2017</v>
          </cell>
          <cell r="G10076">
            <v>14.77</v>
          </cell>
        </row>
        <row r="10077">
          <cell r="B10077">
            <v>1130</v>
          </cell>
          <cell r="C10077" t="str">
            <v>BAB_3440</v>
          </cell>
          <cell r="D10077">
            <v>68426000</v>
          </cell>
          <cell r="E10077" t="str">
            <v>5815091410 IT-Operations</v>
          </cell>
          <cell r="F10077" t="str">
            <v>4-2017</v>
          </cell>
          <cell r="G10077">
            <v>15.92</v>
          </cell>
        </row>
        <row r="10078">
          <cell r="B10078">
            <v>1130</v>
          </cell>
          <cell r="C10078" t="str">
            <v>BAB_3440</v>
          </cell>
          <cell r="D10078">
            <v>68426000</v>
          </cell>
          <cell r="E10078" t="str">
            <v>5815091410 IT-Operations</v>
          </cell>
          <cell r="F10078" t="str">
            <v>5-2017</v>
          </cell>
          <cell r="G10078">
            <v>14.31</v>
          </cell>
        </row>
        <row r="10079">
          <cell r="B10079">
            <v>1130</v>
          </cell>
          <cell r="C10079" t="str">
            <v>BAB_3440</v>
          </cell>
          <cell r="D10079">
            <v>68426000</v>
          </cell>
          <cell r="E10079" t="str">
            <v>5815091410 IT-Operations</v>
          </cell>
          <cell r="F10079" t="str">
            <v>6-2017</v>
          </cell>
          <cell r="G10079">
            <v>15.4</v>
          </cell>
        </row>
        <row r="10080">
          <cell r="B10080">
            <v>1130</v>
          </cell>
          <cell r="C10080" t="str">
            <v>BAB_3440</v>
          </cell>
          <cell r="D10080">
            <v>68426099</v>
          </cell>
          <cell r="E10080" t="str">
            <v>5815091410 IT-Operations</v>
          </cell>
          <cell r="F10080" t="str">
            <v>1-2017</v>
          </cell>
          <cell r="G10080">
            <v>5</v>
          </cell>
        </row>
        <row r="10081">
          <cell r="B10081">
            <v>1130</v>
          </cell>
          <cell r="C10081" t="str">
            <v>BAB_3440</v>
          </cell>
          <cell r="D10081">
            <v>68426099</v>
          </cell>
          <cell r="E10081" t="str">
            <v>5815091410 IT-Operations</v>
          </cell>
          <cell r="F10081" t="str">
            <v>2-2017</v>
          </cell>
          <cell r="G10081">
            <v>5</v>
          </cell>
        </row>
        <row r="10082">
          <cell r="B10082">
            <v>1130</v>
          </cell>
          <cell r="C10082" t="str">
            <v>BAB_3440</v>
          </cell>
          <cell r="D10082">
            <v>68426099</v>
          </cell>
          <cell r="E10082" t="str">
            <v>5815091410 IT-Operations</v>
          </cell>
          <cell r="F10082" t="str">
            <v>3-2017</v>
          </cell>
          <cell r="G10082">
            <v>5</v>
          </cell>
        </row>
        <row r="10083">
          <cell r="B10083">
            <v>1130</v>
          </cell>
          <cell r="C10083" t="str">
            <v>BAB_3440</v>
          </cell>
          <cell r="D10083">
            <v>68426099</v>
          </cell>
          <cell r="E10083" t="str">
            <v>5815091410 IT-Operations</v>
          </cell>
          <cell r="F10083" t="str">
            <v>4-2017</v>
          </cell>
          <cell r="G10083">
            <v>68.5</v>
          </cell>
        </row>
        <row r="10084">
          <cell r="B10084">
            <v>1130</v>
          </cell>
          <cell r="C10084" t="str">
            <v>BAB_3440</v>
          </cell>
          <cell r="D10084">
            <v>68426099</v>
          </cell>
          <cell r="E10084" t="str">
            <v>5815091410 IT-Operations</v>
          </cell>
          <cell r="F10084" t="str">
            <v>5-2017</v>
          </cell>
          <cell r="G10084">
            <v>68.5</v>
          </cell>
        </row>
        <row r="10085">
          <cell r="B10085">
            <v>1130</v>
          </cell>
          <cell r="C10085" t="str">
            <v>BAB_3440</v>
          </cell>
          <cell r="D10085">
            <v>68426099</v>
          </cell>
          <cell r="E10085" t="str">
            <v>5815091410 IT-Operations</v>
          </cell>
          <cell r="F10085" t="str">
            <v>6-2017</v>
          </cell>
          <cell r="G10085">
            <v>68.5</v>
          </cell>
        </row>
        <row r="10086">
          <cell r="B10086">
            <v>1130</v>
          </cell>
          <cell r="C10086" t="str">
            <v>BAB_3530</v>
          </cell>
          <cell r="D10086">
            <v>68394000</v>
          </cell>
          <cell r="E10086" t="str">
            <v>5815091410 IT-Operations</v>
          </cell>
          <cell r="F10086" t="str">
            <v>5-2017</v>
          </cell>
          <cell r="G10086">
            <v>7.21</v>
          </cell>
        </row>
        <row r="10087">
          <cell r="B10087">
            <v>1130</v>
          </cell>
          <cell r="C10087" t="str">
            <v>BAB_3530</v>
          </cell>
          <cell r="D10087">
            <v>68394100</v>
          </cell>
          <cell r="E10087" t="str">
            <v>5815091410 IT-Operations</v>
          </cell>
          <cell r="F10087" t="str">
            <v>2-2017</v>
          </cell>
          <cell r="G10087">
            <v>9.9600000000000009</v>
          </cell>
        </row>
        <row r="10088">
          <cell r="B10088">
            <v>1130</v>
          </cell>
          <cell r="C10088" t="str">
            <v>BAB_3530</v>
          </cell>
          <cell r="D10088">
            <v>68394100</v>
          </cell>
          <cell r="E10088" t="str">
            <v>5815091410 IT-Operations</v>
          </cell>
          <cell r="F10088" t="str">
            <v>3-2017</v>
          </cell>
          <cell r="G10088">
            <v>20.71</v>
          </cell>
        </row>
        <row r="10089">
          <cell r="B10089">
            <v>1130</v>
          </cell>
          <cell r="C10089" t="str">
            <v>BAB_3530</v>
          </cell>
          <cell r="D10089">
            <v>68394100</v>
          </cell>
          <cell r="E10089" t="str">
            <v>5815091410 IT-Operations</v>
          </cell>
          <cell r="F10089" t="str">
            <v>6-2017</v>
          </cell>
          <cell r="G10089">
            <v>23</v>
          </cell>
        </row>
        <row r="10090">
          <cell r="B10090">
            <v>1130</v>
          </cell>
          <cell r="C10090" t="str">
            <v>BAB_4100</v>
          </cell>
          <cell r="D10090">
            <v>90112100</v>
          </cell>
          <cell r="E10090" t="str">
            <v>5815091410 IT-Operations</v>
          </cell>
          <cell r="F10090" t="str">
            <v>1-2017</v>
          </cell>
          <cell r="G10090">
            <v>13.5</v>
          </cell>
        </row>
        <row r="10091">
          <cell r="B10091">
            <v>1130</v>
          </cell>
          <cell r="C10091" t="str">
            <v>BAB_4100</v>
          </cell>
          <cell r="D10091">
            <v>90112100</v>
          </cell>
          <cell r="E10091" t="str">
            <v>5815091410 IT-Operations</v>
          </cell>
          <cell r="F10091" t="str">
            <v>2-2017</v>
          </cell>
          <cell r="G10091">
            <v>13.08</v>
          </cell>
        </row>
        <row r="10092">
          <cell r="B10092">
            <v>1130</v>
          </cell>
          <cell r="C10092" t="str">
            <v>BAB_4100</v>
          </cell>
          <cell r="D10092">
            <v>90112100</v>
          </cell>
          <cell r="E10092" t="str">
            <v>5815091410 IT-Operations</v>
          </cell>
          <cell r="F10092" t="str">
            <v>3-2017</v>
          </cell>
          <cell r="G10092">
            <v>12.71</v>
          </cell>
        </row>
        <row r="10093">
          <cell r="B10093">
            <v>1130</v>
          </cell>
          <cell r="C10093" t="str">
            <v>BAB_4100</v>
          </cell>
          <cell r="D10093">
            <v>90112100</v>
          </cell>
          <cell r="E10093" t="str">
            <v>5815091410 IT-Operations</v>
          </cell>
          <cell r="F10093" t="str">
            <v>4-2017</v>
          </cell>
          <cell r="G10093">
            <v>13.04</v>
          </cell>
        </row>
        <row r="10094">
          <cell r="B10094">
            <v>1130</v>
          </cell>
          <cell r="C10094" t="str">
            <v>BAB_4100</v>
          </cell>
          <cell r="D10094">
            <v>90112100</v>
          </cell>
          <cell r="E10094" t="str">
            <v>5815091410 IT-Operations</v>
          </cell>
          <cell r="F10094" t="str">
            <v>5-2017</v>
          </cell>
          <cell r="G10094">
            <v>12.4</v>
          </cell>
        </row>
        <row r="10095">
          <cell r="B10095">
            <v>1130</v>
          </cell>
          <cell r="C10095" t="str">
            <v>BAB_4100</v>
          </cell>
          <cell r="D10095">
            <v>90112100</v>
          </cell>
          <cell r="E10095" t="str">
            <v>5815091410 IT-Operations</v>
          </cell>
          <cell r="F10095" t="str">
            <v>6-2017</v>
          </cell>
          <cell r="G10095">
            <v>12.19</v>
          </cell>
        </row>
        <row r="10096">
          <cell r="B10096">
            <v>1130</v>
          </cell>
          <cell r="C10096" t="str">
            <v>BAB_4100</v>
          </cell>
          <cell r="D10096">
            <v>90123200</v>
          </cell>
          <cell r="E10096" t="str">
            <v>5815091410 IT-Operations</v>
          </cell>
          <cell r="F10096" t="str">
            <v>1-2017</v>
          </cell>
          <cell r="G10096">
            <v>38.4</v>
          </cell>
        </row>
        <row r="10097">
          <cell r="B10097">
            <v>1130</v>
          </cell>
          <cell r="C10097" t="str">
            <v>BAB_4100</v>
          </cell>
          <cell r="D10097">
            <v>90123200</v>
          </cell>
          <cell r="E10097" t="str">
            <v>5815091410 IT-Operations</v>
          </cell>
          <cell r="F10097" t="str">
            <v>2-2017</v>
          </cell>
          <cell r="G10097">
            <v>37.130000000000003</v>
          </cell>
        </row>
        <row r="10098">
          <cell r="B10098">
            <v>1130</v>
          </cell>
          <cell r="C10098" t="str">
            <v>BAB_4100</v>
          </cell>
          <cell r="D10098">
            <v>90123200</v>
          </cell>
          <cell r="E10098" t="str">
            <v>5815091410 IT-Operations</v>
          </cell>
          <cell r="F10098" t="str">
            <v>3-2017</v>
          </cell>
          <cell r="G10098">
            <v>36.9</v>
          </cell>
        </row>
        <row r="10099">
          <cell r="B10099">
            <v>1130</v>
          </cell>
          <cell r="C10099" t="str">
            <v>BAB_4100</v>
          </cell>
          <cell r="D10099">
            <v>90123200</v>
          </cell>
          <cell r="E10099" t="str">
            <v>5815091410 IT-Operations</v>
          </cell>
          <cell r="F10099" t="str">
            <v>4-2017</v>
          </cell>
          <cell r="G10099">
            <v>35.86</v>
          </cell>
        </row>
        <row r="10100">
          <cell r="B10100">
            <v>1130</v>
          </cell>
          <cell r="C10100" t="str">
            <v>BAB_4100</v>
          </cell>
          <cell r="D10100">
            <v>90123200</v>
          </cell>
          <cell r="E10100" t="str">
            <v>5815091410 IT-Operations</v>
          </cell>
          <cell r="F10100" t="str">
            <v>5-2017</v>
          </cell>
          <cell r="G10100">
            <v>35.99</v>
          </cell>
        </row>
        <row r="10101">
          <cell r="B10101">
            <v>1130</v>
          </cell>
          <cell r="C10101" t="str">
            <v>BAB_4100</v>
          </cell>
          <cell r="D10101">
            <v>90123200</v>
          </cell>
          <cell r="E10101" t="str">
            <v>5815091410 IT-Operations</v>
          </cell>
          <cell r="F10101" t="str">
            <v>6-2017</v>
          </cell>
          <cell r="G10101">
            <v>34.6</v>
          </cell>
        </row>
        <row r="10102">
          <cell r="B10102">
            <v>1130</v>
          </cell>
          <cell r="C10102" t="str">
            <v>BAB_5100</v>
          </cell>
          <cell r="D10102">
            <v>81210109</v>
          </cell>
          <cell r="E10102" t="str">
            <v>5815091410 IT-Operations</v>
          </cell>
          <cell r="F10102" t="str">
            <v>2-2017</v>
          </cell>
          <cell r="G10102">
            <v>380.21</v>
          </cell>
        </row>
        <row r="10103">
          <cell r="B10103">
            <v>1130</v>
          </cell>
          <cell r="C10103" t="str">
            <v>BAB_5100</v>
          </cell>
          <cell r="D10103">
            <v>81210109</v>
          </cell>
          <cell r="E10103" t="str">
            <v>5815091410 IT-Operations</v>
          </cell>
          <cell r="F10103" t="str">
            <v>3-2017</v>
          </cell>
          <cell r="G10103">
            <v>562.5200000000001</v>
          </cell>
        </row>
        <row r="10104">
          <cell r="B10104">
            <v>1130</v>
          </cell>
          <cell r="C10104" t="str">
            <v>BAB_5100</v>
          </cell>
          <cell r="D10104">
            <v>81210109</v>
          </cell>
          <cell r="E10104" t="str">
            <v>5815091410 IT-Operations</v>
          </cell>
          <cell r="F10104" t="str">
            <v>4-2017</v>
          </cell>
          <cell r="G10104">
            <v>506.46</v>
          </cell>
        </row>
        <row r="10105">
          <cell r="B10105">
            <v>1130</v>
          </cell>
          <cell r="C10105" t="str">
            <v>BAB_5100</v>
          </cell>
          <cell r="D10105">
            <v>81210109</v>
          </cell>
          <cell r="E10105" t="str">
            <v>5815091410 IT-Operations</v>
          </cell>
          <cell r="F10105" t="str">
            <v>5-2017</v>
          </cell>
          <cell r="G10105">
            <v>553.8900000000001</v>
          </cell>
        </row>
        <row r="10106">
          <cell r="B10106">
            <v>1130</v>
          </cell>
          <cell r="C10106" t="str">
            <v>BAB_5100</v>
          </cell>
          <cell r="D10106">
            <v>81210109</v>
          </cell>
          <cell r="E10106" t="str">
            <v>5815091410 IT-Operations</v>
          </cell>
          <cell r="F10106" t="str">
            <v>6-2017</v>
          </cell>
          <cell r="G10106">
            <v>504.72</v>
          </cell>
        </row>
        <row r="10107">
          <cell r="B10107">
            <v>1130</v>
          </cell>
          <cell r="C10107" t="str">
            <v>BAB_5101</v>
          </cell>
          <cell r="D10107">
            <v>81210111</v>
          </cell>
          <cell r="E10107" t="str">
            <v>5815091410 IT-Operations</v>
          </cell>
          <cell r="F10107" t="str">
            <v>2-2017</v>
          </cell>
          <cell r="G10107">
            <v>125.17</v>
          </cell>
        </row>
        <row r="10108">
          <cell r="B10108">
            <v>1130</v>
          </cell>
          <cell r="C10108" t="str">
            <v>BAB_5101</v>
          </cell>
          <cell r="D10108">
            <v>81210111</v>
          </cell>
          <cell r="E10108" t="str">
            <v>5815091410 IT-Operations</v>
          </cell>
          <cell r="F10108" t="str">
            <v>3-2017</v>
          </cell>
          <cell r="G10108">
            <v>125.17</v>
          </cell>
        </row>
        <row r="10109">
          <cell r="B10109">
            <v>1130</v>
          </cell>
          <cell r="C10109" t="str">
            <v>BAB_5101</v>
          </cell>
          <cell r="D10109">
            <v>81210111</v>
          </cell>
          <cell r="E10109" t="str">
            <v>5815091410 IT-Operations</v>
          </cell>
          <cell r="F10109" t="str">
            <v>4-2017</v>
          </cell>
          <cell r="G10109">
            <v>103.75</v>
          </cell>
        </row>
        <row r="10110">
          <cell r="B10110">
            <v>1130</v>
          </cell>
          <cell r="C10110" t="str">
            <v>BAB_5101</v>
          </cell>
          <cell r="D10110">
            <v>81210111</v>
          </cell>
          <cell r="E10110" t="str">
            <v>5815091410 IT-Operations</v>
          </cell>
          <cell r="F10110" t="str">
            <v>5-2017</v>
          </cell>
          <cell r="G10110">
            <v>103.75</v>
          </cell>
        </row>
        <row r="10111">
          <cell r="B10111">
            <v>1130</v>
          </cell>
          <cell r="C10111" t="str">
            <v>BAB_5101</v>
          </cell>
          <cell r="D10111">
            <v>81210111</v>
          </cell>
          <cell r="E10111" t="str">
            <v>5815091410 IT-Operations</v>
          </cell>
          <cell r="F10111" t="str">
            <v>6-2017</v>
          </cell>
          <cell r="G10111">
            <v>103.75</v>
          </cell>
        </row>
        <row r="10112">
          <cell r="B10112">
            <v>1130</v>
          </cell>
          <cell r="C10112" t="str">
            <v>BAB_5103</v>
          </cell>
          <cell r="D10112">
            <v>81210105</v>
          </cell>
          <cell r="E10112" t="str">
            <v>5815091410 IT-Operations</v>
          </cell>
          <cell r="F10112" t="str">
            <v>1-2017</v>
          </cell>
          <cell r="G10112">
            <v>-4820.5700000000006</v>
          </cell>
        </row>
        <row r="10113">
          <cell r="B10113">
            <v>1130</v>
          </cell>
          <cell r="C10113" t="str">
            <v>BAB_5103</v>
          </cell>
          <cell r="D10113">
            <v>81210105</v>
          </cell>
          <cell r="E10113" t="str">
            <v>5815091410 IT-Operations</v>
          </cell>
          <cell r="F10113" t="str">
            <v>2-2017</v>
          </cell>
          <cell r="G10113">
            <v>-4495.0199999999995</v>
          </cell>
        </row>
        <row r="10114">
          <cell r="B10114">
            <v>1130</v>
          </cell>
          <cell r="C10114" t="str">
            <v>BAB_5103</v>
          </cell>
          <cell r="D10114">
            <v>81210105</v>
          </cell>
          <cell r="E10114" t="str">
            <v>5815091410 IT-Operations</v>
          </cell>
          <cell r="F10114" t="str">
            <v>3-2017</v>
          </cell>
          <cell r="G10114">
            <v>-3634.09</v>
          </cell>
        </row>
        <row r="10115">
          <cell r="B10115">
            <v>1130</v>
          </cell>
          <cell r="C10115" t="str">
            <v>BAB_5103</v>
          </cell>
          <cell r="D10115">
            <v>81210105</v>
          </cell>
          <cell r="E10115" t="str">
            <v>5815091410 IT-Operations</v>
          </cell>
          <cell r="F10115" t="str">
            <v>4-2017</v>
          </cell>
          <cell r="G10115">
            <v>-5748.92</v>
          </cell>
        </row>
        <row r="10116">
          <cell r="B10116">
            <v>1130</v>
          </cell>
          <cell r="C10116" t="str">
            <v>BAB_5103</v>
          </cell>
          <cell r="D10116">
            <v>81210105</v>
          </cell>
          <cell r="E10116" t="str">
            <v>5815091410 IT-Operations</v>
          </cell>
          <cell r="F10116" t="str">
            <v>5-2017</v>
          </cell>
          <cell r="G10116">
            <v>-10950.850000000002</v>
          </cell>
        </row>
        <row r="10117">
          <cell r="B10117">
            <v>1130</v>
          </cell>
          <cell r="C10117" t="str">
            <v>BAB_5103</v>
          </cell>
          <cell r="D10117">
            <v>81210105</v>
          </cell>
          <cell r="E10117" t="str">
            <v>5815091410 IT-Operations</v>
          </cell>
          <cell r="F10117" t="str">
            <v>6-2017</v>
          </cell>
          <cell r="G10117">
            <v>-5391.28</v>
          </cell>
        </row>
        <row r="10118">
          <cell r="B10118">
            <v>1130</v>
          </cell>
          <cell r="C10118" t="str">
            <v>BAB_8200</v>
          </cell>
          <cell r="D10118">
            <v>81210118</v>
          </cell>
          <cell r="E10118" t="str">
            <v>5815091410 IT-Operations</v>
          </cell>
          <cell r="F10118" t="str">
            <v>1-2017</v>
          </cell>
          <cell r="G10118">
            <v>51.899999999999991</v>
          </cell>
        </row>
        <row r="10119">
          <cell r="B10119">
            <v>1130</v>
          </cell>
          <cell r="C10119" t="str">
            <v>BAB_8200</v>
          </cell>
          <cell r="D10119">
            <v>81210118</v>
          </cell>
          <cell r="E10119" t="str">
            <v>5815091410 IT-Operations</v>
          </cell>
          <cell r="F10119" t="str">
            <v>2-2017</v>
          </cell>
          <cell r="G10119">
            <v>214.57999999999998</v>
          </cell>
        </row>
        <row r="10120">
          <cell r="B10120">
            <v>1130</v>
          </cell>
          <cell r="C10120" t="str">
            <v>BAB_8200</v>
          </cell>
          <cell r="D10120">
            <v>81210118</v>
          </cell>
          <cell r="E10120" t="str">
            <v>5815091410 IT-Operations</v>
          </cell>
          <cell r="F10120" t="str">
            <v>3-2017</v>
          </cell>
          <cell r="G10120">
            <v>215.32999999999996</v>
          </cell>
        </row>
        <row r="10121">
          <cell r="B10121">
            <v>1130</v>
          </cell>
          <cell r="C10121" t="str">
            <v>BAB_8200</v>
          </cell>
          <cell r="D10121">
            <v>81210118</v>
          </cell>
          <cell r="E10121" t="str">
            <v>5815091410 IT-Operations</v>
          </cell>
          <cell r="F10121" t="str">
            <v>4-2017</v>
          </cell>
          <cell r="G10121">
            <v>195.15</v>
          </cell>
        </row>
        <row r="10122">
          <cell r="B10122">
            <v>1130</v>
          </cell>
          <cell r="C10122" t="str">
            <v>BAB_8200</v>
          </cell>
          <cell r="D10122">
            <v>81210118</v>
          </cell>
          <cell r="E10122" t="str">
            <v>5815091410 IT-Operations</v>
          </cell>
          <cell r="F10122" t="str">
            <v>5-2017</v>
          </cell>
          <cell r="G10122">
            <v>201.38</v>
          </cell>
        </row>
        <row r="10123">
          <cell r="B10123">
            <v>1130</v>
          </cell>
          <cell r="C10123" t="str">
            <v>BAB_8200</v>
          </cell>
          <cell r="D10123">
            <v>81210118</v>
          </cell>
          <cell r="E10123" t="str">
            <v>5815091410 IT-Operations</v>
          </cell>
          <cell r="F10123" t="str">
            <v>6-2017</v>
          </cell>
          <cell r="G10123">
            <v>200.51</v>
          </cell>
        </row>
        <row r="10124">
          <cell r="B10124">
            <v>1130</v>
          </cell>
          <cell r="C10124" t="str">
            <v>BAB_8200</v>
          </cell>
          <cell r="D10124">
            <v>81210119</v>
          </cell>
          <cell r="E10124" t="str">
            <v>5815091410 IT-Operations</v>
          </cell>
          <cell r="F10124" t="str">
            <v>2-2017</v>
          </cell>
          <cell r="G10124">
            <v>-164.37</v>
          </cell>
        </row>
        <row r="10125">
          <cell r="B10125">
            <v>1130</v>
          </cell>
          <cell r="C10125" t="str">
            <v>BAB_8200</v>
          </cell>
          <cell r="D10125">
            <v>81210119</v>
          </cell>
          <cell r="E10125" t="str">
            <v>5815091410 IT-Operations</v>
          </cell>
          <cell r="F10125" t="str">
            <v>3-2017</v>
          </cell>
          <cell r="G10125">
            <v>-164.28</v>
          </cell>
        </row>
        <row r="10126">
          <cell r="B10126">
            <v>1130</v>
          </cell>
          <cell r="C10126" t="str">
            <v>BAB_8200</v>
          </cell>
          <cell r="D10126">
            <v>81210119</v>
          </cell>
          <cell r="E10126" t="str">
            <v>5815091410 IT-Operations</v>
          </cell>
          <cell r="F10126" t="str">
            <v>4-2017</v>
          </cell>
          <cell r="G10126">
            <v>-144.52000000000001</v>
          </cell>
        </row>
        <row r="10127">
          <cell r="B10127">
            <v>1130</v>
          </cell>
          <cell r="C10127" t="str">
            <v>BAB_8200</v>
          </cell>
          <cell r="D10127">
            <v>81210119</v>
          </cell>
          <cell r="E10127" t="str">
            <v>5815091410 IT-Operations</v>
          </cell>
          <cell r="F10127" t="str">
            <v>5-2017</v>
          </cell>
          <cell r="G10127">
            <v>-150.32999999999998</v>
          </cell>
        </row>
        <row r="10128">
          <cell r="B10128">
            <v>1130</v>
          </cell>
          <cell r="C10128" t="str">
            <v>BAB_8200</v>
          </cell>
          <cell r="D10128">
            <v>81210119</v>
          </cell>
          <cell r="E10128" t="str">
            <v>5815091410 IT-Operations</v>
          </cell>
          <cell r="F10128" t="str">
            <v>6-2017</v>
          </cell>
          <cell r="G10128">
            <v>-150.30000000000001</v>
          </cell>
        </row>
        <row r="10129">
          <cell r="B10129">
            <v>1130</v>
          </cell>
          <cell r="C10129" t="str">
            <v>BAB_8200</v>
          </cell>
          <cell r="D10129">
            <v>91999900</v>
          </cell>
          <cell r="E10129" t="str">
            <v>5815091410 IT-Operations</v>
          </cell>
          <cell r="F10129" t="str">
            <v>1-2017</v>
          </cell>
          <cell r="G10129">
            <v>-51.9</v>
          </cell>
        </row>
        <row r="10130">
          <cell r="B10130">
            <v>1130</v>
          </cell>
          <cell r="C10130" t="str">
            <v>BAB_8200</v>
          </cell>
          <cell r="D10130">
            <v>91999900</v>
          </cell>
          <cell r="E10130" t="str">
            <v>5815091410 IT-Operations</v>
          </cell>
          <cell r="F10130" t="str">
            <v>2-2017</v>
          </cell>
          <cell r="G10130">
            <v>-50.21</v>
          </cell>
        </row>
        <row r="10131">
          <cell r="B10131">
            <v>1130</v>
          </cell>
          <cell r="C10131" t="str">
            <v>BAB_8200</v>
          </cell>
          <cell r="D10131">
            <v>91999900</v>
          </cell>
          <cell r="E10131" t="str">
            <v>5815091410 IT-Operations</v>
          </cell>
          <cell r="F10131" t="str">
            <v>3-2017</v>
          </cell>
          <cell r="G10131">
            <v>-49.62</v>
          </cell>
        </row>
        <row r="10132">
          <cell r="B10132">
            <v>1130</v>
          </cell>
          <cell r="C10132" t="str">
            <v>BAB_8200</v>
          </cell>
          <cell r="D10132">
            <v>91999900</v>
          </cell>
          <cell r="E10132" t="str">
            <v>5815091410 IT-Operations</v>
          </cell>
          <cell r="F10132" t="str">
            <v>4-2017</v>
          </cell>
          <cell r="G10132">
            <v>-48.9</v>
          </cell>
        </row>
        <row r="10133">
          <cell r="B10133">
            <v>1130</v>
          </cell>
          <cell r="C10133" t="str">
            <v>BAB_8200</v>
          </cell>
          <cell r="D10133">
            <v>91999900</v>
          </cell>
          <cell r="E10133" t="str">
            <v>5815091410 IT-Operations</v>
          </cell>
          <cell r="F10133" t="str">
            <v>5-2017</v>
          </cell>
          <cell r="G10133">
            <v>-48.39</v>
          </cell>
        </row>
        <row r="10134">
          <cell r="B10134">
            <v>1130</v>
          </cell>
          <cell r="C10134" t="str">
            <v>BAB_8200</v>
          </cell>
          <cell r="D10134">
            <v>91999900</v>
          </cell>
          <cell r="E10134" t="str">
            <v>5815091410 IT-Operations</v>
          </cell>
          <cell r="F10134" t="str">
            <v>6-2017</v>
          </cell>
          <cell r="G10134">
            <v>-46.79</v>
          </cell>
        </row>
        <row r="10135">
          <cell r="B10135">
            <v>1130</v>
          </cell>
          <cell r="C10135" t="str">
            <v>BAB_8300</v>
          </cell>
          <cell r="D10135">
            <v>67002100</v>
          </cell>
          <cell r="E10135" t="str">
            <v>5815091410 IT-Operations</v>
          </cell>
          <cell r="F10135" t="str">
            <v>1-2017</v>
          </cell>
          <cell r="G10135">
            <v>14</v>
          </cell>
        </row>
        <row r="10136">
          <cell r="B10136">
            <v>1130</v>
          </cell>
          <cell r="C10136" t="str">
            <v>BAB_8300</v>
          </cell>
          <cell r="D10136">
            <v>67002100</v>
          </cell>
          <cell r="E10136" t="str">
            <v>5815091410 IT-Operations</v>
          </cell>
          <cell r="F10136" t="str">
            <v>2-2017</v>
          </cell>
          <cell r="G10136">
            <v>15</v>
          </cell>
        </row>
        <row r="10137">
          <cell r="B10137">
            <v>1130</v>
          </cell>
          <cell r="C10137" t="str">
            <v>BAB_8300</v>
          </cell>
          <cell r="D10137">
            <v>67002100</v>
          </cell>
          <cell r="E10137" t="str">
            <v>5815091410 IT-Operations</v>
          </cell>
          <cell r="F10137" t="str">
            <v>3-2017</v>
          </cell>
          <cell r="G10137">
            <v>13.12</v>
          </cell>
        </row>
        <row r="10138">
          <cell r="B10138">
            <v>1130</v>
          </cell>
          <cell r="C10138" t="str">
            <v>BAB_8300</v>
          </cell>
          <cell r="D10138">
            <v>67002100</v>
          </cell>
          <cell r="E10138" t="str">
            <v>5815091410 IT-Operations</v>
          </cell>
          <cell r="F10138" t="str">
            <v>4-2017</v>
          </cell>
          <cell r="G10138">
            <v>12.63</v>
          </cell>
        </row>
        <row r="10139">
          <cell r="B10139">
            <v>1130</v>
          </cell>
          <cell r="C10139" t="str">
            <v>BAB_8300</v>
          </cell>
          <cell r="D10139">
            <v>67002100</v>
          </cell>
          <cell r="E10139" t="str">
            <v>5815091410 IT-Operations</v>
          </cell>
          <cell r="F10139" t="str">
            <v>5-2017</v>
          </cell>
          <cell r="G10139">
            <v>12.4</v>
          </cell>
        </row>
        <row r="10140">
          <cell r="B10140">
            <v>1130</v>
          </cell>
          <cell r="C10140" t="str">
            <v>BAB_8300</v>
          </cell>
          <cell r="D10140">
            <v>67002100</v>
          </cell>
          <cell r="E10140" t="str">
            <v>5815091410 IT-Operations</v>
          </cell>
          <cell r="F10140" t="str">
            <v>6-2017</v>
          </cell>
          <cell r="G10140">
            <v>12.19</v>
          </cell>
        </row>
        <row r="10141">
          <cell r="B10141">
            <v>1130</v>
          </cell>
          <cell r="C10141" t="str">
            <v>BAB_8300</v>
          </cell>
          <cell r="D10141">
            <v>67014100</v>
          </cell>
          <cell r="E10141" t="str">
            <v>5815091410 IT-Operations</v>
          </cell>
          <cell r="F10141" t="str">
            <v>1-2017</v>
          </cell>
          <cell r="G10141">
            <v>38</v>
          </cell>
        </row>
        <row r="10142">
          <cell r="B10142">
            <v>1130</v>
          </cell>
          <cell r="C10142" t="str">
            <v>BAB_8300</v>
          </cell>
          <cell r="D10142">
            <v>67014100</v>
          </cell>
          <cell r="E10142" t="str">
            <v>5815091410 IT-Operations</v>
          </cell>
          <cell r="F10142" t="str">
            <v>2-2017</v>
          </cell>
          <cell r="G10142">
            <v>41</v>
          </cell>
        </row>
        <row r="10143">
          <cell r="B10143">
            <v>1130</v>
          </cell>
          <cell r="C10143" t="str">
            <v>BAB_8300</v>
          </cell>
          <cell r="D10143">
            <v>67014100</v>
          </cell>
          <cell r="E10143" t="str">
            <v>5815091410 IT-Operations</v>
          </cell>
          <cell r="F10143" t="str">
            <v>3-2017</v>
          </cell>
          <cell r="G10143">
            <v>36.08</v>
          </cell>
        </row>
        <row r="10144">
          <cell r="B10144">
            <v>1130</v>
          </cell>
          <cell r="C10144" t="str">
            <v>BAB_8300</v>
          </cell>
          <cell r="D10144">
            <v>67014100</v>
          </cell>
          <cell r="E10144" t="str">
            <v>5815091410 IT-Operations</v>
          </cell>
          <cell r="F10144" t="str">
            <v>4-2017</v>
          </cell>
          <cell r="G10144">
            <v>37.08</v>
          </cell>
        </row>
        <row r="10145">
          <cell r="B10145">
            <v>1130</v>
          </cell>
          <cell r="C10145" t="str">
            <v>BAB_8300</v>
          </cell>
          <cell r="D10145">
            <v>67014100</v>
          </cell>
          <cell r="E10145" t="str">
            <v>5815091410 IT-Operations</v>
          </cell>
          <cell r="F10145" t="str">
            <v>5-2017</v>
          </cell>
          <cell r="G10145">
            <v>35.19</v>
          </cell>
        </row>
        <row r="10146">
          <cell r="B10146">
            <v>1130</v>
          </cell>
          <cell r="C10146" t="str">
            <v>BAB_8300</v>
          </cell>
          <cell r="D10146">
            <v>67014100</v>
          </cell>
          <cell r="E10146" t="str">
            <v>5815091410 IT-Operations</v>
          </cell>
          <cell r="F10146" t="str">
            <v>6-2017</v>
          </cell>
          <cell r="G10146">
            <v>35.39</v>
          </cell>
        </row>
        <row r="10147">
          <cell r="B10147">
            <v>1130</v>
          </cell>
          <cell r="C10147" t="str">
            <v>BAB_8300</v>
          </cell>
          <cell r="D10147">
            <v>81210117</v>
          </cell>
          <cell r="E10147" t="str">
            <v>5815091410 IT-Operations</v>
          </cell>
          <cell r="F10147" t="str">
            <v>1-2017</v>
          </cell>
          <cell r="G10147">
            <v>-52</v>
          </cell>
        </row>
        <row r="10148">
          <cell r="B10148">
            <v>1130</v>
          </cell>
          <cell r="C10148" t="str">
            <v>BAB_8300</v>
          </cell>
          <cell r="D10148">
            <v>81210117</v>
          </cell>
          <cell r="E10148" t="str">
            <v>5815091410 IT-Operations</v>
          </cell>
          <cell r="F10148" t="str">
            <v>2-2017</v>
          </cell>
          <cell r="G10148">
            <v>-169.97000000000003</v>
          </cell>
        </row>
        <row r="10149">
          <cell r="B10149">
            <v>1130</v>
          </cell>
          <cell r="C10149" t="str">
            <v>BAB_8300</v>
          </cell>
          <cell r="D10149">
            <v>81210117</v>
          </cell>
          <cell r="E10149" t="str">
            <v>5815091410 IT-Operations</v>
          </cell>
          <cell r="F10149" t="str">
            <v>3-2017</v>
          </cell>
          <cell r="G10149">
            <v>-165.94</v>
          </cell>
        </row>
        <row r="10150">
          <cell r="B10150">
            <v>1130</v>
          </cell>
          <cell r="C10150" t="str">
            <v>BAB_8300</v>
          </cell>
          <cell r="D10150">
            <v>81210117</v>
          </cell>
          <cell r="E10150" t="str">
            <v>5815091410 IT-Operations</v>
          </cell>
          <cell r="F10150" t="str">
            <v>4-2017</v>
          </cell>
          <cell r="G10150">
            <v>-156.27999999999997</v>
          </cell>
        </row>
        <row r="10151">
          <cell r="B10151">
            <v>1130</v>
          </cell>
          <cell r="C10151" t="str">
            <v>BAB_8300</v>
          </cell>
          <cell r="D10151">
            <v>81210117</v>
          </cell>
          <cell r="E10151" t="str">
            <v>5815091410 IT-Operations</v>
          </cell>
          <cell r="F10151" t="str">
            <v>5-2017</v>
          </cell>
          <cell r="G10151">
            <v>-158.16999999999999</v>
          </cell>
        </row>
        <row r="10152">
          <cell r="B10152">
            <v>1130</v>
          </cell>
          <cell r="C10152" t="str">
            <v>BAB_8300</v>
          </cell>
          <cell r="D10152">
            <v>81210117</v>
          </cell>
          <cell r="E10152" t="str">
            <v>5815091410 IT-Operations</v>
          </cell>
          <cell r="F10152" t="str">
            <v>6-2017</v>
          </cell>
          <cell r="G10152">
            <v>-158.89999999999998</v>
          </cell>
        </row>
        <row r="10153">
          <cell r="B10153">
            <v>1130</v>
          </cell>
          <cell r="C10153" t="str">
            <v>BAB_8300</v>
          </cell>
          <cell r="D10153">
            <v>81210120</v>
          </cell>
          <cell r="E10153" t="str">
            <v>5815091410 IT-Operations</v>
          </cell>
          <cell r="F10153" t="str">
            <v>2-2017</v>
          </cell>
          <cell r="G10153">
            <v>113.97</v>
          </cell>
        </row>
        <row r="10154">
          <cell r="B10154">
            <v>1130</v>
          </cell>
          <cell r="C10154" t="str">
            <v>BAB_8300</v>
          </cell>
          <cell r="D10154">
            <v>81210120</v>
          </cell>
          <cell r="E10154" t="str">
            <v>5815091410 IT-Operations</v>
          </cell>
          <cell r="F10154" t="str">
            <v>3-2017</v>
          </cell>
          <cell r="G10154">
            <v>113.94</v>
          </cell>
        </row>
        <row r="10155">
          <cell r="B10155">
            <v>1130</v>
          </cell>
          <cell r="C10155" t="str">
            <v>BAB_8300</v>
          </cell>
          <cell r="D10155">
            <v>81210120</v>
          </cell>
          <cell r="E10155" t="str">
            <v>5815091410 IT-Operations</v>
          </cell>
          <cell r="F10155" t="str">
            <v>4-2017</v>
          </cell>
          <cell r="G10155">
            <v>100.28</v>
          </cell>
        </row>
        <row r="10156">
          <cell r="B10156">
            <v>1130</v>
          </cell>
          <cell r="C10156" t="str">
            <v>BAB_8300</v>
          </cell>
          <cell r="D10156">
            <v>81210120</v>
          </cell>
          <cell r="E10156" t="str">
            <v>5815091410 IT-Operations</v>
          </cell>
          <cell r="F10156" t="str">
            <v>5-2017</v>
          </cell>
          <cell r="G10156">
            <v>106.17</v>
          </cell>
        </row>
        <row r="10157">
          <cell r="B10157">
            <v>1130</v>
          </cell>
          <cell r="C10157" t="str">
            <v>BAB_8300</v>
          </cell>
          <cell r="D10157">
            <v>81210120</v>
          </cell>
          <cell r="E10157" t="str">
            <v>5815091410 IT-Operations</v>
          </cell>
          <cell r="F10157" t="str">
            <v>6-2017</v>
          </cell>
          <cell r="G10157">
            <v>104.89999999999999</v>
          </cell>
        </row>
        <row r="10158">
          <cell r="B10158">
            <v>1130</v>
          </cell>
          <cell r="C10158" t="str">
            <v>BAB_3130</v>
          </cell>
          <cell r="D10158">
            <v>68300000</v>
          </cell>
          <cell r="E10158" t="str">
            <v>5815091525 IT Infrastr. Equipm.</v>
          </cell>
          <cell r="F10158" t="str">
            <v>1-2017</v>
          </cell>
          <cell r="G10158">
            <v>26.69</v>
          </cell>
        </row>
        <row r="10159">
          <cell r="B10159">
            <v>1130</v>
          </cell>
          <cell r="C10159" t="str">
            <v>BAB_3130</v>
          </cell>
          <cell r="D10159">
            <v>68300000</v>
          </cell>
          <cell r="E10159" t="str">
            <v>5815091525 IT Infrastr. Equipm.</v>
          </cell>
          <cell r="F10159" t="str">
            <v>2-2017</v>
          </cell>
          <cell r="G10159">
            <v>55.160000000000004</v>
          </cell>
        </row>
        <row r="10160">
          <cell r="B10160">
            <v>1130</v>
          </cell>
          <cell r="C10160" t="str">
            <v>BAB_3130</v>
          </cell>
          <cell r="D10160">
            <v>68300000</v>
          </cell>
          <cell r="E10160" t="str">
            <v>5815091525 IT Infrastr. Equipm.</v>
          </cell>
          <cell r="F10160" t="str">
            <v>5-2017</v>
          </cell>
          <cell r="G10160">
            <v>4.0699999999999994</v>
          </cell>
        </row>
        <row r="10161">
          <cell r="B10161">
            <v>1130</v>
          </cell>
          <cell r="C10161" t="str">
            <v>BAB_3150</v>
          </cell>
          <cell r="D10161">
            <v>68336000</v>
          </cell>
          <cell r="E10161" t="str">
            <v>5815091525 IT Infrastr. Equipm.</v>
          </cell>
          <cell r="F10161" t="str">
            <v>1-2017</v>
          </cell>
          <cell r="G10161">
            <v>124.43</v>
          </cell>
        </row>
        <row r="10162">
          <cell r="B10162">
            <v>1130</v>
          </cell>
          <cell r="C10162" t="str">
            <v>BAB_3150</v>
          </cell>
          <cell r="D10162">
            <v>68336000</v>
          </cell>
          <cell r="E10162" t="str">
            <v>5815091525 IT Infrastr. Equipm.</v>
          </cell>
          <cell r="F10162" t="str">
            <v>3-2017</v>
          </cell>
          <cell r="G10162">
            <v>912.36</v>
          </cell>
        </row>
        <row r="10163">
          <cell r="B10163">
            <v>1130</v>
          </cell>
          <cell r="C10163" t="str">
            <v>BAB_3150</v>
          </cell>
          <cell r="D10163">
            <v>68336000</v>
          </cell>
          <cell r="E10163" t="str">
            <v>5815091525 IT Infrastr. Equipm.</v>
          </cell>
          <cell r="F10163" t="str">
            <v>4-2017</v>
          </cell>
          <cell r="G10163">
            <v>1823.47</v>
          </cell>
        </row>
        <row r="10164">
          <cell r="B10164">
            <v>1130</v>
          </cell>
          <cell r="C10164" t="str">
            <v>BAB_3150</v>
          </cell>
          <cell r="D10164">
            <v>68336000</v>
          </cell>
          <cell r="E10164" t="str">
            <v>5815091525 IT Infrastr. Equipm.</v>
          </cell>
          <cell r="F10164" t="str">
            <v>5-2017</v>
          </cell>
          <cell r="G10164">
            <v>899.8</v>
          </cell>
        </row>
        <row r="10165">
          <cell r="B10165">
            <v>1130</v>
          </cell>
          <cell r="C10165" t="str">
            <v>BAB_3150</v>
          </cell>
          <cell r="D10165">
            <v>68336000</v>
          </cell>
          <cell r="E10165" t="str">
            <v>5815091525 IT Infrastr. Equipm.</v>
          </cell>
          <cell r="F10165" t="str">
            <v>6-2017</v>
          </cell>
          <cell r="G10165">
            <v>884.63</v>
          </cell>
        </row>
        <row r="10166">
          <cell r="B10166">
            <v>1130</v>
          </cell>
          <cell r="C10166" t="str">
            <v>BAB_3150</v>
          </cell>
          <cell r="D10166">
            <v>68338000</v>
          </cell>
          <cell r="E10166" t="str">
            <v>5815091525 IT Infrastr. Equipm.</v>
          </cell>
          <cell r="F10166" t="str">
            <v>1-2017</v>
          </cell>
          <cell r="G10166">
            <v>3000</v>
          </cell>
        </row>
        <row r="10167">
          <cell r="B10167">
            <v>1130</v>
          </cell>
          <cell r="C10167" t="str">
            <v>BAB_3150</v>
          </cell>
          <cell r="D10167">
            <v>68338000</v>
          </cell>
          <cell r="E10167" t="str">
            <v>5815091525 IT Infrastr. Equipm.</v>
          </cell>
          <cell r="F10167" t="str">
            <v>2-2017</v>
          </cell>
          <cell r="G10167">
            <v>3000</v>
          </cell>
        </row>
        <row r="10168">
          <cell r="B10168">
            <v>1130</v>
          </cell>
          <cell r="C10168" t="str">
            <v>BAB_3150</v>
          </cell>
          <cell r="D10168">
            <v>68338000</v>
          </cell>
          <cell r="E10168" t="str">
            <v>5815091525 IT Infrastr. Equipm.</v>
          </cell>
          <cell r="F10168" t="str">
            <v>3-2017</v>
          </cell>
          <cell r="G10168">
            <v>2712.62</v>
          </cell>
        </row>
        <row r="10169">
          <cell r="B10169">
            <v>1130</v>
          </cell>
          <cell r="C10169" t="str">
            <v>BAB_3150</v>
          </cell>
          <cell r="D10169">
            <v>68338000</v>
          </cell>
          <cell r="E10169" t="str">
            <v>5815091525 IT Infrastr. Equipm.</v>
          </cell>
          <cell r="F10169" t="str">
            <v>4-2017</v>
          </cell>
          <cell r="G10169">
            <v>2798.87</v>
          </cell>
        </row>
        <row r="10170">
          <cell r="B10170">
            <v>1130</v>
          </cell>
          <cell r="C10170" t="str">
            <v>BAB_3150</v>
          </cell>
          <cell r="D10170">
            <v>68338000</v>
          </cell>
          <cell r="E10170" t="str">
            <v>5815091525 IT Infrastr. Equipm.</v>
          </cell>
          <cell r="F10170" t="str">
            <v>5-2017</v>
          </cell>
          <cell r="G10170">
            <v>3000</v>
          </cell>
        </row>
        <row r="10171">
          <cell r="B10171">
            <v>1130</v>
          </cell>
          <cell r="C10171" t="str">
            <v>BAB_3150</v>
          </cell>
          <cell r="D10171">
            <v>68338000</v>
          </cell>
          <cell r="E10171" t="str">
            <v>5815091525 IT Infrastr. Equipm.</v>
          </cell>
          <cell r="F10171" t="str">
            <v>6-2017</v>
          </cell>
          <cell r="G10171">
            <v>2798.87</v>
          </cell>
        </row>
        <row r="10172">
          <cell r="B10172">
            <v>1130</v>
          </cell>
          <cell r="C10172" t="str">
            <v>BAB_3430</v>
          </cell>
          <cell r="D10172">
            <v>68435099</v>
          </cell>
          <cell r="E10172" t="str">
            <v>5815091525 IT Infrastr. Equipm.</v>
          </cell>
          <cell r="F10172" t="str">
            <v>1-2017</v>
          </cell>
          <cell r="G10172">
            <v>3068</v>
          </cell>
        </row>
        <row r="10173">
          <cell r="B10173">
            <v>1130</v>
          </cell>
          <cell r="C10173" t="str">
            <v>BAB_3430</v>
          </cell>
          <cell r="D10173">
            <v>68435099</v>
          </cell>
          <cell r="E10173" t="str">
            <v>5815091525 IT Infrastr. Equipm.</v>
          </cell>
          <cell r="F10173" t="str">
            <v>2-2017</v>
          </cell>
          <cell r="G10173">
            <v>3068</v>
          </cell>
        </row>
        <row r="10174">
          <cell r="B10174">
            <v>1130</v>
          </cell>
          <cell r="C10174" t="str">
            <v>BAB_3430</v>
          </cell>
          <cell r="D10174">
            <v>68435099</v>
          </cell>
          <cell r="E10174" t="str">
            <v>5815091525 IT Infrastr. Equipm.</v>
          </cell>
          <cell r="F10174" t="str">
            <v>3-2017</v>
          </cell>
          <cell r="G10174">
            <v>3068</v>
          </cell>
        </row>
        <row r="10175">
          <cell r="B10175">
            <v>1130</v>
          </cell>
          <cell r="C10175" t="str">
            <v>BAB_3430</v>
          </cell>
          <cell r="D10175">
            <v>68435099</v>
          </cell>
          <cell r="E10175" t="str">
            <v>5815091525 IT Infrastr. Equipm.</v>
          </cell>
          <cell r="F10175" t="str">
            <v>4-2017</v>
          </cell>
          <cell r="G10175">
            <v>3961</v>
          </cell>
        </row>
        <row r="10176">
          <cell r="B10176">
            <v>1130</v>
          </cell>
          <cell r="C10176" t="str">
            <v>BAB_3430</v>
          </cell>
          <cell r="D10176">
            <v>68435099</v>
          </cell>
          <cell r="E10176" t="str">
            <v>5815091525 IT Infrastr. Equipm.</v>
          </cell>
          <cell r="F10176" t="str">
            <v>5-2017</v>
          </cell>
          <cell r="G10176">
            <v>3961</v>
          </cell>
        </row>
        <row r="10177">
          <cell r="B10177">
            <v>1130</v>
          </cell>
          <cell r="C10177" t="str">
            <v>BAB_3430</v>
          </cell>
          <cell r="D10177">
            <v>68435099</v>
          </cell>
          <cell r="E10177" t="str">
            <v>5815091525 IT Infrastr. Equipm.</v>
          </cell>
          <cell r="F10177" t="str">
            <v>6-2017</v>
          </cell>
          <cell r="G10177">
            <v>3961</v>
          </cell>
        </row>
        <row r="10178">
          <cell r="B10178">
            <v>1130</v>
          </cell>
          <cell r="C10178" t="str">
            <v>BAB_3440</v>
          </cell>
          <cell r="D10178">
            <v>68400000</v>
          </cell>
          <cell r="E10178" t="str">
            <v>5815091525 IT Infrastr. Equipm.</v>
          </cell>
          <cell r="F10178" t="str">
            <v>3-2017</v>
          </cell>
          <cell r="G10178">
            <v>305.92</v>
          </cell>
        </row>
        <row r="10179">
          <cell r="B10179">
            <v>1130</v>
          </cell>
          <cell r="C10179" t="str">
            <v>BAB_3440</v>
          </cell>
          <cell r="D10179">
            <v>68400000</v>
          </cell>
          <cell r="E10179" t="str">
            <v>5815091525 IT Infrastr. Equipm.</v>
          </cell>
          <cell r="F10179" t="str">
            <v>4-2017</v>
          </cell>
          <cell r="G10179">
            <v>1110.8200000000002</v>
          </cell>
        </row>
        <row r="10180">
          <cell r="B10180">
            <v>1130</v>
          </cell>
          <cell r="C10180" t="str">
            <v>BAB_3440</v>
          </cell>
          <cell r="D10180">
            <v>68400000</v>
          </cell>
          <cell r="E10180" t="str">
            <v>5815091525 IT Infrastr. Equipm.</v>
          </cell>
          <cell r="F10180" t="str">
            <v>5-2017</v>
          </cell>
          <cell r="G10180">
            <v>512.54</v>
          </cell>
        </row>
        <row r="10181">
          <cell r="B10181">
            <v>1130</v>
          </cell>
          <cell r="C10181" t="str">
            <v>BAB_3440</v>
          </cell>
          <cell r="D10181">
            <v>68400000</v>
          </cell>
          <cell r="E10181" t="str">
            <v>5815091525 IT Infrastr. Equipm.</v>
          </cell>
          <cell r="F10181" t="str">
            <v>6-2017</v>
          </cell>
          <cell r="G10181">
            <v>498.31</v>
          </cell>
        </row>
        <row r="10182">
          <cell r="B10182">
            <v>1130</v>
          </cell>
          <cell r="C10182" t="str">
            <v>BAB_4100</v>
          </cell>
          <cell r="D10182">
            <v>90123200</v>
          </cell>
          <cell r="E10182" t="str">
            <v>5815091525 IT Infrastr. Equipm.</v>
          </cell>
          <cell r="F10182" t="str">
            <v>1-2017</v>
          </cell>
          <cell r="G10182">
            <v>24.05</v>
          </cell>
        </row>
        <row r="10183">
          <cell r="B10183">
            <v>1130</v>
          </cell>
          <cell r="C10183" t="str">
            <v>BAB_4100</v>
          </cell>
          <cell r="D10183">
            <v>90123200</v>
          </cell>
          <cell r="E10183" t="str">
            <v>5815091525 IT Infrastr. Equipm.</v>
          </cell>
          <cell r="F10183" t="str">
            <v>2-2017</v>
          </cell>
          <cell r="G10183">
            <v>22.78</v>
          </cell>
        </row>
        <row r="10184">
          <cell r="B10184">
            <v>1130</v>
          </cell>
          <cell r="C10184" t="str">
            <v>BAB_4100</v>
          </cell>
          <cell r="D10184">
            <v>90123200</v>
          </cell>
          <cell r="E10184" t="str">
            <v>5815091525 IT Infrastr. Equipm.</v>
          </cell>
          <cell r="F10184" t="str">
            <v>3-2017</v>
          </cell>
          <cell r="G10184">
            <v>22.14</v>
          </cell>
        </row>
        <row r="10185">
          <cell r="B10185">
            <v>1130</v>
          </cell>
          <cell r="C10185" t="str">
            <v>BAB_4100</v>
          </cell>
          <cell r="D10185">
            <v>90123200</v>
          </cell>
          <cell r="E10185" t="str">
            <v>5815091525 IT Infrastr. Equipm.</v>
          </cell>
          <cell r="F10185" t="str">
            <v>4-2017</v>
          </cell>
          <cell r="G10185">
            <v>22</v>
          </cell>
        </row>
        <row r="10186">
          <cell r="B10186">
            <v>1130</v>
          </cell>
          <cell r="C10186" t="str">
            <v>BAB_4100</v>
          </cell>
          <cell r="D10186">
            <v>90123200</v>
          </cell>
          <cell r="E10186" t="str">
            <v>5815091525 IT Infrastr. Equipm.</v>
          </cell>
          <cell r="F10186" t="str">
            <v>5-2017</v>
          </cell>
          <cell r="G10186">
            <v>22.79</v>
          </cell>
        </row>
        <row r="10187">
          <cell r="B10187">
            <v>1130</v>
          </cell>
          <cell r="C10187" t="str">
            <v>BAB_4100</v>
          </cell>
          <cell r="D10187">
            <v>90123200</v>
          </cell>
          <cell r="E10187" t="str">
            <v>5815091525 IT Infrastr. Equipm.</v>
          </cell>
          <cell r="F10187" t="str">
            <v>6-2017</v>
          </cell>
          <cell r="G10187">
            <v>21.23</v>
          </cell>
        </row>
        <row r="10188">
          <cell r="B10188">
            <v>1130</v>
          </cell>
          <cell r="C10188" t="str">
            <v>BAB_5103</v>
          </cell>
          <cell r="D10188">
            <v>81210105</v>
          </cell>
          <cell r="E10188" t="str">
            <v>5815091525 IT Infrastr. Equipm.</v>
          </cell>
          <cell r="F10188" t="str">
            <v>1-2017</v>
          </cell>
          <cell r="G10188">
            <v>-6243.17</v>
          </cell>
        </row>
        <row r="10189">
          <cell r="B10189">
            <v>1130</v>
          </cell>
          <cell r="C10189" t="str">
            <v>BAB_5103</v>
          </cell>
          <cell r="D10189">
            <v>81210105</v>
          </cell>
          <cell r="E10189" t="str">
            <v>5815091525 IT Infrastr. Equipm.</v>
          </cell>
          <cell r="F10189" t="str">
            <v>2-2017</v>
          </cell>
          <cell r="G10189">
            <v>-6145.9400000000005</v>
          </cell>
        </row>
        <row r="10190">
          <cell r="B10190">
            <v>1130</v>
          </cell>
          <cell r="C10190" t="str">
            <v>BAB_5103</v>
          </cell>
          <cell r="D10190">
            <v>81210105</v>
          </cell>
          <cell r="E10190" t="str">
            <v>5815091525 IT Infrastr. Equipm.</v>
          </cell>
          <cell r="F10190" t="str">
            <v>3-2017</v>
          </cell>
          <cell r="G10190">
            <v>-7057.0100000000029</v>
          </cell>
        </row>
        <row r="10191">
          <cell r="B10191">
            <v>1130</v>
          </cell>
          <cell r="C10191" t="str">
            <v>BAB_5103</v>
          </cell>
          <cell r="D10191">
            <v>81210105</v>
          </cell>
          <cell r="E10191" t="str">
            <v>5815091525 IT Infrastr. Equipm.</v>
          </cell>
          <cell r="F10191" t="str">
            <v>4-2017</v>
          </cell>
          <cell r="G10191">
            <v>-9821.0800000000017</v>
          </cell>
        </row>
        <row r="10192">
          <cell r="B10192">
            <v>1130</v>
          </cell>
          <cell r="C10192" t="str">
            <v>BAB_5103</v>
          </cell>
          <cell r="D10192">
            <v>81210105</v>
          </cell>
          <cell r="E10192" t="str">
            <v>5815091525 IT Infrastr. Equipm.</v>
          </cell>
          <cell r="F10192" t="str">
            <v>5-2017</v>
          </cell>
          <cell r="G10192">
            <v>-8479.49</v>
          </cell>
        </row>
        <row r="10193">
          <cell r="B10193">
            <v>1130</v>
          </cell>
          <cell r="C10193" t="str">
            <v>BAB_5103</v>
          </cell>
          <cell r="D10193">
            <v>81210105</v>
          </cell>
          <cell r="E10193" t="str">
            <v>5815091525 IT Infrastr. Equipm.</v>
          </cell>
          <cell r="F10193" t="str">
            <v>6-2017</v>
          </cell>
          <cell r="G10193">
            <v>-8266.7999999999975</v>
          </cell>
        </row>
        <row r="10194">
          <cell r="B10194">
            <v>1130</v>
          </cell>
          <cell r="C10194" t="str">
            <v>BAB_5200</v>
          </cell>
          <cell r="D10194">
            <v>81230000</v>
          </cell>
          <cell r="E10194" t="str">
            <v>5815091525 IT Infrastr. Equipm.</v>
          </cell>
          <cell r="F10194" t="str">
            <v>1-2017</v>
          </cell>
          <cell r="G10194">
            <v>376</v>
          </cell>
        </row>
        <row r="10195">
          <cell r="B10195">
            <v>1130</v>
          </cell>
          <cell r="C10195" t="str">
            <v>BAB_5200</v>
          </cell>
          <cell r="D10195">
            <v>81230000</v>
          </cell>
          <cell r="E10195" t="str">
            <v>5815091525 IT Infrastr. Equipm.</v>
          </cell>
          <cell r="F10195" t="str">
            <v>2-2017</v>
          </cell>
          <cell r="G10195">
            <v>377</v>
          </cell>
        </row>
        <row r="10196">
          <cell r="B10196">
            <v>1130</v>
          </cell>
          <cell r="C10196" t="str">
            <v>BAB_5200</v>
          </cell>
          <cell r="D10196">
            <v>81230000</v>
          </cell>
          <cell r="E10196" t="str">
            <v>5815091525 IT Infrastr. Equipm.</v>
          </cell>
          <cell r="F10196" t="str">
            <v>3-2017</v>
          </cell>
          <cell r="G10196">
            <v>374</v>
          </cell>
        </row>
        <row r="10197">
          <cell r="B10197">
            <v>1130</v>
          </cell>
          <cell r="C10197" t="str">
            <v>BAB_5200</v>
          </cell>
          <cell r="D10197">
            <v>81230000</v>
          </cell>
          <cell r="E10197" t="str">
            <v>5815091525 IT Infrastr. Equipm.</v>
          </cell>
          <cell r="F10197" t="str">
            <v>4-2017</v>
          </cell>
          <cell r="G10197">
            <v>377</v>
          </cell>
        </row>
        <row r="10198">
          <cell r="B10198">
            <v>1130</v>
          </cell>
          <cell r="C10198" t="str">
            <v>BAB_5200</v>
          </cell>
          <cell r="D10198">
            <v>81230000</v>
          </cell>
          <cell r="E10198" t="str">
            <v>5815091525 IT Infrastr. Equipm.</v>
          </cell>
          <cell r="F10198" t="str">
            <v>5-2017</v>
          </cell>
          <cell r="G10198">
            <v>367</v>
          </cell>
        </row>
        <row r="10199">
          <cell r="B10199">
            <v>1130</v>
          </cell>
          <cell r="C10199" t="str">
            <v>BAB_5200</v>
          </cell>
          <cell r="D10199">
            <v>81230000</v>
          </cell>
          <cell r="E10199" t="str">
            <v>5815091525 IT Infrastr. Equipm.</v>
          </cell>
          <cell r="F10199" t="str">
            <v>6-2017</v>
          </cell>
          <cell r="G10199">
            <v>817</v>
          </cell>
        </row>
        <row r="10200">
          <cell r="B10200">
            <v>1130</v>
          </cell>
          <cell r="C10200" t="str">
            <v>BAB_8200</v>
          </cell>
          <cell r="D10200">
            <v>81210118</v>
          </cell>
          <cell r="E10200" t="str">
            <v>5815091525 IT Infrastr. Equipm.</v>
          </cell>
          <cell r="F10200" t="str">
            <v>1-2017</v>
          </cell>
          <cell r="G10200">
            <v>24.049999999999997</v>
          </cell>
        </row>
        <row r="10201">
          <cell r="B10201">
            <v>1130</v>
          </cell>
          <cell r="C10201" t="str">
            <v>BAB_8200</v>
          </cell>
          <cell r="D10201">
            <v>81210118</v>
          </cell>
          <cell r="E10201" t="str">
            <v>5815091525 IT Infrastr. Equipm.</v>
          </cell>
          <cell r="F10201" t="str">
            <v>2-2017</v>
          </cell>
          <cell r="G10201">
            <v>22.780000000000005</v>
          </cell>
        </row>
        <row r="10202">
          <cell r="B10202">
            <v>1130</v>
          </cell>
          <cell r="C10202" t="str">
            <v>BAB_8200</v>
          </cell>
          <cell r="D10202">
            <v>81210118</v>
          </cell>
          <cell r="E10202" t="str">
            <v>5815091525 IT Infrastr. Equipm.</v>
          </cell>
          <cell r="F10202" t="str">
            <v>3-2017</v>
          </cell>
          <cell r="G10202">
            <v>22.78</v>
          </cell>
        </row>
        <row r="10203">
          <cell r="B10203">
            <v>1130</v>
          </cell>
          <cell r="C10203" t="str">
            <v>BAB_8200</v>
          </cell>
          <cell r="D10203">
            <v>81210118</v>
          </cell>
          <cell r="E10203" t="str">
            <v>5815091525 IT Infrastr. Equipm.</v>
          </cell>
          <cell r="F10203" t="str">
            <v>4-2017</v>
          </cell>
          <cell r="G10203">
            <v>22.779999999999994</v>
          </cell>
        </row>
        <row r="10204">
          <cell r="B10204">
            <v>1130</v>
          </cell>
          <cell r="C10204" t="str">
            <v>BAB_8200</v>
          </cell>
          <cell r="D10204">
            <v>81210118</v>
          </cell>
          <cell r="E10204" t="str">
            <v>5815091525 IT Infrastr. Equipm.</v>
          </cell>
          <cell r="F10204" t="str">
            <v>5-2017</v>
          </cell>
          <cell r="G10204">
            <v>24.05</v>
          </cell>
        </row>
        <row r="10205">
          <cell r="B10205">
            <v>1130</v>
          </cell>
          <cell r="C10205" t="str">
            <v>BAB_8200</v>
          </cell>
          <cell r="D10205">
            <v>81210118</v>
          </cell>
          <cell r="E10205" t="str">
            <v>5815091525 IT Infrastr. Equipm.</v>
          </cell>
          <cell r="F10205" t="str">
            <v>6-2017</v>
          </cell>
          <cell r="G10205">
            <v>22.78</v>
          </cell>
        </row>
        <row r="10206">
          <cell r="B10206">
            <v>1130</v>
          </cell>
          <cell r="C10206" t="str">
            <v>BAB_8200</v>
          </cell>
          <cell r="D10206">
            <v>91999900</v>
          </cell>
          <cell r="E10206" t="str">
            <v>5815091525 IT Infrastr. Equipm.</v>
          </cell>
          <cell r="F10206" t="str">
            <v>1-2017</v>
          </cell>
          <cell r="G10206">
            <v>-24.05</v>
          </cell>
        </row>
        <row r="10207">
          <cell r="B10207">
            <v>1130</v>
          </cell>
          <cell r="C10207" t="str">
            <v>BAB_8200</v>
          </cell>
          <cell r="D10207">
            <v>91999900</v>
          </cell>
          <cell r="E10207" t="str">
            <v>5815091525 IT Infrastr. Equipm.</v>
          </cell>
          <cell r="F10207" t="str">
            <v>2-2017</v>
          </cell>
          <cell r="G10207">
            <v>-22.78</v>
          </cell>
        </row>
        <row r="10208">
          <cell r="B10208">
            <v>1130</v>
          </cell>
          <cell r="C10208" t="str">
            <v>BAB_8200</v>
          </cell>
          <cell r="D10208">
            <v>91999900</v>
          </cell>
          <cell r="E10208" t="str">
            <v>5815091525 IT Infrastr. Equipm.</v>
          </cell>
          <cell r="F10208" t="str">
            <v>3-2017</v>
          </cell>
          <cell r="G10208">
            <v>-22.14</v>
          </cell>
        </row>
        <row r="10209">
          <cell r="B10209">
            <v>1130</v>
          </cell>
          <cell r="C10209" t="str">
            <v>BAB_8200</v>
          </cell>
          <cell r="D10209">
            <v>91999900</v>
          </cell>
          <cell r="E10209" t="str">
            <v>5815091525 IT Infrastr. Equipm.</v>
          </cell>
          <cell r="F10209" t="str">
            <v>4-2017</v>
          </cell>
          <cell r="G10209">
            <v>-22</v>
          </cell>
        </row>
        <row r="10210">
          <cell r="B10210">
            <v>1130</v>
          </cell>
          <cell r="C10210" t="str">
            <v>BAB_8200</v>
          </cell>
          <cell r="D10210">
            <v>91999900</v>
          </cell>
          <cell r="E10210" t="str">
            <v>5815091525 IT Infrastr. Equipm.</v>
          </cell>
          <cell r="F10210" t="str">
            <v>5-2017</v>
          </cell>
          <cell r="G10210">
            <v>-22.79</v>
          </cell>
        </row>
        <row r="10211">
          <cell r="B10211">
            <v>1130</v>
          </cell>
          <cell r="C10211" t="str">
            <v>BAB_8200</v>
          </cell>
          <cell r="D10211">
            <v>91999900</v>
          </cell>
          <cell r="E10211" t="str">
            <v>5815091525 IT Infrastr. Equipm.</v>
          </cell>
          <cell r="F10211" t="str">
            <v>6-2017</v>
          </cell>
          <cell r="G10211">
            <v>-21.23</v>
          </cell>
        </row>
        <row r="10212">
          <cell r="B10212">
            <v>1130</v>
          </cell>
          <cell r="C10212" t="str">
            <v>BAB_8300</v>
          </cell>
          <cell r="D10212">
            <v>67014100</v>
          </cell>
          <cell r="E10212" t="str">
            <v>5815091525 IT Infrastr. Equipm.</v>
          </cell>
          <cell r="F10212" t="str">
            <v>1-2017</v>
          </cell>
          <cell r="G10212">
            <v>24</v>
          </cell>
        </row>
        <row r="10213">
          <cell r="B10213">
            <v>1130</v>
          </cell>
          <cell r="C10213" t="str">
            <v>BAB_8300</v>
          </cell>
          <cell r="D10213">
            <v>67014100</v>
          </cell>
          <cell r="E10213" t="str">
            <v>5815091525 IT Infrastr. Equipm.</v>
          </cell>
          <cell r="F10213" t="str">
            <v>2-2017</v>
          </cell>
          <cell r="G10213">
            <v>27</v>
          </cell>
        </row>
        <row r="10214">
          <cell r="B10214">
            <v>1130</v>
          </cell>
          <cell r="C10214" t="str">
            <v>BAB_8300</v>
          </cell>
          <cell r="D10214">
            <v>67014100</v>
          </cell>
          <cell r="E10214" t="str">
            <v>5815091525 IT Infrastr. Equipm.</v>
          </cell>
          <cell r="F10214" t="str">
            <v>3-2017</v>
          </cell>
          <cell r="G10214">
            <v>23.37</v>
          </cell>
        </row>
        <row r="10215">
          <cell r="B10215">
            <v>1130</v>
          </cell>
          <cell r="C10215" t="str">
            <v>BAB_8300</v>
          </cell>
          <cell r="D10215">
            <v>67014100</v>
          </cell>
          <cell r="E10215" t="str">
            <v>5815091525 IT Infrastr. Equipm.</v>
          </cell>
          <cell r="F10215" t="str">
            <v>4-2017</v>
          </cell>
          <cell r="G10215">
            <v>22</v>
          </cell>
        </row>
        <row r="10216">
          <cell r="B10216">
            <v>1130</v>
          </cell>
          <cell r="C10216" t="str">
            <v>BAB_8300</v>
          </cell>
          <cell r="D10216">
            <v>67014100</v>
          </cell>
          <cell r="E10216" t="str">
            <v>5815091525 IT Infrastr. Equipm.</v>
          </cell>
          <cell r="F10216" t="str">
            <v>5-2017</v>
          </cell>
          <cell r="G10216">
            <v>21.6</v>
          </cell>
        </row>
        <row r="10217">
          <cell r="B10217">
            <v>1130</v>
          </cell>
          <cell r="C10217" t="str">
            <v>BAB_8300</v>
          </cell>
          <cell r="D10217">
            <v>67014100</v>
          </cell>
          <cell r="E10217" t="str">
            <v>5815091525 IT Infrastr. Equipm.</v>
          </cell>
          <cell r="F10217" t="str">
            <v>6-2017</v>
          </cell>
          <cell r="G10217">
            <v>21.23</v>
          </cell>
        </row>
        <row r="10218">
          <cell r="B10218">
            <v>1130</v>
          </cell>
          <cell r="C10218" t="str">
            <v>BAB_8300</v>
          </cell>
          <cell r="D10218">
            <v>81210117</v>
          </cell>
          <cell r="E10218" t="str">
            <v>5815091525 IT Infrastr. Equipm.</v>
          </cell>
          <cell r="F10218" t="str">
            <v>1-2017</v>
          </cell>
          <cell r="G10218">
            <v>-23.999999999999996</v>
          </cell>
        </row>
        <row r="10219">
          <cell r="B10219">
            <v>1130</v>
          </cell>
          <cell r="C10219" t="str">
            <v>BAB_8300</v>
          </cell>
          <cell r="D10219">
            <v>81210117</v>
          </cell>
          <cell r="E10219" t="str">
            <v>5815091525 IT Infrastr. Equipm.</v>
          </cell>
          <cell r="F10219" t="str">
            <v>2-2017</v>
          </cell>
          <cell r="G10219">
            <v>-27.000000000000004</v>
          </cell>
        </row>
        <row r="10220">
          <cell r="B10220">
            <v>1130</v>
          </cell>
          <cell r="C10220" t="str">
            <v>BAB_8300</v>
          </cell>
          <cell r="D10220">
            <v>81210117</v>
          </cell>
          <cell r="E10220" t="str">
            <v>5815091525 IT Infrastr. Equipm.</v>
          </cell>
          <cell r="F10220" t="str">
            <v>3-2017</v>
          </cell>
          <cell r="G10220">
            <v>-24</v>
          </cell>
        </row>
        <row r="10221">
          <cell r="B10221">
            <v>1130</v>
          </cell>
          <cell r="C10221" t="str">
            <v>BAB_8300</v>
          </cell>
          <cell r="D10221">
            <v>81210117</v>
          </cell>
          <cell r="E10221" t="str">
            <v>5815091525 IT Infrastr. Equipm.</v>
          </cell>
          <cell r="F10221" t="str">
            <v>4-2017</v>
          </cell>
          <cell r="G10221">
            <v>-24</v>
          </cell>
        </row>
        <row r="10222">
          <cell r="B10222">
            <v>1130</v>
          </cell>
          <cell r="C10222" t="str">
            <v>BAB_8300</v>
          </cell>
          <cell r="D10222">
            <v>81210117</v>
          </cell>
          <cell r="E10222" t="str">
            <v>5815091525 IT Infrastr. Equipm.</v>
          </cell>
          <cell r="F10222" t="str">
            <v>5-2017</v>
          </cell>
          <cell r="G10222">
            <v>-24</v>
          </cell>
        </row>
        <row r="10223">
          <cell r="B10223">
            <v>1130</v>
          </cell>
          <cell r="C10223" t="str">
            <v>BAB_8300</v>
          </cell>
          <cell r="D10223">
            <v>81210117</v>
          </cell>
          <cell r="E10223" t="str">
            <v>5815091525 IT Infrastr. Equipm.</v>
          </cell>
          <cell r="F10223" t="str">
            <v>6-2017</v>
          </cell>
          <cell r="G10223">
            <v>-26.999999999999996</v>
          </cell>
        </row>
        <row r="10224">
          <cell r="B10224">
            <v>1130</v>
          </cell>
          <cell r="C10224" t="str">
            <v>BAB_3120</v>
          </cell>
          <cell r="D10224">
            <v>68305000</v>
          </cell>
          <cell r="E10224" t="str">
            <v>5815091813 Werk Brandschutz</v>
          </cell>
          <cell r="F10224" t="str">
            <v>3-2017</v>
          </cell>
          <cell r="G10224">
            <v>266.52999999999997</v>
          </cell>
        </row>
        <row r="10225">
          <cell r="B10225">
            <v>1130</v>
          </cell>
          <cell r="C10225" t="str">
            <v>BAB_3430</v>
          </cell>
          <cell r="D10225">
            <v>68435000</v>
          </cell>
          <cell r="E10225" t="str">
            <v>5815091813 Werk Brandschutz</v>
          </cell>
          <cell r="F10225" t="str">
            <v>5-2017</v>
          </cell>
          <cell r="G10225">
            <v>956.45</v>
          </cell>
        </row>
        <row r="10226">
          <cell r="B10226">
            <v>1130</v>
          </cell>
          <cell r="C10226" t="str">
            <v>BAB_4100</v>
          </cell>
          <cell r="D10226">
            <v>90123000</v>
          </cell>
          <cell r="E10226" t="str">
            <v>5815091813 Werk Brandschutz</v>
          </cell>
          <cell r="F10226" t="str">
            <v>5-2017</v>
          </cell>
          <cell r="G10226">
            <v>210.75</v>
          </cell>
        </row>
        <row r="10227">
          <cell r="B10227">
            <v>1130</v>
          </cell>
          <cell r="C10227" t="str">
            <v>BAB_4100</v>
          </cell>
          <cell r="D10227">
            <v>90123000</v>
          </cell>
          <cell r="E10227" t="str">
            <v>5815091813 Werk Brandschutz</v>
          </cell>
          <cell r="F10227" t="str">
            <v>6-2017</v>
          </cell>
          <cell r="G10227">
            <v>206.41</v>
          </cell>
        </row>
        <row r="10228">
          <cell r="B10228">
            <v>1130</v>
          </cell>
          <cell r="C10228" t="str">
            <v>BAB_5100</v>
          </cell>
          <cell r="D10228">
            <v>81210109</v>
          </cell>
          <cell r="E10228" t="str">
            <v>5815091813 Werk Brandschutz</v>
          </cell>
          <cell r="F10228" t="str">
            <v>3-2017</v>
          </cell>
          <cell r="G10228">
            <v>-274.2600000000001</v>
          </cell>
        </row>
        <row r="10229">
          <cell r="B10229">
            <v>1130</v>
          </cell>
          <cell r="C10229" t="str">
            <v>BAB_5100</v>
          </cell>
          <cell r="D10229">
            <v>81210109</v>
          </cell>
          <cell r="E10229" t="str">
            <v>5815091813 Werk Brandschutz</v>
          </cell>
          <cell r="F10229" t="str">
            <v>5-2017</v>
          </cell>
          <cell r="G10229">
            <v>-1231.5</v>
          </cell>
        </row>
        <row r="10230">
          <cell r="B10230">
            <v>1130</v>
          </cell>
          <cell r="C10230" t="str">
            <v>BAB_5100</v>
          </cell>
          <cell r="D10230">
            <v>81210109</v>
          </cell>
          <cell r="E10230" t="str">
            <v>5815091813 Werk Brandschutz</v>
          </cell>
          <cell r="F10230" t="str">
            <v>6-2017</v>
          </cell>
          <cell r="G10230">
            <v>-221.51999999999998</v>
          </cell>
        </row>
        <row r="10231">
          <cell r="B10231">
            <v>1130</v>
          </cell>
          <cell r="C10231" t="str">
            <v>BAB_8200</v>
          </cell>
          <cell r="D10231">
            <v>81210119</v>
          </cell>
          <cell r="E10231" t="str">
            <v>5815091813 Werk Brandschutz</v>
          </cell>
          <cell r="F10231" t="str">
            <v>5-2017</v>
          </cell>
          <cell r="G10231">
            <v>222.35999999999999</v>
          </cell>
        </row>
        <row r="10232">
          <cell r="B10232">
            <v>1130</v>
          </cell>
          <cell r="C10232" t="str">
            <v>BAB_8200</v>
          </cell>
          <cell r="D10232">
            <v>81210119</v>
          </cell>
          <cell r="E10232" t="str">
            <v>5815091813 Werk Brandschutz</v>
          </cell>
          <cell r="F10232" t="str">
            <v>6-2017</v>
          </cell>
          <cell r="G10232">
            <v>221.51999999999998</v>
          </cell>
        </row>
        <row r="10233">
          <cell r="B10233">
            <v>1130</v>
          </cell>
          <cell r="C10233" t="str">
            <v>BAB_8200</v>
          </cell>
          <cell r="D10233">
            <v>91999900</v>
          </cell>
          <cell r="E10233" t="str">
            <v>5815091813 Werk Brandschutz</v>
          </cell>
          <cell r="F10233" t="str">
            <v>5-2017</v>
          </cell>
          <cell r="G10233">
            <v>-210.75</v>
          </cell>
        </row>
        <row r="10234">
          <cell r="B10234">
            <v>1130</v>
          </cell>
          <cell r="C10234" t="str">
            <v>BAB_8200</v>
          </cell>
          <cell r="D10234">
            <v>91999900</v>
          </cell>
          <cell r="E10234" t="str">
            <v>5815091813 Werk Brandschutz</v>
          </cell>
          <cell r="F10234" t="str">
            <v>6-2017</v>
          </cell>
          <cell r="G10234">
            <v>-206.41</v>
          </cell>
        </row>
        <row r="10235">
          <cell r="B10235">
            <v>1130</v>
          </cell>
          <cell r="C10235" t="str">
            <v>BAB_8300</v>
          </cell>
          <cell r="D10235">
            <v>67014000</v>
          </cell>
          <cell r="E10235" t="str">
            <v>5815091813 Werk Brandschutz</v>
          </cell>
          <cell r="F10235" t="str">
            <v>5-2017</v>
          </cell>
          <cell r="G10235">
            <v>209.95</v>
          </cell>
        </row>
        <row r="10236">
          <cell r="B10236">
            <v>1130</v>
          </cell>
          <cell r="C10236" t="str">
            <v>BAB_8300</v>
          </cell>
          <cell r="D10236">
            <v>67014000</v>
          </cell>
          <cell r="E10236" t="str">
            <v>5815091813 Werk Brandschutz</v>
          </cell>
          <cell r="F10236" t="str">
            <v>6-2017</v>
          </cell>
          <cell r="G10236">
            <v>206.41</v>
          </cell>
        </row>
        <row r="10237">
          <cell r="B10237">
            <v>1130</v>
          </cell>
          <cell r="C10237" t="str">
            <v>BAB_8300</v>
          </cell>
          <cell r="D10237">
            <v>81210120</v>
          </cell>
          <cell r="E10237" t="str">
            <v>5815091813 Werk Brandschutz</v>
          </cell>
          <cell r="F10237" t="str">
            <v>5-2017</v>
          </cell>
          <cell r="G10237">
            <v>-220.27999999999992</v>
          </cell>
        </row>
        <row r="10238">
          <cell r="B10238">
            <v>1130</v>
          </cell>
          <cell r="C10238" t="str">
            <v>BAB_8300</v>
          </cell>
          <cell r="D10238">
            <v>81210120</v>
          </cell>
          <cell r="E10238" t="str">
            <v>5815091813 Werk Brandschutz</v>
          </cell>
          <cell r="F10238" t="str">
            <v>6-2017</v>
          </cell>
          <cell r="G10238">
            <v>-222.99999999999997</v>
          </cell>
        </row>
        <row r="10239">
          <cell r="B10239">
            <v>1130</v>
          </cell>
          <cell r="C10239" t="str">
            <v>BAB_5100</v>
          </cell>
          <cell r="D10239">
            <v>81210109</v>
          </cell>
          <cell r="E10239" t="str">
            <v>5815091930 unused space costs</v>
          </cell>
          <cell r="F10239" t="str">
            <v>2-2017</v>
          </cell>
          <cell r="G10239">
            <v>409.88</v>
          </cell>
        </row>
        <row r="10240">
          <cell r="B10240">
            <v>1130</v>
          </cell>
          <cell r="C10240" t="str">
            <v>BAB_5100</v>
          </cell>
          <cell r="D10240">
            <v>81210109</v>
          </cell>
          <cell r="E10240" t="str">
            <v>5815091930 unused space costs</v>
          </cell>
          <cell r="F10240" t="str">
            <v>3-2017</v>
          </cell>
          <cell r="G10240">
            <v>606.4</v>
          </cell>
        </row>
        <row r="10241">
          <cell r="B10241">
            <v>1130</v>
          </cell>
          <cell r="C10241" t="str">
            <v>BAB_5100</v>
          </cell>
          <cell r="D10241">
            <v>81210109</v>
          </cell>
          <cell r="E10241" t="str">
            <v>5815091930 unused space costs</v>
          </cell>
          <cell r="F10241" t="str">
            <v>4-2017</v>
          </cell>
          <cell r="G10241">
            <v>1004.75</v>
          </cell>
        </row>
        <row r="10242">
          <cell r="B10242">
            <v>1130</v>
          </cell>
          <cell r="C10242" t="str">
            <v>BAB_5100</v>
          </cell>
          <cell r="D10242">
            <v>81210109</v>
          </cell>
          <cell r="E10242" t="str">
            <v>5815091930 unused space costs</v>
          </cell>
          <cell r="F10242" t="str">
            <v>5-2017</v>
          </cell>
          <cell r="G10242">
            <v>1098.8400000000001</v>
          </cell>
        </row>
        <row r="10243">
          <cell r="B10243">
            <v>1130</v>
          </cell>
          <cell r="C10243" t="str">
            <v>BAB_5100</v>
          </cell>
          <cell r="D10243">
            <v>81210109</v>
          </cell>
          <cell r="E10243" t="str">
            <v>5815091930 unused space costs</v>
          </cell>
          <cell r="F10243" t="str">
            <v>6-2017</v>
          </cell>
          <cell r="G10243">
            <v>1001.3000000000001</v>
          </cell>
        </row>
        <row r="10244">
          <cell r="B10244">
            <v>1130</v>
          </cell>
          <cell r="C10244" t="str">
            <v>BAB_5101</v>
          </cell>
          <cell r="D10244">
            <v>81210111</v>
          </cell>
          <cell r="E10244" t="str">
            <v>5815091930 unused space costs</v>
          </cell>
          <cell r="F10244" t="str">
            <v>2-2017</v>
          </cell>
          <cell r="G10244">
            <v>134.94</v>
          </cell>
        </row>
        <row r="10245">
          <cell r="B10245">
            <v>1130</v>
          </cell>
          <cell r="C10245" t="str">
            <v>BAB_5101</v>
          </cell>
          <cell r="D10245">
            <v>81210111</v>
          </cell>
          <cell r="E10245" t="str">
            <v>5815091930 unused space costs</v>
          </cell>
          <cell r="F10245" t="str">
            <v>3-2017</v>
          </cell>
          <cell r="G10245">
            <v>134.94</v>
          </cell>
        </row>
        <row r="10246">
          <cell r="B10246">
            <v>1130</v>
          </cell>
          <cell r="C10246" t="str">
            <v>BAB_5101</v>
          </cell>
          <cell r="D10246">
            <v>81210111</v>
          </cell>
          <cell r="E10246" t="str">
            <v>5815091930 unused space costs</v>
          </cell>
          <cell r="F10246" t="str">
            <v>4-2017</v>
          </cell>
          <cell r="G10246">
            <v>205.83</v>
          </cell>
        </row>
        <row r="10247">
          <cell r="B10247">
            <v>1130</v>
          </cell>
          <cell r="C10247" t="str">
            <v>BAB_5101</v>
          </cell>
          <cell r="D10247">
            <v>81210111</v>
          </cell>
          <cell r="E10247" t="str">
            <v>5815091930 unused space costs</v>
          </cell>
          <cell r="F10247" t="str">
            <v>5-2017</v>
          </cell>
          <cell r="G10247">
            <v>205.83</v>
          </cell>
        </row>
        <row r="10248">
          <cell r="B10248">
            <v>1130</v>
          </cell>
          <cell r="C10248" t="str">
            <v>BAB_5101</v>
          </cell>
          <cell r="D10248">
            <v>81210111</v>
          </cell>
          <cell r="E10248" t="str">
            <v>5815091930 unused space costs</v>
          </cell>
          <cell r="F10248" t="str">
            <v>6-2017</v>
          </cell>
          <cell r="G10248">
            <v>205.83</v>
          </cell>
        </row>
        <row r="10249">
          <cell r="B10249">
            <v>1130</v>
          </cell>
          <cell r="C10249" t="str">
            <v>BAB_8200</v>
          </cell>
          <cell r="D10249">
            <v>81210119</v>
          </cell>
          <cell r="E10249" t="str">
            <v>5815091930 unused space costs</v>
          </cell>
          <cell r="F10249" t="str">
            <v>2-2017</v>
          </cell>
          <cell r="G10249">
            <v>-177.19</v>
          </cell>
        </row>
        <row r="10250">
          <cell r="B10250">
            <v>1130</v>
          </cell>
          <cell r="C10250" t="str">
            <v>BAB_8200</v>
          </cell>
          <cell r="D10250">
            <v>81210119</v>
          </cell>
          <cell r="E10250" t="str">
            <v>5815091930 unused space costs</v>
          </cell>
          <cell r="F10250" t="str">
            <v>3-2017</v>
          </cell>
          <cell r="G10250">
            <v>-177.1</v>
          </cell>
        </row>
        <row r="10251">
          <cell r="B10251">
            <v>1130</v>
          </cell>
          <cell r="C10251" t="str">
            <v>BAB_8200</v>
          </cell>
          <cell r="D10251">
            <v>81210119</v>
          </cell>
          <cell r="E10251" t="str">
            <v>5815091930 unused space costs</v>
          </cell>
          <cell r="F10251" t="str">
            <v>4-2017</v>
          </cell>
          <cell r="G10251">
            <v>-286.7</v>
          </cell>
        </row>
        <row r="10252">
          <cell r="B10252">
            <v>1130</v>
          </cell>
          <cell r="C10252" t="str">
            <v>BAB_8200</v>
          </cell>
          <cell r="D10252">
            <v>81210119</v>
          </cell>
          <cell r="E10252" t="str">
            <v>5815091930 unused space costs</v>
          </cell>
          <cell r="F10252" t="str">
            <v>5-2017</v>
          </cell>
          <cell r="G10252">
            <v>-298.23999999999995</v>
          </cell>
        </row>
        <row r="10253">
          <cell r="B10253">
            <v>1130</v>
          </cell>
          <cell r="C10253" t="str">
            <v>BAB_8200</v>
          </cell>
          <cell r="D10253">
            <v>81210119</v>
          </cell>
          <cell r="E10253" t="str">
            <v>5815091930 unused space costs</v>
          </cell>
          <cell r="F10253" t="str">
            <v>6-2017</v>
          </cell>
          <cell r="G10253">
            <v>-298.17</v>
          </cell>
        </row>
        <row r="10254">
          <cell r="B10254">
            <v>1130</v>
          </cell>
          <cell r="C10254" t="str">
            <v>BAB_8300</v>
          </cell>
          <cell r="D10254">
            <v>81210120</v>
          </cell>
          <cell r="E10254" t="str">
            <v>5815091930 unused space costs</v>
          </cell>
          <cell r="F10254" t="str">
            <v>2-2017</v>
          </cell>
          <cell r="G10254">
            <v>122.86</v>
          </cell>
        </row>
        <row r="10255">
          <cell r="B10255">
            <v>1130</v>
          </cell>
          <cell r="C10255" t="str">
            <v>BAB_8300</v>
          </cell>
          <cell r="D10255">
            <v>81210120</v>
          </cell>
          <cell r="E10255" t="str">
            <v>5815091930 unused space costs</v>
          </cell>
          <cell r="F10255" t="str">
            <v>3-2017</v>
          </cell>
          <cell r="G10255">
            <v>122.83</v>
          </cell>
        </row>
        <row r="10256">
          <cell r="B10256">
            <v>1130</v>
          </cell>
          <cell r="C10256" t="str">
            <v>BAB_8300</v>
          </cell>
          <cell r="D10256">
            <v>81210120</v>
          </cell>
          <cell r="E10256" t="str">
            <v>5815091930 unused space costs</v>
          </cell>
          <cell r="F10256" t="str">
            <v>4-2017</v>
          </cell>
          <cell r="G10256">
            <v>198.95</v>
          </cell>
        </row>
        <row r="10257">
          <cell r="B10257">
            <v>1130</v>
          </cell>
          <cell r="C10257" t="str">
            <v>BAB_8300</v>
          </cell>
          <cell r="D10257">
            <v>81210120</v>
          </cell>
          <cell r="E10257" t="str">
            <v>5815091930 unused space costs</v>
          </cell>
          <cell r="F10257" t="str">
            <v>5-2017</v>
          </cell>
          <cell r="G10257">
            <v>210.62</v>
          </cell>
        </row>
        <row r="10258">
          <cell r="B10258">
            <v>1130</v>
          </cell>
          <cell r="C10258" t="str">
            <v>BAB_8300</v>
          </cell>
          <cell r="D10258">
            <v>81210120</v>
          </cell>
          <cell r="E10258" t="str">
            <v>5815091930 unused space costs</v>
          </cell>
          <cell r="F10258" t="str">
            <v>6-2017</v>
          </cell>
          <cell r="G10258">
            <v>208.12</v>
          </cell>
        </row>
        <row r="10259">
          <cell r="B10259">
            <v>1130</v>
          </cell>
          <cell r="C10259" t="str">
            <v>BAB_2121</v>
          </cell>
          <cell r="D10259">
            <v>66141000</v>
          </cell>
          <cell r="E10259" t="str">
            <v>5815091960 vehicle part</v>
          </cell>
          <cell r="F10259" t="str">
            <v>1-2017</v>
          </cell>
          <cell r="G10259">
            <v>324.47000000000003</v>
          </cell>
        </row>
        <row r="10260">
          <cell r="B10260">
            <v>1130</v>
          </cell>
          <cell r="C10260" t="str">
            <v>BAB_2121</v>
          </cell>
          <cell r="D10260">
            <v>66141000</v>
          </cell>
          <cell r="E10260" t="str">
            <v>5815091960 vehicle part</v>
          </cell>
          <cell r="F10260" t="str">
            <v>2-2017</v>
          </cell>
          <cell r="G10260">
            <v>323.88</v>
          </cell>
        </row>
        <row r="10261">
          <cell r="B10261">
            <v>1130</v>
          </cell>
          <cell r="C10261" t="str">
            <v>BAB_2121</v>
          </cell>
          <cell r="D10261">
            <v>66141000</v>
          </cell>
          <cell r="E10261" t="str">
            <v>5815091960 vehicle part</v>
          </cell>
          <cell r="F10261" t="str">
            <v>3-2017</v>
          </cell>
          <cell r="G10261">
            <v>315.33999999999997</v>
          </cell>
        </row>
        <row r="10262">
          <cell r="B10262">
            <v>1130</v>
          </cell>
          <cell r="C10262" t="str">
            <v>BAB_2121</v>
          </cell>
          <cell r="D10262">
            <v>66141000</v>
          </cell>
          <cell r="E10262" t="str">
            <v>5815091960 vehicle part</v>
          </cell>
          <cell r="F10262" t="str">
            <v>4-2017</v>
          </cell>
          <cell r="G10262">
            <v>310.93</v>
          </cell>
        </row>
        <row r="10263">
          <cell r="B10263">
            <v>1130</v>
          </cell>
          <cell r="C10263" t="str">
            <v>BAB_2121</v>
          </cell>
          <cell r="D10263">
            <v>66141000</v>
          </cell>
          <cell r="E10263" t="str">
            <v>5815091960 vehicle part</v>
          </cell>
          <cell r="F10263" t="str">
            <v>5-2017</v>
          </cell>
          <cell r="G10263">
            <v>507.62</v>
          </cell>
        </row>
        <row r="10264">
          <cell r="B10264">
            <v>1130</v>
          </cell>
          <cell r="C10264" t="str">
            <v>BAB_2121</v>
          </cell>
          <cell r="D10264">
            <v>66141000</v>
          </cell>
          <cell r="E10264" t="str">
            <v>5815091960 vehicle part</v>
          </cell>
          <cell r="F10264" t="str">
            <v>6-2017</v>
          </cell>
          <cell r="G10264">
            <v>334.14</v>
          </cell>
        </row>
        <row r="10265">
          <cell r="B10265">
            <v>1130</v>
          </cell>
          <cell r="C10265" t="str">
            <v>BAB_2121</v>
          </cell>
          <cell r="D10265">
            <v>66146000</v>
          </cell>
          <cell r="E10265" t="str">
            <v>5815091960 vehicle part</v>
          </cell>
          <cell r="F10265" t="str">
            <v>1-2017</v>
          </cell>
          <cell r="G10265">
            <v>35.979999999999997</v>
          </cell>
        </row>
        <row r="10266">
          <cell r="B10266">
            <v>1130</v>
          </cell>
          <cell r="C10266" t="str">
            <v>BAB_2121</v>
          </cell>
          <cell r="D10266">
            <v>66146000</v>
          </cell>
          <cell r="E10266" t="str">
            <v>5815091960 vehicle part</v>
          </cell>
          <cell r="F10266" t="str">
            <v>2-2017</v>
          </cell>
          <cell r="G10266">
            <v>35.979999999999997</v>
          </cell>
        </row>
        <row r="10267">
          <cell r="B10267">
            <v>1130</v>
          </cell>
          <cell r="C10267" t="str">
            <v>BAB_2121</v>
          </cell>
          <cell r="D10267">
            <v>66146000</v>
          </cell>
          <cell r="E10267" t="str">
            <v>5815091960 vehicle part</v>
          </cell>
          <cell r="F10267" t="str">
            <v>3-2017</v>
          </cell>
          <cell r="G10267">
            <v>34.96</v>
          </cell>
        </row>
        <row r="10268">
          <cell r="B10268">
            <v>1130</v>
          </cell>
          <cell r="C10268" t="str">
            <v>BAB_2121</v>
          </cell>
          <cell r="D10268">
            <v>66146000</v>
          </cell>
          <cell r="E10268" t="str">
            <v>5815091960 vehicle part</v>
          </cell>
          <cell r="F10268" t="str">
            <v>4-2017</v>
          </cell>
          <cell r="G10268">
            <v>34.72</v>
          </cell>
        </row>
        <row r="10269">
          <cell r="B10269">
            <v>1130</v>
          </cell>
          <cell r="C10269" t="str">
            <v>BAB_2121</v>
          </cell>
          <cell r="D10269">
            <v>66146000</v>
          </cell>
          <cell r="E10269" t="str">
            <v>5815091960 vehicle part</v>
          </cell>
          <cell r="F10269" t="str">
            <v>5-2017</v>
          </cell>
          <cell r="G10269">
            <v>36.81</v>
          </cell>
        </row>
        <row r="10270">
          <cell r="B10270">
            <v>1130</v>
          </cell>
          <cell r="C10270" t="str">
            <v>BAB_2121</v>
          </cell>
          <cell r="D10270">
            <v>66146000</v>
          </cell>
          <cell r="E10270" t="str">
            <v>5815091960 vehicle part</v>
          </cell>
          <cell r="F10270" t="str">
            <v>6-2017</v>
          </cell>
          <cell r="G10270">
            <v>33.96</v>
          </cell>
        </row>
        <row r="10271">
          <cell r="B10271">
            <v>1130</v>
          </cell>
          <cell r="C10271" t="str">
            <v>BAB_2121</v>
          </cell>
          <cell r="D10271">
            <v>66148000</v>
          </cell>
          <cell r="E10271" t="str">
            <v>5815091960 vehicle part</v>
          </cell>
          <cell r="F10271" t="str">
            <v>1-2017</v>
          </cell>
          <cell r="G10271">
            <v>39.94</v>
          </cell>
        </row>
        <row r="10272">
          <cell r="B10272">
            <v>1130</v>
          </cell>
          <cell r="C10272" t="str">
            <v>BAB_2121</v>
          </cell>
          <cell r="D10272">
            <v>66148000</v>
          </cell>
          <cell r="E10272" t="str">
            <v>5815091960 vehicle part</v>
          </cell>
          <cell r="F10272" t="str">
            <v>2-2017</v>
          </cell>
          <cell r="G10272">
            <v>58.95</v>
          </cell>
        </row>
        <row r="10273">
          <cell r="B10273">
            <v>1130</v>
          </cell>
          <cell r="C10273" t="str">
            <v>BAB_2121</v>
          </cell>
          <cell r="D10273">
            <v>66148000</v>
          </cell>
          <cell r="E10273" t="str">
            <v>5815091960 vehicle part</v>
          </cell>
          <cell r="F10273" t="str">
            <v>3-2017</v>
          </cell>
          <cell r="G10273">
            <v>41.97</v>
          </cell>
        </row>
        <row r="10274">
          <cell r="B10274">
            <v>1130</v>
          </cell>
          <cell r="C10274" t="str">
            <v>BAB_2121</v>
          </cell>
          <cell r="D10274">
            <v>66148000</v>
          </cell>
          <cell r="E10274" t="str">
            <v>5815091960 vehicle part</v>
          </cell>
          <cell r="F10274" t="str">
            <v>4-2017</v>
          </cell>
          <cell r="G10274">
            <v>62.35</v>
          </cell>
        </row>
        <row r="10275">
          <cell r="B10275">
            <v>1130</v>
          </cell>
          <cell r="C10275" t="str">
            <v>BAB_2121</v>
          </cell>
          <cell r="D10275">
            <v>66148000</v>
          </cell>
          <cell r="E10275" t="str">
            <v>5815091960 vehicle part</v>
          </cell>
          <cell r="F10275" t="str">
            <v>5-2017</v>
          </cell>
          <cell r="G10275">
            <v>85.39</v>
          </cell>
        </row>
        <row r="10276">
          <cell r="B10276">
            <v>1130</v>
          </cell>
          <cell r="C10276" t="str">
            <v>BAB_2121</v>
          </cell>
          <cell r="D10276">
            <v>66148000</v>
          </cell>
          <cell r="E10276" t="str">
            <v>5815091960 vehicle part</v>
          </cell>
          <cell r="F10276" t="str">
            <v>6-2017</v>
          </cell>
          <cell r="G10276">
            <v>23.66</v>
          </cell>
        </row>
        <row r="10277">
          <cell r="B10277">
            <v>1130</v>
          </cell>
          <cell r="C10277" t="str">
            <v>BAB_2121</v>
          </cell>
          <cell r="D10277">
            <v>66150000</v>
          </cell>
          <cell r="E10277" t="str">
            <v>5815091960 vehicle part</v>
          </cell>
          <cell r="F10277" t="str">
            <v>5-2017</v>
          </cell>
          <cell r="G10277">
            <v>9.02</v>
          </cell>
        </row>
        <row r="10278">
          <cell r="B10278">
            <v>1130</v>
          </cell>
          <cell r="C10278" t="str">
            <v>BAB_2121</v>
          </cell>
          <cell r="D10278">
            <v>66154000</v>
          </cell>
          <cell r="E10278" t="str">
            <v>5815091960 vehicle part</v>
          </cell>
          <cell r="F10278" t="str">
            <v>1-2017</v>
          </cell>
          <cell r="G10278">
            <v>33.76</v>
          </cell>
        </row>
        <row r="10279">
          <cell r="B10279">
            <v>1130</v>
          </cell>
          <cell r="C10279" t="str">
            <v>BAB_2121</v>
          </cell>
          <cell r="D10279">
            <v>66154000</v>
          </cell>
          <cell r="E10279" t="str">
            <v>5815091960 vehicle part</v>
          </cell>
          <cell r="F10279" t="str">
            <v>2-2017</v>
          </cell>
          <cell r="G10279">
            <v>21.62</v>
          </cell>
        </row>
        <row r="10280">
          <cell r="B10280">
            <v>1130</v>
          </cell>
          <cell r="C10280" t="str">
            <v>BAB_2121</v>
          </cell>
          <cell r="D10280">
            <v>66154000</v>
          </cell>
          <cell r="E10280" t="str">
            <v>5815091960 vehicle part</v>
          </cell>
          <cell r="F10280" t="str">
            <v>3-2017</v>
          </cell>
          <cell r="G10280">
            <v>21.02</v>
          </cell>
        </row>
        <row r="10281">
          <cell r="B10281">
            <v>1130</v>
          </cell>
          <cell r="C10281" t="str">
            <v>BAB_2121</v>
          </cell>
          <cell r="D10281">
            <v>66154000</v>
          </cell>
          <cell r="E10281" t="str">
            <v>5815091960 vehicle part</v>
          </cell>
          <cell r="F10281" t="str">
            <v>4-2017</v>
          </cell>
          <cell r="G10281">
            <v>20.75</v>
          </cell>
        </row>
        <row r="10282">
          <cell r="B10282">
            <v>1130</v>
          </cell>
          <cell r="C10282" t="str">
            <v>BAB_2121</v>
          </cell>
          <cell r="D10282">
            <v>66154000</v>
          </cell>
          <cell r="E10282" t="str">
            <v>5815091960 vehicle part</v>
          </cell>
          <cell r="F10282" t="str">
            <v>5-2017</v>
          </cell>
          <cell r="G10282">
            <v>114.47</v>
          </cell>
        </row>
        <row r="10283">
          <cell r="B10283">
            <v>1130</v>
          </cell>
          <cell r="C10283" t="str">
            <v>BAB_2121</v>
          </cell>
          <cell r="D10283">
            <v>66154000</v>
          </cell>
          <cell r="E10283" t="str">
            <v>5815091960 vehicle part</v>
          </cell>
          <cell r="F10283" t="str">
            <v>6-2017</v>
          </cell>
          <cell r="G10283">
            <v>22.32</v>
          </cell>
        </row>
        <row r="10284">
          <cell r="B10284">
            <v>1130</v>
          </cell>
          <cell r="C10284" t="str">
            <v>BAB_2121</v>
          </cell>
          <cell r="D10284">
            <v>66162000</v>
          </cell>
          <cell r="E10284" t="str">
            <v>5815091960 vehicle part</v>
          </cell>
          <cell r="F10284" t="str">
            <v>1-2017</v>
          </cell>
          <cell r="G10284">
            <v>111.06</v>
          </cell>
        </row>
        <row r="10285">
          <cell r="B10285">
            <v>1130</v>
          </cell>
          <cell r="C10285" t="str">
            <v>BAB_2121</v>
          </cell>
          <cell r="D10285">
            <v>66162000</v>
          </cell>
          <cell r="E10285" t="str">
            <v>5815091960 vehicle part</v>
          </cell>
          <cell r="F10285" t="str">
            <v>2-2017</v>
          </cell>
          <cell r="G10285">
            <v>78.3</v>
          </cell>
        </row>
        <row r="10286">
          <cell r="B10286">
            <v>1130</v>
          </cell>
          <cell r="C10286" t="str">
            <v>BAB_2121</v>
          </cell>
          <cell r="D10286">
            <v>66162000</v>
          </cell>
          <cell r="E10286" t="str">
            <v>5815091960 vehicle part</v>
          </cell>
          <cell r="F10286" t="str">
            <v>3-2017</v>
          </cell>
          <cell r="G10286">
            <v>-250.71</v>
          </cell>
        </row>
        <row r="10287">
          <cell r="B10287">
            <v>1130</v>
          </cell>
          <cell r="C10287" t="str">
            <v>BAB_2121</v>
          </cell>
          <cell r="D10287">
            <v>66162000</v>
          </cell>
          <cell r="E10287" t="str">
            <v>5815091960 vehicle part</v>
          </cell>
          <cell r="F10287" t="str">
            <v>4-2017</v>
          </cell>
          <cell r="G10287">
            <v>95.32</v>
          </cell>
        </row>
        <row r="10288">
          <cell r="B10288">
            <v>1130</v>
          </cell>
          <cell r="C10288" t="str">
            <v>BAB_2121</v>
          </cell>
          <cell r="D10288">
            <v>66162000</v>
          </cell>
          <cell r="E10288" t="str">
            <v>5815091960 vehicle part</v>
          </cell>
          <cell r="F10288" t="str">
            <v>5-2017</v>
          </cell>
          <cell r="G10288">
            <v>-113.93</v>
          </cell>
        </row>
        <row r="10289">
          <cell r="B10289">
            <v>1130</v>
          </cell>
          <cell r="C10289" t="str">
            <v>BAB_2121</v>
          </cell>
          <cell r="D10289">
            <v>66162000</v>
          </cell>
          <cell r="E10289" t="str">
            <v>5815091960 vehicle part</v>
          </cell>
          <cell r="F10289" t="str">
            <v>6-2017</v>
          </cell>
          <cell r="G10289">
            <v>73.599999999999994</v>
          </cell>
        </row>
        <row r="10290">
          <cell r="B10290">
            <v>1130</v>
          </cell>
          <cell r="C10290" t="str">
            <v>BAB_2122</v>
          </cell>
          <cell r="D10290">
            <v>66223000</v>
          </cell>
          <cell r="E10290" t="str">
            <v>5815091960 vehicle part</v>
          </cell>
          <cell r="F10290" t="str">
            <v>1-2017</v>
          </cell>
          <cell r="G10290">
            <v>69.77</v>
          </cell>
        </row>
        <row r="10291">
          <cell r="B10291">
            <v>1130</v>
          </cell>
          <cell r="C10291" t="str">
            <v>BAB_2122</v>
          </cell>
          <cell r="D10291">
            <v>66223000</v>
          </cell>
          <cell r="E10291" t="str">
            <v>5815091960 vehicle part</v>
          </cell>
          <cell r="F10291" t="str">
            <v>2-2017</v>
          </cell>
          <cell r="G10291">
            <v>70.78</v>
          </cell>
        </row>
        <row r="10292">
          <cell r="B10292">
            <v>1130</v>
          </cell>
          <cell r="C10292" t="str">
            <v>BAB_2122</v>
          </cell>
          <cell r="D10292">
            <v>66223000</v>
          </cell>
          <cell r="E10292" t="str">
            <v>5815091960 vehicle part</v>
          </cell>
          <cell r="F10292" t="str">
            <v>3-2017</v>
          </cell>
          <cell r="G10292">
            <v>66.42</v>
          </cell>
        </row>
        <row r="10293">
          <cell r="B10293">
            <v>1130</v>
          </cell>
          <cell r="C10293" t="str">
            <v>BAB_2122</v>
          </cell>
          <cell r="D10293">
            <v>66223000</v>
          </cell>
          <cell r="E10293" t="str">
            <v>5815091960 vehicle part</v>
          </cell>
          <cell r="F10293" t="str">
            <v>4-2017</v>
          </cell>
          <cell r="G10293">
            <v>68.900000000000006</v>
          </cell>
        </row>
        <row r="10294">
          <cell r="B10294">
            <v>1130</v>
          </cell>
          <cell r="C10294" t="str">
            <v>BAB_2122</v>
          </cell>
          <cell r="D10294">
            <v>66223000</v>
          </cell>
          <cell r="E10294" t="str">
            <v>5815091960 vehicle part</v>
          </cell>
          <cell r="F10294" t="str">
            <v>5-2017</v>
          </cell>
          <cell r="G10294">
            <v>121.06</v>
          </cell>
        </row>
        <row r="10295">
          <cell r="B10295">
            <v>1130</v>
          </cell>
          <cell r="C10295" t="str">
            <v>BAB_2122</v>
          </cell>
          <cell r="D10295">
            <v>66223000</v>
          </cell>
          <cell r="E10295" t="str">
            <v>5815091960 vehicle part</v>
          </cell>
          <cell r="F10295" t="str">
            <v>6-2017</v>
          </cell>
          <cell r="G10295">
            <v>66.540000000000006</v>
          </cell>
        </row>
        <row r="10296">
          <cell r="B10296">
            <v>1130</v>
          </cell>
          <cell r="C10296" t="str">
            <v>BAB_2122</v>
          </cell>
          <cell r="D10296">
            <v>66223006</v>
          </cell>
          <cell r="E10296" t="str">
            <v>5815091960 vehicle part</v>
          </cell>
          <cell r="F10296" t="str">
            <v>1-2017</v>
          </cell>
          <cell r="G10296">
            <v>5.64</v>
          </cell>
        </row>
        <row r="10297">
          <cell r="B10297">
            <v>1130</v>
          </cell>
          <cell r="C10297" t="str">
            <v>BAB_2122</v>
          </cell>
          <cell r="D10297">
            <v>66223006</v>
          </cell>
          <cell r="E10297" t="str">
            <v>5815091960 vehicle part</v>
          </cell>
          <cell r="F10297" t="str">
            <v>2-2017</v>
          </cell>
          <cell r="G10297">
            <v>5.73</v>
          </cell>
        </row>
        <row r="10298">
          <cell r="B10298">
            <v>1130</v>
          </cell>
          <cell r="C10298" t="str">
            <v>BAB_2122</v>
          </cell>
          <cell r="D10298">
            <v>66223006</v>
          </cell>
          <cell r="E10298" t="str">
            <v>5815091960 vehicle part</v>
          </cell>
          <cell r="F10298" t="str">
            <v>3-2017</v>
          </cell>
          <cell r="G10298">
            <v>5.37</v>
          </cell>
        </row>
        <row r="10299">
          <cell r="B10299">
            <v>1130</v>
          </cell>
          <cell r="C10299" t="str">
            <v>BAB_2122</v>
          </cell>
          <cell r="D10299">
            <v>66223006</v>
          </cell>
          <cell r="E10299" t="str">
            <v>5815091960 vehicle part</v>
          </cell>
          <cell r="F10299" t="str">
            <v>4-2017</v>
          </cell>
          <cell r="G10299">
            <v>5.57</v>
          </cell>
        </row>
        <row r="10300">
          <cell r="B10300">
            <v>1130</v>
          </cell>
          <cell r="C10300" t="str">
            <v>BAB_2122</v>
          </cell>
          <cell r="D10300">
            <v>66223006</v>
          </cell>
          <cell r="E10300" t="str">
            <v>5815091960 vehicle part</v>
          </cell>
          <cell r="F10300" t="str">
            <v>5-2017</v>
          </cell>
          <cell r="G10300">
            <v>9.7899999999999991</v>
          </cell>
        </row>
        <row r="10301">
          <cell r="B10301">
            <v>1130</v>
          </cell>
          <cell r="C10301" t="str">
            <v>BAB_2122</v>
          </cell>
          <cell r="D10301">
            <v>66223006</v>
          </cell>
          <cell r="E10301" t="str">
            <v>5815091960 vehicle part</v>
          </cell>
          <cell r="F10301" t="str">
            <v>6-2017</v>
          </cell>
          <cell r="G10301">
            <v>5.38</v>
          </cell>
        </row>
        <row r="10302">
          <cell r="B10302">
            <v>1130</v>
          </cell>
          <cell r="C10302" t="str">
            <v>BAB_2123</v>
          </cell>
          <cell r="D10302">
            <v>66159000</v>
          </cell>
          <cell r="E10302" t="str">
            <v>5815091960 vehicle part</v>
          </cell>
          <cell r="F10302" t="str">
            <v>1-2017</v>
          </cell>
          <cell r="G10302">
            <v>-63.970000000000006</v>
          </cell>
        </row>
        <row r="10303">
          <cell r="B10303">
            <v>1130</v>
          </cell>
          <cell r="C10303" t="str">
            <v>BAB_2123</v>
          </cell>
          <cell r="D10303">
            <v>66159000</v>
          </cell>
          <cell r="E10303" t="str">
            <v>5815091960 vehicle part</v>
          </cell>
          <cell r="F10303" t="str">
            <v>2-2017</v>
          </cell>
          <cell r="G10303">
            <v>20.669999999999995</v>
          </cell>
        </row>
        <row r="10304">
          <cell r="B10304">
            <v>1130</v>
          </cell>
          <cell r="C10304" t="str">
            <v>BAB_2123</v>
          </cell>
          <cell r="D10304">
            <v>66159000</v>
          </cell>
          <cell r="E10304" t="str">
            <v>5815091960 vehicle part</v>
          </cell>
          <cell r="F10304" t="str">
            <v>3-2017</v>
          </cell>
          <cell r="G10304">
            <v>20.079999999999998</v>
          </cell>
        </row>
        <row r="10305">
          <cell r="B10305">
            <v>1130</v>
          </cell>
          <cell r="C10305" t="str">
            <v>BAB_2123</v>
          </cell>
          <cell r="D10305">
            <v>66159000</v>
          </cell>
          <cell r="E10305" t="str">
            <v>5815091960 vehicle part</v>
          </cell>
          <cell r="F10305" t="str">
            <v>4-2017</v>
          </cell>
          <cell r="G10305">
            <v>19.970000000000013</v>
          </cell>
        </row>
        <row r="10306">
          <cell r="B10306">
            <v>1130</v>
          </cell>
          <cell r="C10306" t="str">
            <v>BAB_2123</v>
          </cell>
          <cell r="D10306">
            <v>66159000</v>
          </cell>
          <cell r="E10306" t="str">
            <v>5815091960 vehicle part</v>
          </cell>
          <cell r="F10306" t="str">
            <v>5-2017</v>
          </cell>
          <cell r="G10306">
            <v>34.730000000000018</v>
          </cell>
        </row>
        <row r="10307">
          <cell r="B10307">
            <v>1130</v>
          </cell>
          <cell r="C10307" t="str">
            <v>BAB_2123</v>
          </cell>
          <cell r="D10307">
            <v>66159000</v>
          </cell>
          <cell r="E10307" t="str">
            <v>5815091960 vehicle part</v>
          </cell>
          <cell r="F10307" t="str">
            <v>6-2017</v>
          </cell>
          <cell r="G10307">
            <v>-29.510000000000005</v>
          </cell>
        </row>
        <row r="10308">
          <cell r="B10308">
            <v>1130</v>
          </cell>
          <cell r="C10308" t="str">
            <v>BAB_3420</v>
          </cell>
          <cell r="D10308">
            <v>68410000</v>
          </cell>
          <cell r="E10308" t="str">
            <v>5815091960 vehicle part</v>
          </cell>
          <cell r="F10308" t="str">
            <v>6-2017</v>
          </cell>
          <cell r="G10308">
            <v>0</v>
          </cell>
        </row>
        <row r="10309">
          <cell r="B10309">
            <v>1130</v>
          </cell>
          <cell r="C10309" t="str">
            <v>BAB_3420</v>
          </cell>
          <cell r="D10309">
            <v>68414000</v>
          </cell>
          <cell r="E10309" t="str">
            <v>5815091960 vehicle part</v>
          </cell>
          <cell r="F10309" t="str">
            <v>6-2017</v>
          </cell>
          <cell r="G10309">
            <v>30.82</v>
          </cell>
        </row>
        <row r="10310">
          <cell r="B10310">
            <v>1130</v>
          </cell>
          <cell r="C10310" t="str">
            <v>BAB_3430</v>
          </cell>
          <cell r="D10310">
            <v>68435099</v>
          </cell>
          <cell r="E10310" t="str">
            <v>5815091960 vehicle part</v>
          </cell>
          <cell r="F10310" t="str">
            <v>1-2017</v>
          </cell>
          <cell r="G10310">
            <v>274.22000000000003</v>
          </cell>
        </row>
        <row r="10311">
          <cell r="B10311">
            <v>1130</v>
          </cell>
          <cell r="C10311" t="str">
            <v>BAB_3430</v>
          </cell>
          <cell r="D10311">
            <v>68435099</v>
          </cell>
          <cell r="E10311" t="str">
            <v>5815091960 vehicle part</v>
          </cell>
          <cell r="F10311" t="str">
            <v>2-2017</v>
          </cell>
          <cell r="G10311">
            <v>1366.59</v>
          </cell>
        </row>
        <row r="10312">
          <cell r="B10312">
            <v>1130</v>
          </cell>
          <cell r="C10312" t="str">
            <v>BAB_3430</v>
          </cell>
          <cell r="D10312">
            <v>68435099</v>
          </cell>
          <cell r="E10312" t="str">
            <v>5815091960 vehicle part</v>
          </cell>
          <cell r="F10312" t="str">
            <v>3-2017</v>
          </cell>
          <cell r="G10312">
            <v>607.58000000000004</v>
          </cell>
        </row>
        <row r="10313">
          <cell r="B10313">
            <v>1130</v>
          </cell>
          <cell r="C10313" t="str">
            <v>BAB_3430</v>
          </cell>
          <cell r="D10313">
            <v>68435099</v>
          </cell>
          <cell r="E10313" t="str">
            <v>5815091960 vehicle part</v>
          </cell>
          <cell r="F10313" t="str">
            <v>4-2017</v>
          </cell>
          <cell r="G10313">
            <v>1069.32</v>
          </cell>
        </row>
        <row r="10314">
          <cell r="B10314">
            <v>1130</v>
          </cell>
          <cell r="C10314" t="str">
            <v>BAB_3430</v>
          </cell>
          <cell r="D10314">
            <v>68435099</v>
          </cell>
          <cell r="E10314" t="str">
            <v>5815091960 vehicle part</v>
          </cell>
          <cell r="F10314" t="str">
            <v>5-2017</v>
          </cell>
          <cell r="G10314">
            <v>714.93</v>
          </cell>
        </row>
        <row r="10315">
          <cell r="B10315">
            <v>1130</v>
          </cell>
          <cell r="C10315" t="str">
            <v>BAB_3430</v>
          </cell>
          <cell r="D10315">
            <v>68435099</v>
          </cell>
          <cell r="E10315" t="str">
            <v>5815091960 vehicle part</v>
          </cell>
          <cell r="F10315" t="str">
            <v>6-2017</v>
          </cell>
          <cell r="G10315">
            <v>819.12</v>
          </cell>
        </row>
        <row r="10316">
          <cell r="B10316">
            <v>1130</v>
          </cell>
          <cell r="C10316" t="str">
            <v>BAB_3440</v>
          </cell>
          <cell r="D10316">
            <v>68426000</v>
          </cell>
          <cell r="E10316" t="str">
            <v>5815091960 vehicle part</v>
          </cell>
          <cell r="F10316" t="str">
            <v>1-2017</v>
          </cell>
          <cell r="G10316">
            <v>2.2200000000000002</v>
          </cell>
        </row>
        <row r="10317">
          <cell r="B10317">
            <v>1130</v>
          </cell>
          <cell r="C10317" t="str">
            <v>BAB_3440</v>
          </cell>
          <cell r="D10317">
            <v>68426000</v>
          </cell>
          <cell r="E10317" t="str">
            <v>5815091960 vehicle part</v>
          </cell>
          <cell r="F10317" t="str">
            <v>2-2017</v>
          </cell>
          <cell r="G10317">
            <v>2.1800000000000002</v>
          </cell>
        </row>
        <row r="10318">
          <cell r="B10318">
            <v>1130</v>
          </cell>
          <cell r="C10318" t="str">
            <v>BAB_3440</v>
          </cell>
          <cell r="D10318">
            <v>68426000</v>
          </cell>
          <cell r="E10318" t="str">
            <v>5815091960 vehicle part</v>
          </cell>
          <cell r="F10318" t="str">
            <v>3-2017</v>
          </cell>
          <cell r="G10318">
            <v>2.11</v>
          </cell>
        </row>
        <row r="10319">
          <cell r="B10319">
            <v>1130</v>
          </cell>
          <cell r="C10319" t="str">
            <v>BAB_3440</v>
          </cell>
          <cell r="D10319">
            <v>68426000</v>
          </cell>
          <cell r="E10319" t="str">
            <v>5815091960 vehicle part</v>
          </cell>
          <cell r="F10319" t="str">
            <v>4-2017</v>
          </cell>
          <cell r="G10319">
            <v>2.27</v>
          </cell>
        </row>
        <row r="10320">
          <cell r="B10320">
            <v>1130</v>
          </cell>
          <cell r="C10320" t="str">
            <v>BAB_3440</v>
          </cell>
          <cell r="D10320">
            <v>68426000</v>
          </cell>
          <cell r="E10320" t="str">
            <v>5815091960 vehicle part</v>
          </cell>
          <cell r="F10320" t="str">
            <v>5-2017</v>
          </cell>
          <cell r="G10320">
            <v>2.04</v>
          </cell>
        </row>
        <row r="10321">
          <cell r="B10321">
            <v>1130</v>
          </cell>
          <cell r="C10321" t="str">
            <v>BAB_3440</v>
          </cell>
          <cell r="D10321">
            <v>68426000</v>
          </cell>
          <cell r="E10321" t="str">
            <v>5815091960 vehicle part</v>
          </cell>
          <cell r="F10321" t="str">
            <v>6-2017</v>
          </cell>
          <cell r="G10321">
            <v>2.2000000000000002</v>
          </cell>
        </row>
        <row r="10322">
          <cell r="B10322">
            <v>1130</v>
          </cell>
          <cell r="C10322" t="str">
            <v>BAB_3520</v>
          </cell>
          <cell r="D10322">
            <v>68366000</v>
          </cell>
          <cell r="E10322" t="str">
            <v>5815091960 vehicle part</v>
          </cell>
          <cell r="F10322" t="str">
            <v>1-2017</v>
          </cell>
          <cell r="G10322">
            <v>843.88</v>
          </cell>
        </row>
        <row r="10323">
          <cell r="B10323">
            <v>1130</v>
          </cell>
          <cell r="C10323" t="str">
            <v>BAB_3520</v>
          </cell>
          <cell r="D10323">
            <v>68366000</v>
          </cell>
          <cell r="E10323" t="str">
            <v>5815091960 vehicle part</v>
          </cell>
          <cell r="F10323" t="str">
            <v>2-2017</v>
          </cell>
          <cell r="G10323">
            <v>-843.88</v>
          </cell>
        </row>
        <row r="10324">
          <cell r="B10324">
            <v>1130</v>
          </cell>
          <cell r="C10324" t="str">
            <v>BAB_3520</v>
          </cell>
          <cell r="D10324">
            <v>68366000</v>
          </cell>
          <cell r="E10324" t="str">
            <v>5815091960 vehicle part</v>
          </cell>
          <cell r="F10324" t="str">
            <v>3-2017</v>
          </cell>
          <cell r="G10324">
            <v>902.11</v>
          </cell>
        </row>
        <row r="10325">
          <cell r="B10325">
            <v>1130</v>
          </cell>
          <cell r="C10325" t="str">
            <v>BAB_3520</v>
          </cell>
          <cell r="D10325">
            <v>68366000</v>
          </cell>
          <cell r="E10325" t="str">
            <v>5815091960 vehicle part</v>
          </cell>
          <cell r="F10325" t="str">
            <v>4-2017</v>
          </cell>
          <cell r="G10325">
            <v>-81.5</v>
          </cell>
        </row>
        <row r="10326">
          <cell r="B10326">
            <v>1130</v>
          </cell>
          <cell r="C10326" t="str">
            <v>BAB_3520</v>
          </cell>
          <cell r="D10326">
            <v>68366000</v>
          </cell>
          <cell r="E10326" t="str">
            <v>5815091960 vehicle part</v>
          </cell>
          <cell r="F10326" t="str">
            <v>5-2017</v>
          </cell>
          <cell r="G10326">
            <v>0</v>
          </cell>
        </row>
        <row r="10327">
          <cell r="B10327">
            <v>1130</v>
          </cell>
          <cell r="C10327" t="str">
            <v>BAB_3520</v>
          </cell>
          <cell r="D10327">
            <v>68366000</v>
          </cell>
          <cell r="E10327" t="str">
            <v>5815091960 vehicle part</v>
          </cell>
          <cell r="F10327" t="str">
            <v>6-2017</v>
          </cell>
          <cell r="G10327">
            <v>167.89</v>
          </cell>
        </row>
        <row r="10328">
          <cell r="B10328">
            <v>1130</v>
          </cell>
          <cell r="C10328" t="str">
            <v>BAB_4100</v>
          </cell>
          <cell r="D10328">
            <v>90123000</v>
          </cell>
          <cell r="E10328" t="str">
            <v>5815091960 vehicle part</v>
          </cell>
          <cell r="F10328" t="str">
            <v>1-2017</v>
          </cell>
          <cell r="G10328">
            <v>138.4</v>
          </cell>
        </row>
        <row r="10329">
          <cell r="B10329">
            <v>1130</v>
          </cell>
          <cell r="C10329" t="str">
            <v>BAB_4100</v>
          </cell>
          <cell r="D10329">
            <v>90123000</v>
          </cell>
          <cell r="E10329" t="str">
            <v>5815091960 vehicle part</v>
          </cell>
          <cell r="F10329" t="str">
            <v>2-2017</v>
          </cell>
          <cell r="G10329">
            <v>137.97</v>
          </cell>
        </row>
        <row r="10330">
          <cell r="B10330">
            <v>1130</v>
          </cell>
          <cell r="C10330" t="str">
            <v>BAB_4100</v>
          </cell>
          <cell r="D10330">
            <v>90123000</v>
          </cell>
          <cell r="E10330" t="str">
            <v>5815091960 vehicle part</v>
          </cell>
          <cell r="F10330" t="str">
            <v>3-2017</v>
          </cell>
          <cell r="G10330">
            <v>134.5</v>
          </cell>
        </row>
        <row r="10331">
          <cell r="B10331">
            <v>1130</v>
          </cell>
          <cell r="C10331" t="str">
            <v>BAB_4100</v>
          </cell>
          <cell r="D10331">
            <v>90123000</v>
          </cell>
          <cell r="E10331" t="str">
            <v>5815091960 vehicle part</v>
          </cell>
          <cell r="F10331" t="str">
            <v>4-2017</v>
          </cell>
          <cell r="G10331">
            <v>133.25</v>
          </cell>
        </row>
        <row r="10332">
          <cell r="B10332">
            <v>1130</v>
          </cell>
          <cell r="C10332" t="str">
            <v>BAB_4100</v>
          </cell>
          <cell r="D10332">
            <v>90123000</v>
          </cell>
          <cell r="E10332" t="str">
            <v>5815091960 vehicle part</v>
          </cell>
          <cell r="F10332" t="str">
            <v>5-2017</v>
          </cell>
          <cell r="G10332">
            <v>1663.63</v>
          </cell>
        </row>
        <row r="10333">
          <cell r="B10333">
            <v>1130</v>
          </cell>
          <cell r="C10333" t="str">
            <v>BAB_4100</v>
          </cell>
          <cell r="D10333">
            <v>90123000</v>
          </cell>
          <cell r="E10333" t="str">
            <v>5815091960 vehicle part</v>
          </cell>
          <cell r="F10333" t="str">
            <v>6-2017</v>
          </cell>
          <cell r="G10333">
            <v>631.42999999999995</v>
          </cell>
        </row>
        <row r="10334">
          <cell r="B10334">
            <v>1130</v>
          </cell>
          <cell r="C10334" t="str">
            <v>BAB_5100</v>
          </cell>
          <cell r="D10334">
            <v>81210109</v>
          </cell>
          <cell r="E10334" t="str">
            <v>5815091960 vehicle part</v>
          </cell>
          <cell r="F10334" t="str">
            <v>2-2017</v>
          </cell>
          <cell r="G10334">
            <v>973.45</v>
          </cell>
        </row>
        <row r="10335">
          <cell r="B10335">
            <v>1130</v>
          </cell>
          <cell r="C10335" t="str">
            <v>BAB_5100</v>
          </cell>
          <cell r="D10335">
            <v>81210109</v>
          </cell>
          <cell r="E10335" t="str">
            <v>5815091960 vehicle part</v>
          </cell>
          <cell r="F10335" t="str">
            <v>3-2017</v>
          </cell>
          <cell r="G10335">
            <v>1440.1999999999998</v>
          </cell>
        </row>
        <row r="10336">
          <cell r="B10336">
            <v>1130</v>
          </cell>
          <cell r="C10336" t="str">
            <v>BAB_5100</v>
          </cell>
          <cell r="D10336">
            <v>81210109</v>
          </cell>
          <cell r="E10336" t="str">
            <v>5815091960 vehicle part</v>
          </cell>
          <cell r="F10336" t="str">
            <v>4-2017</v>
          </cell>
          <cell r="G10336">
            <v>1474.45</v>
          </cell>
        </row>
        <row r="10337">
          <cell r="B10337">
            <v>1130</v>
          </cell>
          <cell r="C10337" t="str">
            <v>BAB_5100</v>
          </cell>
          <cell r="D10337">
            <v>81210109</v>
          </cell>
          <cell r="E10337" t="str">
            <v>5815091960 vehicle part</v>
          </cell>
          <cell r="F10337" t="str">
            <v>5-2017</v>
          </cell>
          <cell r="G10337">
            <v>1612.53</v>
          </cell>
        </row>
        <row r="10338">
          <cell r="B10338">
            <v>1130</v>
          </cell>
          <cell r="C10338" t="str">
            <v>BAB_5100</v>
          </cell>
          <cell r="D10338">
            <v>81210109</v>
          </cell>
          <cell r="E10338" t="str">
            <v>5815091960 vehicle part</v>
          </cell>
          <cell r="F10338" t="str">
            <v>6-2017</v>
          </cell>
          <cell r="G10338">
            <v>1469.3899999999999</v>
          </cell>
        </row>
        <row r="10339">
          <cell r="B10339">
            <v>1130</v>
          </cell>
          <cell r="C10339" t="str">
            <v>BAB_5101</v>
          </cell>
          <cell r="D10339">
            <v>81210111</v>
          </cell>
          <cell r="E10339" t="str">
            <v>5815091960 vehicle part</v>
          </cell>
          <cell r="F10339" t="str">
            <v>2-2017</v>
          </cell>
          <cell r="G10339">
            <v>320.47000000000003</v>
          </cell>
        </row>
        <row r="10340">
          <cell r="B10340">
            <v>1130</v>
          </cell>
          <cell r="C10340" t="str">
            <v>BAB_5101</v>
          </cell>
          <cell r="D10340">
            <v>81210111</v>
          </cell>
          <cell r="E10340" t="str">
            <v>5815091960 vehicle part</v>
          </cell>
          <cell r="F10340" t="str">
            <v>3-2017</v>
          </cell>
          <cell r="G10340">
            <v>320.47000000000003</v>
          </cell>
        </row>
        <row r="10341">
          <cell r="B10341">
            <v>1130</v>
          </cell>
          <cell r="C10341" t="str">
            <v>BAB_5101</v>
          </cell>
          <cell r="D10341">
            <v>81210111</v>
          </cell>
          <cell r="E10341" t="str">
            <v>5815091960 vehicle part</v>
          </cell>
          <cell r="F10341" t="str">
            <v>4-2017</v>
          </cell>
          <cell r="G10341">
            <v>302.06</v>
          </cell>
        </row>
        <row r="10342">
          <cell r="B10342">
            <v>1130</v>
          </cell>
          <cell r="C10342" t="str">
            <v>BAB_5101</v>
          </cell>
          <cell r="D10342">
            <v>81210111</v>
          </cell>
          <cell r="E10342" t="str">
            <v>5815091960 vehicle part</v>
          </cell>
          <cell r="F10342" t="str">
            <v>5-2017</v>
          </cell>
          <cell r="G10342">
            <v>302.06</v>
          </cell>
        </row>
        <row r="10343">
          <cell r="B10343">
            <v>1130</v>
          </cell>
          <cell r="C10343" t="str">
            <v>BAB_5101</v>
          </cell>
          <cell r="D10343">
            <v>81210111</v>
          </cell>
          <cell r="E10343" t="str">
            <v>5815091960 vehicle part</v>
          </cell>
          <cell r="F10343" t="str">
            <v>6-2017</v>
          </cell>
          <cell r="G10343">
            <v>302.06</v>
          </cell>
        </row>
        <row r="10344">
          <cell r="B10344">
            <v>1130</v>
          </cell>
          <cell r="C10344" t="str">
            <v>BAB_5103</v>
          </cell>
          <cell r="D10344">
            <v>81210106</v>
          </cell>
          <cell r="E10344" t="str">
            <v>5815091960 vehicle part</v>
          </cell>
          <cell r="F10344" t="str">
            <v>1-2017</v>
          </cell>
          <cell r="G10344">
            <v>-1815.3700000000001</v>
          </cell>
        </row>
        <row r="10345">
          <cell r="B10345">
            <v>1130</v>
          </cell>
          <cell r="C10345" t="str">
            <v>BAB_5103</v>
          </cell>
          <cell r="D10345">
            <v>81210106</v>
          </cell>
          <cell r="E10345" t="str">
            <v>5815091960 vehicle part</v>
          </cell>
          <cell r="F10345" t="str">
            <v>2-2017</v>
          </cell>
          <cell r="G10345">
            <v>-2572.6899999999996</v>
          </cell>
        </row>
        <row r="10346">
          <cell r="B10346">
            <v>1130</v>
          </cell>
          <cell r="C10346" t="str">
            <v>BAB_5103</v>
          </cell>
          <cell r="D10346">
            <v>81210106</v>
          </cell>
          <cell r="E10346" t="str">
            <v>5815091960 vehicle part</v>
          </cell>
          <cell r="F10346" t="str">
            <v>3-2017</v>
          </cell>
          <cell r="G10346">
            <v>-3723.8199999999988</v>
          </cell>
        </row>
        <row r="10347">
          <cell r="B10347">
            <v>1130</v>
          </cell>
          <cell r="C10347" t="str">
            <v>BAB_5103</v>
          </cell>
          <cell r="D10347">
            <v>81210106</v>
          </cell>
          <cell r="E10347" t="str">
            <v>5815091960 vehicle part</v>
          </cell>
          <cell r="F10347" t="str">
            <v>4-2017</v>
          </cell>
          <cell r="G10347">
            <v>-3576.81</v>
          </cell>
        </row>
        <row r="10348">
          <cell r="B10348">
            <v>1130</v>
          </cell>
          <cell r="C10348" t="str">
            <v>BAB_5103</v>
          </cell>
          <cell r="D10348">
            <v>81210106</v>
          </cell>
          <cell r="E10348" t="str">
            <v>5815091960 vehicle part</v>
          </cell>
          <cell r="F10348" t="str">
            <v>5-2017</v>
          </cell>
          <cell r="G10348">
            <v>-5281.92</v>
          </cell>
        </row>
        <row r="10349">
          <cell r="B10349">
            <v>1130</v>
          </cell>
          <cell r="C10349" t="str">
            <v>BAB_5103</v>
          </cell>
          <cell r="D10349">
            <v>81210106</v>
          </cell>
          <cell r="E10349" t="str">
            <v>5815091960 vehicle part</v>
          </cell>
          <cell r="F10349" t="str">
            <v>6-2017</v>
          </cell>
          <cell r="G10349">
            <v>-4107.2499999999991</v>
          </cell>
        </row>
        <row r="10350">
          <cell r="B10350">
            <v>1130</v>
          </cell>
          <cell r="C10350" t="str">
            <v>BAB_8200</v>
          </cell>
          <cell r="D10350">
            <v>81210118</v>
          </cell>
          <cell r="E10350" t="str">
            <v>5815091960 vehicle part</v>
          </cell>
          <cell r="F10350" t="str">
            <v>1-2017</v>
          </cell>
          <cell r="G10350">
            <v>138.4</v>
          </cell>
        </row>
        <row r="10351">
          <cell r="B10351">
            <v>1130</v>
          </cell>
          <cell r="C10351" t="str">
            <v>BAB_8200</v>
          </cell>
          <cell r="D10351">
            <v>81210118</v>
          </cell>
          <cell r="E10351" t="str">
            <v>5815091960 vehicle part</v>
          </cell>
          <cell r="F10351" t="str">
            <v>2-2017</v>
          </cell>
          <cell r="G10351">
            <v>558.79999999999995</v>
          </cell>
        </row>
        <row r="10352">
          <cell r="B10352">
            <v>1130</v>
          </cell>
          <cell r="C10352" t="str">
            <v>BAB_8200</v>
          </cell>
          <cell r="D10352">
            <v>81210118</v>
          </cell>
          <cell r="E10352" t="str">
            <v>5815091960 vehicle part</v>
          </cell>
          <cell r="F10352" t="str">
            <v>3-2017</v>
          </cell>
          <cell r="G10352">
            <v>559.02</v>
          </cell>
        </row>
        <row r="10353">
          <cell r="B10353">
            <v>1130</v>
          </cell>
          <cell r="C10353" t="str">
            <v>BAB_8200</v>
          </cell>
          <cell r="D10353">
            <v>81210118</v>
          </cell>
          <cell r="E10353" t="str">
            <v>5815091960 vehicle part</v>
          </cell>
          <cell r="F10353" t="str">
            <v>4-2017</v>
          </cell>
          <cell r="G10353">
            <v>558.69999999999993</v>
          </cell>
        </row>
        <row r="10354">
          <cell r="B10354">
            <v>1130</v>
          </cell>
          <cell r="C10354" t="str">
            <v>BAB_8200</v>
          </cell>
          <cell r="D10354">
            <v>81210118</v>
          </cell>
          <cell r="E10354" t="str">
            <v>5815091960 vehicle part</v>
          </cell>
          <cell r="F10354" t="str">
            <v>5-2017</v>
          </cell>
          <cell r="G10354">
            <v>2192.9300000000003</v>
          </cell>
        </row>
        <row r="10355">
          <cell r="B10355">
            <v>1130</v>
          </cell>
          <cell r="C10355" t="str">
            <v>BAB_8200</v>
          </cell>
          <cell r="D10355">
            <v>81210118</v>
          </cell>
          <cell r="E10355" t="str">
            <v>5815091960 vehicle part</v>
          </cell>
          <cell r="F10355" t="str">
            <v>6-2017</v>
          </cell>
          <cell r="G10355">
            <v>1115.2099999999998</v>
          </cell>
        </row>
        <row r="10356">
          <cell r="B10356">
            <v>1130</v>
          </cell>
          <cell r="C10356" t="str">
            <v>BAB_8200</v>
          </cell>
          <cell r="D10356">
            <v>81210119</v>
          </cell>
          <cell r="E10356" t="str">
            <v>5815091960 vehicle part</v>
          </cell>
          <cell r="F10356" t="str">
            <v>2-2017</v>
          </cell>
          <cell r="G10356">
            <v>-420.83</v>
          </cell>
        </row>
        <row r="10357">
          <cell r="B10357">
            <v>1130</v>
          </cell>
          <cell r="C10357" t="str">
            <v>BAB_8200</v>
          </cell>
          <cell r="D10357">
            <v>81210119</v>
          </cell>
          <cell r="E10357" t="str">
            <v>5815091960 vehicle part</v>
          </cell>
          <cell r="F10357" t="str">
            <v>3-2017</v>
          </cell>
          <cell r="G10357">
            <v>-420.62</v>
          </cell>
        </row>
        <row r="10358">
          <cell r="B10358">
            <v>1130</v>
          </cell>
          <cell r="C10358" t="str">
            <v>BAB_8200</v>
          </cell>
          <cell r="D10358">
            <v>81210119</v>
          </cell>
          <cell r="E10358" t="str">
            <v>5815091960 vehicle part</v>
          </cell>
          <cell r="F10358" t="str">
            <v>4-2017</v>
          </cell>
          <cell r="G10358">
            <v>-420.73</v>
          </cell>
        </row>
        <row r="10359">
          <cell r="B10359">
            <v>1130</v>
          </cell>
          <cell r="C10359" t="str">
            <v>BAB_8200</v>
          </cell>
          <cell r="D10359">
            <v>81210119</v>
          </cell>
          <cell r="E10359" t="str">
            <v>5815091960 vehicle part</v>
          </cell>
          <cell r="F10359" t="str">
            <v>5-2017</v>
          </cell>
          <cell r="G10359">
            <v>-437.66</v>
          </cell>
        </row>
        <row r="10360">
          <cell r="B10360">
            <v>1130</v>
          </cell>
          <cell r="C10360" t="str">
            <v>BAB_8200</v>
          </cell>
          <cell r="D10360">
            <v>81210119</v>
          </cell>
          <cell r="E10360" t="str">
            <v>5815091960 vehicle part</v>
          </cell>
          <cell r="F10360" t="str">
            <v>6-2017</v>
          </cell>
          <cell r="G10360">
            <v>-437.57000000000005</v>
          </cell>
        </row>
        <row r="10361">
          <cell r="B10361">
            <v>1130</v>
          </cell>
          <cell r="C10361" t="str">
            <v>BAB_8200</v>
          </cell>
          <cell r="D10361">
            <v>91999900</v>
          </cell>
          <cell r="E10361" t="str">
            <v>5815091960 vehicle part</v>
          </cell>
          <cell r="F10361" t="str">
            <v>1-2017</v>
          </cell>
          <cell r="G10361">
            <v>-138.4</v>
          </cell>
        </row>
        <row r="10362">
          <cell r="B10362">
            <v>1130</v>
          </cell>
          <cell r="C10362" t="str">
            <v>BAB_8200</v>
          </cell>
          <cell r="D10362">
            <v>91999900</v>
          </cell>
          <cell r="E10362" t="str">
            <v>5815091960 vehicle part</v>
          </cell>
          <cell r="F10362" t="str">
            <v>2-2017</v>
          </cell>
          <cell r="G10362">
            <v>-137.97</v>
          </cell>
        </row>
        <row r="10363">
          <cell r="B10363">
            <v>1130</v>
          </cell>
          <cell r="C10363" t="str">
            <v>BAB_8200</v>
          </cell>
          <cell r="D10363">
            <v>91999900</v>
          </cell>
          <cell r="E10363" t="str">
            <v>5815091960 vehicle part</v>
          </cell>
          <cell r="F10363" t="str">
            <v>3-2017</v>
          </cell>
          <cell r="G10363">
            <v>-134.5</v>
          </cell>
        </row>
        <row r="10364">
          <cell r="B10364">
            <v>1130</v>
          </cell>
          <cell r="C10364" t="str">
            <v>BAB_8200</v>
          </cell>
          <cell r="D10364">
            <v>91999900</v>
          </cell>
          <cell r="E10364" t="str">
            <v>5815091960 vehicle part</v>
          </cell>
          <cell r="F10364" t="str">
            <v>4-2017</v>
          </cell>
          <cell r="G10364">
            <v>-133.25</v>
          </cell>
        </row>
        <row r="10365">
          <cell r="B10365">
            <v>1130</v>
          </cell>
          <cell r="C10365" t="str">
            <v>BAB_8200</v>
          </cell>
          <cell r="D10365">
            <v>91999900</v>
          </cell>
          <cell r="E10365" t="str">
            <v>5815091960 vehicle part</v>
          </cell>
          <cell r="F10365" t="str">
            <v>5-2017</v>
          </cell>
          <cell r="G10365">
            <v>-1663.63</v>
          </cell>
        </row>
        <row r="10366">
          <cell r="B10366">
            <v>1130</v>
          </cell>
          <cell r="C10366" t="str">
            <v>BAB_8200</v>
          </cell>
          <cell r="D10366">
            <v>91999900</v>
          </cell>
          <cell r="E10366" t="str">
            <v>5815091960 vehicle part</v>
          </cell>
          <cell r="F10366" t="str">
            <v>6-2017</v>
          </cell>
          <cell r="G10366">
            <v>-631.42999999999995</v>
          </cell>
        </row>
        <row r="10367">
          <cell r="B10367">
            <v>1130</v>
          </cell>
          <cell r="C10367" t="str">
            <v>BAB_8300</v>
          </cell>
          <cell r="D10367">
            <v>67014000</v>
          </cell>
          <cell r="E10367" t="str">
            <v>5815091960 vehicle part</v>
          </cell>
          <cell r="F10367" t="str">
            <v>5-2017</v>
          </cell>
          <cell r="G10367">
            <v>1532.86</v>
          </cell>
        </row>
        <row r="10368">
          <cell r="B10368">
            <v>1130</v>
          </cell>
          <cell r="C10368" t="str">
            <v>BAB_8300</v>
          </cell>
          <cell r="D10368">
            <v>67014000</v>
          </cell>
          <cell r="E10368" t="str">
            <v>5815091960 vehicle part</v>
          </cell>
          <cell r="F10368" t="str">
            <v>6-2017</v>
          </cell>
          <cell r="G10368">
            <v>502.47</v>
          </cell>
        </row>
        <row r="10369">
          <cell r="B10369">
            <v>1130</v>
          </cell>
          <cell r="C10369" t="str">
            <v>BAB_8300</v>
          </cell>
          <cell r="D10369">
            <v>81210117</v>
          </cell>
          <cell r="E10369" t="str">
            <v>5815091960 vehicle part</v>
          </cell>
          <cell r="F10369" t="str">
            <v>2-2017</v>
          </cell>
          <cell r="G10369">
            <v>-291.8</v>
          </cell>
        </row>
        <row r="10370">
          <cell r="B10370">
            <v>1130</v>
          </cell>
          <cell r="C10370" t="str">
            <v>BAB_8300</v>
          </cell>
          <cell r="D10370">
            <v>81210117</v>
          </cell>
          <cell r="E10370" t="str">
            <v>5815091960 vehicle part</v>
          </cell>
          <cell r="F10370" t="str">
            <v>3-2017</v>
          </cell>
          <cell r="G10370">
            <v>-291.73000000000013</v>
          </cell>
        </row>
        <row r="10371">
          <cell r="B10371">
            <v>1130</v>
          </cell>
          <cell r="C10371" t="str">
            <v>BAB_8300</v>
          </cell>
          <cell r="D10371">
            <v>81210117</v>
          </cell>
          <cell r="E10371" t="str">
            <v>5815091960 vehicle part</v>
          </cell>
          <cell r="F10371" t="str">
            <v>4-2017</v>
          </cell>
          <cell r="G10371">
            <v>-291.95999999999998</v>
          </cell>
        </row>
        <row r="10372">
          <cell r="B10372">
            <v>1130</v>
          </cell>
          <cell r="C10372" t="str">
            <v>BAB_8300</v>
          </cell>
          <cell r="D10372">
            <v>81210117</v>
          </cell>
          <cell r="E10372" t="str">
            <v>5815091960 vehicle part</v>
          </cell>
          <cell r="F10372" t="str">
            <v>5-2017</v>
          </cell>
          <cell r="G10372">
            <v>-1926.4299999999996</v>
          </cell>
        </row>
        <row r="10373">
          <cell r="B10373">
            <v>1130</v>
          </cell>
          <cell r="C10373" t="str">
            <v>BAB_8300</v>
          </cell>
          <cell r="D10373">
            <v>81210117</v>
          </cell>
          <cell r="E10373" t="str">
            <v>5815091960 vehicle part</v>
          </cell>
          <cell r="F10373" t="str">
            <v>6-2017</v>
          </cell>
          <cell r="G10373">
            <v>-844.41000000000008</v>
          </cell>
        </row>
        <row r="10374">
          <cell r="B10374">
            <v>1130</v>
          </cell>
          <cell r="C10374" t="str">
            <v>BAB_8300</v>
          </cell>
          <cell r="D10374">
            <v>81210120</v>
          </cell>
          <cell r="E10374" t="str">
            <v>5815091960 vehicle part</v>
          </cell>
          <cell r="F10374" t="str">
            <v>2-2017</v>
          </cell>
          <cell r="G10374">
            <v>291.8</v>
          </cell>
        </row>
        <row r="10375">
          <cell r="B10375">
            <v>1130</v>
          </cell>
          <cell r="C10375" t="str">
            <v>BAB_8300</v>
          </cell>
          <cell r="D10375">
            <v>81210120</v>
          </cell>
          <cell r="E10375" t="str">
            <v>5815091960 vehicle part</v>
          </cell>
          <cell r="F10375" t="str">
            <v>3-2017</v>
          </cell>
          <cell r="G10375">
            <v>291.73</v>
          </cell>
        </row>
        <row r="10376">
          <cell r="B10376">
            <v>1130</v>
          </cell>
          <cell r="C10376" t="str">
            <v>BAB_8300</v>
          </cell>
          <cell r="D10376">
            <v>81210120</v>
          </cell>
          <cell r="E10376" t="str">
            <v>5815091960 vehicle part</v>
          </cell>
          <cell r="F10376" t="str">
            <v>4-2017</v>
          </cell>
          <cell r="G10376">
            <v>291.95999999999998</v>
          </cell>
        </row>
        <row r="10377">
          <cell r="B10377">
            <v>1130</v>
          </cell>
          <cell r="C10377" t="str">
            <v>BAB_8300</v>
          </cell>
          <cell r="D10377">
            <v>81210120</v>
          </cell>
          <cell r="E10377" t="str">
            <v>5815091960 vehicle part</v>
          </cell>
          <cell r="F10377" t="str">
            <v>5-2017</v>
          </cell>
          <cell r="G10377">
            <v>309.08</v>
          </cell>
        </row>
        <row r="10378">
          <cell r="B10378">
            <v>1130</v>
          </cell>
          <cell r="C10378" t="str">
            <v>BAB_8300</v>
          </cell>
          <cell r="D10378">
            <v>81210120</v>
          </cell>
          <cell r="E10378" t="str">
            <v>5815091960 vehicle part</v>
          </cell>
          <cell r="F10378" t="str">
            <v>6-2017</v>
          </cell>
          <cell r="G10378">
            <v>305.40999999999997</v>
          </cell>
        </row>
        <row r="10379">
          <cell r="B10379">
            <v>1130</v>
          </cell>
          <cell r="C10379" t="str">
            <v>BAB_2111</v>
          </cell>
          <cell r="D10379">
            <v>66101000</v>
          </cell>
          <cell r="E10379" t="str">
            <v>5815091970 Waste Disposal</v>
          </cell>
          <cell r="F10379" t="str">
            <v>4-2017</v>
          </cell>
          <cell r="G10379">
            <v>72.150000000000006</v>
          </cell>
        </row>
        <row r="10380">
          <cell r="B10380">
            <v>1130</v>
          </cell>
          <cell r="C10380" t="str">
            <v>BAB_2111</v>
          </cell>
          <cell r="D10380">
            <v>66101000</v>
          </cell>
          <cell r="E10380" t="str">
            <v>5815091970 Waste Disposal</v>
          </cell>
          <cell r="F10380" t="str">
            <v>5-2017</v>
          </cell>
          <cell r="G10380">
            <v>51.57</v>
          </cell>
        </row>
        <row r="10381">
          <cell r="B10381">
            <v>1130</v>
          </cell>
          <cell r="C10381" t="str">
            <v>BAB_2111</v>
          </cell>
          <cell r="D10381">
            <v>66101000</v>
          </cell>
          <cell r="E10381" t="str">
            <v>5815091970 Waste Disposal</v>
          </cell>
          <cell r="F10381" t="str">
            <v>6-2017</v>
          </cell>
          <cell r="G10381">
            <v>49.79</v>
          </cell>
        </row>
        <row r="10382">
          <cell r="B10382">
            <v>1130</v>
          </cell>
          <cell r="C10382" t="str">
            <v>BAB_2111</v>
          </cell>
          <cell r="D10382">
            <v>66103000</v>
          </cell>
          <cell r="E10382" t="str">
            <v>5815091970 Waste Disposal</v>
          </cell>
          <cell r="F10382" t="str">
            <v>4-2017</v>
          </cell>
          <cell r="G10382">
            <v>354.79</v>
          </cell>
        </row>
        <row r="10383">
          <cell r="B10383">
            <v>1130</v>
          </cell>
          <cell r="C10383" t="str">
            <v>BAB_2111</v>
          </cell>
          <cell r="D10383">
            <v>66103000</v>
          </cell>
          <cell r="E10383" t="str">
            <v>5815091970 Waste Disposal</v>
          </cell>
          <cell r="F10383" t="str">
            <v>5-2017</v>
          </cell>
          <cell r="G10383">
            <v>704.62</v>
          </cell>
        </row>
        <row r="10384">
          <cell r="B10384">
            <v>1130</v>
          </cell>
          <cell r="C10384" t="str">
            <v>BAB_2111</v>
          </cell>
          <cell r="D10384">
            <v>66103000</v>
          </cell>
          <cell r="E10384" t="str">
            <v>5815091970 Waste Disposal</v>
          </cell>
          <cell r="F10384" t="str">
            <v>6-2017</v>
          </cell>
          <cell r="G10384">
            <v>471.6</v>
          </cell>
        </row>
        <row r="10385">
          <cell r="B10385">
            <v>1130</v>
          </cell>
          <cell r="C10385" t="str">
            <v>BAB_2111</v>
          </cell>
          <cell r="D10385">
            <v>66105000</v>
          </cell>
          <cell r="E10385" t="str">
            <v>5815091970 Waste Disposal</v>
          </cell>
          <cell r="F10385" t="str">
            <v>4-2017</v>
          </cell>
          <cell r="G10385">
            <v>182.9</v>
          </cell>
        </row>
        <row r="10386">
          <cell r="B10386">
            <v>1130</v>
          </cell>
          <cell r="C10386" t="str">
            <v>BAB_2111</v>
          </cell>
          <cell r="D10386">
            <v>66105000</v>
          </cell>
          <cell r="E10386" t="str">
            <v>5815091970 Waste Disposal</v>
          </cell>
          <cell r="F10386" t="str">
            <v>5-2017</v>
          </cell>
          <cell r="G10386">
            <v>103.93</v>
          </cell>
        </row>
        <row r="10387">
          <cell r="B10387">
            <v>1130</v>
          </cell>
          <cell r="C10387" t="str">
            <v>BAB_2111</v>
          </cell>
          <cell r="D10387">
            <v>66105000</v>
          </cell>
          <cell r="E10387" t="str">
            <v>5815091970 Waste Disposal</v>
          </cell>
          <cell r="F10387" t="str">
            <v>6-2017</v>
          </cell>
          <cell r="G10387">
            <v>49.01</v>
          </cell>
        </row>
        <row r="10388">
          <cell r="B10388">
            <v>1130</v>
          </cell>
          <cell r="C10388" t="str">
            <v>BAB_2111</v>
          </cell>
          <cell r="D10388">
            <v>66111000</v>
          </cell>
          <cell r="E10388" t="str">
            <v>5815091970 Waste Disposal</v>
          </cell>
          <cell r="F10388" t="str">
            <v>4-2017</v>
          </cell>
          <cell r="G10388">
            <v>34.33</v>
          </cell>
        </row>
        <row r="10389">
          <cell r="B10389">
            <v>1130</v>
          </cell>
          <cell r="C10389" t="str">
            <v>BAB_2111</v>
          </cell>
          <cell r="D10389">
            <v>66111000</v>
          </cell>
          <cell r="E10389" t="str">
            <v>5815091970 Waste Disposal</v>
          </cell>
          <cell r="F10389" t="str">
            <v>5-2017</v>
          </cell>
          <cell r="G10389">
            <v>205.56</v>
          </cell>
        </row>
        <row r="10390">
          <cell r="B10390">
            <v>1130</v>
          </cell>
          <cell r="C10390" t="str">
            <v>BAB_2111</v>
          </cell>
          <cell r="D10390">
            <v>66111000</v>
          </cell>
          <cell r="E10390" t="str">
            <v>5815091970 Waste Disposal</v>
          </cell>
          <cell r="F10390" t="str">
            <v>6-2017</v>
          </cell>
          <cell r="G10390">
            <v>41.16</v>
          </cell>
        </row>
        <row r="10391">
          <cell r="B10391">
            <v>1130</v>
          </cell>
          <cell r="C10391" t="str">
            <v>BAB_2111</v>
          </cell>
          <cell r="D10391">
            <v>66118000</v>
          </cell>
          <cell r="E10391" t="str">
            <v>5815091970 Waste Disposal</v>
          </cell>
          <cell r="F10391" t="str">
            <v>4-2017</v>
          </cell>
          <cell r="G10391">
            <v>82.09</v>
          </cell>
        </row>
        <row r="10392">
          <cell r="B10392">
            <v>1130</v>
          </cell>
          <cell r="C10392" t="str">
            <v>BAB_2111</v>
          </cell>
          <cell r="D10392">
            <v>66118000</v>
          </cell>
          <cell r="E10392" t="str">
            <v>5815091970 Waste Disposal</v>
          </cell>
          <cell r="F10392" t="str">
            <v>5-2017</v>
          </cell>
          <cell r="G10392">
            <v>-417.29</v>
          </cell>
        </row>
        <row r="10393">
          <cell r="B10393">
            <v>1130</v>
          </cell>
          <cell r="C10393" t="str">
            <v>BAB_2111</v>
          </cell>
          <cell r="D10393">
            <v>66118000</v>
          </cell>
          <cell r="E10393" t="str">
            <v>5815091970 Waste Disposal</v>
          </cell>
          <cell r="F10393" t="str">
            <v>6-2017</v>
          </cell>
          <cell r="G10393">
            <v>59.72</v>
          </cell>
        </row>
        <row r="10394">
          <cell r="B10394">
            <v>1130</v>
          </cell>
          <cell r="C10394" t="str">
            <v>BAB_2112</v>
          </cell>
          <cell r="D10394">
            <v>66203000</v>
          </cell>
          <cell r="E10394" t="str">
            <v>5815091970 Waste Disposal</v>
          </cell>
          <cell r="F10394" t="str">
            <v>4-2017</v>
          </cell>
          <cell r="G10394">
            <v>103.52</v>
          </cell>
        </row>
        <row r="10395">
          <cell r="B10395">
            <v>1130</v>
          </cell>
          <cell r="C10395" t="str">
            <v>BAB_2112</v>
          </cell>
          <cell r="D10395">
            <v>66203000</v>
          </cell>
          <cell r="E10395" t="str">
            <v>5815091970 Waste Disposal</v>
          </cell>
          <cell r="F10395" t="str">
            <v>5-2017</v>
          </cell>
          <cell r="G10395">
            <v>171.26</v>
          </cell>
        </row>
        <row r="10396">
          <cell r="B10396">
            <v>1130</v>
          </cell>
          <cell r="C10396" t="str">
            <v>BAB_2112</v>
          </cell>
          <cell r="D10396">
            <v>66203000</v>
          </cell>
          <cell r="E10396" t="str">
            <v>5815091970 Waste Disposal</v>
          </cell>
          <cell r="F10396" t="str">
            <v>6-2017</v>
          </cell>
          <cell r="G10396">
            <v>98.28</v>
          </cell>
        </row>
        <row r="10397">
          <cell r="B10397">
            <v>1130</v>
          </cell>
          <cell r="C10397" t="str">
            <v>BAB_2112</v>
          </cell>
          <cell r="D10397">
            <v>66203007</v>
          </cell>
          <cell r="E10397" t="str">
            <v>5815091970 Waste Disposal</v>
          </cell>
          <cell r="F10397" t="str">
            <v>4-2017</v>
          </cell>
          <cell r="G10397">
            <v>8.3699999999999992</v>
          </cell>
        </row>
        <row r="10398">
          <cell r="B10398">
            <v>1130</v>
          </cell>
          <cell r="C10398" t="str">
            <v>BAB_2112</v>
          </cell>
          <cell r="D10398">
            <v>66203007</v>
          </cell>
          <cell r="E10398" t="str">
            <v>5815091970 Waste Disposal</v>
          </cell>
          <cell r="F10398" t="str">
            <v>5-2017</v>
          </cell>
          <cell r="G10398">
            <v>13.85</v>
          </cell>
        </row>
        <row r="10399">
          <cell r="B10399">
            <v>1130</v>
          </cell>
          <cell r="C10399" t="str">
            <v>BAB_2112</v>
          </cell>
          <cell r="D10399">
            <v>66203007</v>
          </cell>
          <cell r="E10399" t="str">
            <v>5815091970 Waste Disposal</v>
          </cell>
          <cell r="F10399" t="str">
            <v>6-2017</v>
          </cell>
          <cell r="G10399">
            <v>7.95</v>
          </cell>
        </row>
        <row r="10400">
          <cell r="B10400">
            <v>1130</v>
          </cell>
          <cell r="C10400" t="str">
            <v>BAB_2113</v>
          </cell>
          <cell r="D10400">
            <v>66116000</v>
          </cell>
          <cell r="E10400" t="str">
            <v>5815091970 Waste Disposal</v>
          </cell>
          <cell r="F10400" t="str">
            <v>4-2017</v>
          </cell>
          <cell r="G10400">
            <v>22.14</v>
          </cell>
        </row>
        <row r="10401">
          <cell r="B10401">
            <v>1130</v>
          </cell>
          <cell r="C10401" t="str">
            <v>BAB_2113</v>
          </cell>
          <cell r="D10401">
            <v>66116000</v>
          </cell>
          <cell r="E10401" t="str">
            <v>5815091970 Waste Disposal</v>
          </cell>
          <cell r="F10401" t="str">
            <v>5-2017</v>
          </cell>
          <cell r="G10401">
            <v>41.379999999999995</v>
          </cell>
        </row>
        <row r="10402">
          <cell r="B10402">
            <v>1130</v>
          </cell>
          <cell r="C10402" t="str">
            <v>BAB_2113</v>
          </cell>
          <cell r="D10402">
            <v>66116000</v>
          </cell>
          <cell r="E10402" t="str">
            <v>5815091970 Waste Disposal</v>
          </cell>
          <cell r="F10402" t="str">
            <v>6-2017</v>
          </cell>
          <cell r="G10402">
            <v>-36.429999999999993</v>
          </cell>
        </row>
        <row r="10403">
          <cell r="B10403">
            <v>1130</v>
          </cell>
          <cell r="C10403" t="str">
            <v>BAB_2121</v>
          </cell>
          <cell r="D10403">
            <v>66141000</v>
          </cell>
          <cell r="E10403" t="str">
            <v>5815091970 Waste Disposal</v>
          </cell>
          <cell r="F10403" t="str">
            <v>1-2017</v>
          </cell>
          <cell r="G10403">
            <v>964.42</v>
          </cell>
        </row>
        <row r="10404">
          <cell r="B10404">
            <v>1130</v>
          </cell>
          <cell r="C10404" t="str">
            <v>BAB_2121</v>
          </cell>
          <cell r="D10404">
            <v>66141000</v>
          </cell>
          <cell r="E10404" t="str">
            <v>5815091970 Waste Disposal</v>
          </cell>
          <cell r="F10404" t="str">
            <v>2-2017</v>
          </cell>
          <cell r="G10404">
            <v>1167.72</v>
          </cell>
        </row>
        <row r="10405">
          <cell r="B10405">
            <v>1130</v>
          </cell>
          <cell r="C10405" t="str">
            <v>BAB_2121</v>
          </cell>
          <cell r="D10405">
            <v>66141000</v>
          </cell>
          <cell r="E10405" t="str">
            <v>5815091970 Waste Disposal</v>
          </cell>
          <cell r="F10405" t="str">
            <v>3-2017</v>
          </cell>
          <cell r="G10405">
            <v>3314.77</v>
          </cell>
        </row>
        <row r="10406">
          <cell r="B10406">
            <v>1130</v>
          </cell>
          <cell r="C10406" t="str">
            <v>BAB_2121</v>
          </cell>
          <cell r="D10406">
            <v>66141000</v>
          </cell>
          <cell r="E10406" t="str">
            <v>5815091970 Waste Disposal</v>
          </cell>
          <cell r="F10406" t="str">
            <v>4-2017</v>
          </cell>
          <cell r="G10406">
            <v>1126.92</v>
          </cell>
        </row>
        <row r="10407">
          <cell r="B10407">
            <v>1130</v>
          </cell>
          <cell r="C10407" t="str">
            <v>BAB_2121</v>
          </cell>
          <cell r="D10407">
            <v>66141000</v>
          </cell>
          <cell r="E10407" t="str">
            <v>5815091970 Waste Disposal</v>
          </cell>
          <cell r="F10407" t="str">
            <v>5-2017</v>
          </cell>
          <cell r="G10407">
            <v>6673.91</v>
          </cell>
        </row>
        <row r="10408">
          <cell r="B10408">
            <v>1130</v>
          </cell>
          <cell r="C10408" t="str">
            <v>BAB_2121</v>
          </cell>
          <cell r="D10408">
            <v>66141000</v>
          </cell>
          <cell r="E10408" t="str">
            <v>5815091970 Waste Disposal</v>
          </cell>
          <cell r="F10408" t="str">
            <v>6-2017</v>
          </cell>
          <cell r="G10408">
            <v>787.21</v>
          </cell>
        </row>
        <row r="10409">
          <cell r="B10409">
            <v>1130</v>
          </cell>
          <cell r="C10409" t="str">
            <v>BAB_2121</v>
          </cell>
          <cell r="D10409">
            <v>66146000</v>
          </cell>
          <cell r="E10409" t="str">
            <v>5815091970 Waste Disposal</v>
          </cell>
          <cell r="F10409" t="str">
            <v>1-2017</v>
          </cell>
          <cell r="G10409">
            <v>3.52</v>
          </cell>
        </row>
        <row r="10410">
          <cell r="B10410">
            <v>1130</v>
          </cell>
          <cell r="C10410" t="str">
            <v>BAB_2121</v>
          </cell>
          <cell r="D10410">
            <v>66146000</v>
          </cell>
          <cell r="E10410" t="str">
            <v>5815091970 Waste Disposal</v>
          </cell>
          <cell r="F10410" t="str">
            <v>2-2017</v>
          </cell>
          <cell r="G10410">
            <v>4.25</v>
          </cell>
        </row>
        <row r="10411">
          <cell r="B10411">
            <v>1130</v>
          </cell>
          <cell r="C10411" t="str">
            <v>BAB_2121</v>
          </cell>
          <cell r="D10411">
            <v>66146000</v>
          </cell>
          <cell r="E10411" t="str">
            <v>5815091970 Waste Disposal</v>
          </cell>
          <cell r="F10411" t="str">
            <v>3-2017</v>
          </cell>
          <cell r="G10411">
            <v>4.12</v>
          </cell>
        </row>
        <row r="10412">
          <cell r="B10412">
            <v>1130</v>
          </cell>
          <cell r="C10412" t="str">
            <v>BAB_2121</v>
          </cell>
          <cell r="D10412">
            <v>66146000</v>
          </cell>
          <cell r="E10412" t="str">
            <v>5815091970 Waste Disposal</v>
          </cell>
          <cell r="F10412" t="str">
            <v>4-2017</v>
          </cell>
          <cell r="G10412">
            <v>4.1100000000000003</v>
          </cell>
        </row>
        <row r="10413">
          <cell r="B10413">
            <v>1130</v>
          </cell>
          <cell r="C10413" t="str">
            <v>BAB_2121</v>
          </cell>
          <cell r="D10413">
            <v>66146000</v>
          </cell>
          <cell r="E10413" t="str">
            <v>5815091970 Waste Disposal</v>
          </cell>
          <cell r="F10413" t="str">
            <v>5-2017</v>
          </cell>
          <cell r="G10413">
            <v>26.62</v>
          </cell>
        </row>
        <row r="10414">
          <cell r="B10414">
            <v>1130</v>
          </cell>
          <cell r="C10414" t="str">
            <v>BAB_2121</v>
          </cell>
          <cell r="D10414">
            <v>66146000</v>
          </cell>
          <cell r="E10414" t="str">
            <v>5815091970 Waste Disposal</v>
          </cell>
          <cell r="F10414" t="str">
            <v>6-2017</v>
          </cell>
          <cell r="G10414">
            <v>3.03</v>
          </cell>
        </row>
        <row r="10415">
          <cell r="B10415">
            <v>1130</v>
          </cell>
          <cell r="C10415" t="str">
            <v>BAB_2121</v>
          </cell>
          <cell r="D10415">
            <v>66150000</v>
          </cell>
          <cell r="E10415" t="str">
            <v>5815091970 Waste Disposal</v>
          </cell>
          <cell r="F10415" t="str">
            <v>1-2017</v>
          </cell>
          <cell r="G10415">
            <v>1028.58</v>
          </cell>
        </row>
        <row r="10416">
          <cell r="B10416">
            <v>1130</v>
          </cell>
          <cell r="C10416" t="str">
            <v>BAB_2121</v>
          </cell>
          <cell r="D10416">
            <v>66154000</v>
          </cell>
          <cell r="E10416" t="str">
            <v>5815091970 Waste Disposal</v>
          </cell>
          <cell r="F10416" t="str">
            <v>1-2017</v>
          </cell>
          <cell r="G10416">
            <v>18.88</v>
          </cell>
        </row>
        <row r="10417">
          <cell r="B10417">
            <v>1130</v>
          </cell>
          <cell r="C10417" t="str">
            <v>BAB_2121</v>
          </cell>
          <cell r="D10417">
            <v>66154000</v>
          </cell>
          <cell r="E10417" t="str">
            <v>5815091970 Waste Disposal</v>
          </cell>
          <cell r="F10417" t="str">
            <v>2-2017</v>
          </cell>
          <cell r="G10417">
            <v>22.78</v>
          </cell>
        </row>
        <row r="10418">
          <cell r="B10418">
            <v>1130</v>
          </cell>
          <cell r="C10418" t="str">
            <v>BAB_2121</v>
          </cell>
          <cell r="D10418">
            <v>66154000</v>
          </cell>
          <cell r="E10418" t="str">
            <v>5815091970 Waste Disposal</v>
          </cell>
          <cell r="F10418" t="str">
            <v>3-2017</v>
          </cell>
          <cell r="G10418">
            <v>22.07</v>
          </cell>
        </row>
        <row r="10419">
          <cell r="B10419">
            <v>1130</v>
          </cell>
          <cell r="C10419" t="str">
            <v>BAB_2121</v>
          </cell>
          <cell r="D10419">
            <v>66154000</v>
          </cell>
          <cell r="E10419" t="str">
            <v>5815091970 Waste Disposal</v>
          </cell>
          <cell r="F10419" t="str">
            <v>4-2017</v>
          </cell>
          <cell r="G10419">
            <v>22</v>
          </cell>
        </row>
        <row r="10420">
          <cell r="B10420">
            <v>1130</v>
          </cell>
          <cell r="C10420" t="str">
            <v>BAB_2121</v>
          </cell>
          <cell r="D10420">
            <v>66154000</v>
          </cell>
          <cell r="E10420" t="str">
            <v>5815091970 Waste Disposal</v>
          </cell>
          <cell r="F10420" t="str">
            <v>5-2017</v>
          </cell>
          <cell r="G10420">
            <v>264.33</v>
          </cell>
        </row>
        <row r="10421">
          <cell r="B10421">
            <v>1130</v>
          </cell>
          <cell r="C10421" t="str">
            <v>BAB_2121</v>
          </cell>
          <cell r="D10421">
            <v>66154000</v>
          </cell>
          <cell r="E10421" t="str">
            <v>5815091970 Waste Disposal</v>
          </cell>
          <cell r="F10421" t="str">
            <v>6-2017</v>
          </cell>
          <cell r="G10421">
            <v>16.18</v>
          </cell>
        </row>
        <row r="10422">
          <cell r="B10422">
            <v>1130</v>
          </cell>
          <cell r="C10422" t="str">
            <v>BAB_2121</v>
          </cell>
          <cell r="D10422">
            <v>66162000</v>
          </cell>
          <cell r="E10422" t="str">
            <v>5815091970 Waste Disposal</v>
          </cell>
          <cell r="F10422" t="str">
            <v>1-2017</v>
          </cell>
          <cell r="G10422">
            <v>330.11</v>
          </cell>
        </row>
        <row r="10423">
          <cell r="B10423">
            <v>1130</v>
          </cell>
          <cell r="C10423" t="str">
            <v>BAB_2121</v>
          </cell>
          <cell r="D10423">
            <v>66162000</v>
          </cell>
          <cell r="E10423" t="str">
            <v>5815091970 Waste Disposal</v>
          </cell>
          <cell r="F10423" t="str">
            <v>2-2017</v>
          </cell>
          <cell r="G10423">
            <v>282.3</v>
          </cell>
        </row>
        <row r="10424">
          <cell r="B10424">
            <v>1130</v>
          </cell>
          <cell r="C10424" t="str">
            <v>BAB_2121</v>
          </cell>
          <cell r="D10424">
            <v>66162000</v>
          </cell>
          <cell r="E10424" t="str">
            <v>5815091970 Waste Disposal</v>
          </cell>
          <cell r="F10424" t="str">
            <v>3-2017</v>
          </cell>
          <cell r="G10424">
            <v>-2635.31</v>
          </cell>
        </row>
        <row r="10425">
          <cell r="B10425">
            <v>1130</v>
          </cell>
          <cell r="C10425" t="str">
            <v>BAB_2121</v>
          </cell>
          <cell r="D10425">
            <v>66162000</v>
          </cell>
          <cell r="E10425" t="str">
            <v>5815091970 Waste Disposal</v>
          </cell>
          <cell r="F10425" t="str">
            <v>4-2017</v>
          </cell>
          <cell r="G10425">
            <v>345.48</v>
          </cell>
        </row>
        <row r="10426">
          <cell r="B10426">
            <v>1130</v>
          </cell>
          <cell r="C10426" t="str">
            <v>BAB_2121</v>
          </cell>
          <cell r="D10426">
            <v>66162000</v>
          </cell>
          <cell r="E10426" t="str">
            <v>5815091970 Waste Disposal</v>
          </cell>
          <cell r="F10426" t="str">
            <v>5-2017</v>
          </cell>
          <cell r="G10426">
            <v>-1497.86</v>
          </cell>
        </row>
        <row r="10427">
          <cell r="B10427">
            <v>1130</v>
          </cell>
          <cell r="C10427" t="str">
            <v>BAB_2121</v>
          </cell>
          <cell r="D10427">
            <v>66162000</v>
          </cell>
          <cell r="E10427" t="str">
            <v>5815091970 Waste Disposal</v>
          </cell>
          <cell r="F10427" t="str">
            <v>6-2017</v>
          </cell>
          <cell r="G10427">
            <v>173.4</v>
          </cell>
        </row>
        <row r="10428">
          <cell r="B10428">
            <v>1130</v>
          </cell>
          <cell r="C10428" t="str">
            <v>BAB_2122</v>
          </cell>
          <cell r="D10428">
            <v>66223000</v>
          </cell>
          <cell r="E10428" t="str">
            <v>5815091970 Waste Disposal</v>
          </cell>
          <cell r="F10428" t="str">
            <v>1-2017</v>
          </cell>
          <cell r="G10428">
            <v>395.43</v>
          </cell>
        </row>
        <row r="10429">
          <cell r="B10429">
            <v>1130</v>
          </cell>
          <cell r="C10429" t="str">
            <v>BAB_2122</v>
          </cell>
          <cell r="D10429">
            <v>66223000</v>
          </cell>
          <cell r="E10429" t="str">
            <v>5815091970 Waste Disposal</v>
          </cell>
          <cell r="F10429" t="str">
            <v>2-2017</v>
          </cell>
          <cell r="G10429">
            <v>214.32</v>
          </cell>
        </row>
        <row r="10430">
          <cell r="B10430">
            <v>1130</v>
          </cell>
          <cell r="C10430" t="str">
            <v>BAB_2122</v>
          </cell>
          <cell r="D10430">
            <v>66223000</v>
          </cell>
          <cell r="E10430" t="str">
            <v>5815091970 Waste Disposal</v>
          </cell>
          <cell r="F10430" t="str">
            <v>3-2017</v>
          </cell>
          <cell r="G10430">
            <v>689.38</v>
          </cell>
        </row>
        <row r="10431">
          <cell r="B10431">
            <v>1130</v>
          </cell>
          <cell r="C10431" t="str">
            <v>BAB_2122</v>
          </cell>
          <cell r="D10431">
            <v>66223000</v>
          </cell>
          <cell r="E10431" t="str">
            <v>5815091970 Waste Disposal</v>
          </cell>
          <cell r="F10431" t="str">
            <v>4-2017</v>
          </cell>
          <cell r="G10431">
            <v>206.8</v>
          </cell>
        </row>
        <row r="10432">
          <cell r="B10432">
            <v>1130</v>
          </cell>
          <cell r="C10432" t="str">
            <v>BAB_2122</v>
          </cell>
          <cell r="D10432">
            <v>66223000</v>
          </cell>
          <cell r="E10432" t="str">
            <v>5815091970 Waste Disposal</v>
          </cell>
          <cell r="F10432" t="str">
            <v>5-2017</v>
          </cell>
          <cell r="G10432">
            <v>1250.23</v>
          </cell>
        </row>
        <row r="10433">
          <cell r="B10433">
            <v>1130</v>
          </cell>
          <cell r="C10433" t="str">
            <v>BAB_2122</v>
          </cell>
          <cell r="D10433">
            <v>66223000</v>
          </cell>
          <cell r="E10433" t="str">
            <v>5815091970 Waste Disposal</v>
          </cell>
          <cell r="F10433" t="str">
            <v>6-2017</v>
          </cell>
          <cell r="G10433">
            <v>131.97999999999999</v>
          </cell>
        </row>
        <row r="10434">
          <cell r="B10434">
            <v>1130</v>
          </cell>
          <cell r="C10434" t="str">
            <v>BAB_2122</v>
          </cell>
          <cell r="D10434">
            <v>66223006</v>
          </cell>
          <cell r="E10434" t="str">
            <v>5815091970 Waste Disposal</v>
          </cell>
          <cell r="F10434" t="str">
            <v>1-2017</v>
          </cell>
          <cell r="G10434">
            <v>26.2</v>
          </cell>
        </row>
        <row r="10435">
          <cell r="B10435">
            <v>1130</v>
          </cell>
          <cell r="C10435" t="str">
            <v>BAB_2122</v>
          </cell>
          <cell r="D10435">
            <v>66223006</v>
          </cell>
          <cell r="E10435" t="str">
            <v>5815091970 Waste Disposal</v>
          </cell>
          <cell r="F10435" t="str">
            <v>2-2017</v>
          </cell>
          <cell r="G10435">
            <v>15.53</v>
          </cell>
        </row>
        <row r="10436">
          <cell r="B10436">
            <v>1130</v>
          </cell>
          <cell r="C10436" t="str">
            <v>BAB_2122</v>
          </cell>
          <cell r="D10436">
            <v>66223006</v>
          </cell>
          <cell r="E10436" t="str">
            <v>5815091970 Waste Disposal</v>
          </cell>
          <cell r="F10436" t="str">
            <v>3-2017</v>
          </cell>
          <cell r="G10436">
            <v>43.43</v>
          </cell>
        </row>
        <row r="10437">
          <cell r="B10437">
            <v>1130</v>
          </cell>
          <cell r="C10437" t="str">
            <v>BAB_2122</v>
          </cell>
          <cell r="D10437">
            <v>66223006</v>
          </cell>
          <cell r="E10437" t="str">
            <v>5815091970 Waste Disposal</v>
          </cell>
          <cell r="F10437" t="str">
            <v>4-2017</v>
          </cell>
          <cell r="G10437">
            <v>14.99</v>
          </cell>
        </row>
        <row r="10438">
          <cell r="B10438">
            <v>1130</v>
          </cell>
          <cell r="C10438" t="str">
            <v>BAB_2122</v>
          </cell>
          <cell r="D10438">
            <v>66223006</v>
          </cell>
          <cell r="E10438" t="str">
            <v>5815091970 Waste Disposal</v>
          </cell>
          <cell r="F10438" t="str">
            <v>5-2017</v>
          </cell>
          <cell r="G10438">
            <v>90.18</v>
          </cell>
        </row>
        <row r="10439">
          <cell r="B10439">
            <v>1130</v>
          </cell>
          <cell r="C10439" t="str">
            <v>BAB_2122</v>
          </cell>
          <cell r="D10439">
            <v>66223006</v>
          </cell>
          <cell r="E10439" t="str">
            <v>5815091970 Waste Disposal</v>
          </cell>
          <cell r="F10439" t="str">
            <v>6-2017</v>
          </cell>
          <cell r="G10439">
            <v>10.48</v>
          </cell>
        </row>
        <row r="10440">
          <cell r="B10440">
            <v>1130</v>
          </cell>
          <cell r="C10440" t="str">
            <v>BAB_2123</v>
          </cell>
          <cell r="D10440">
            <v>66159000</v>
          </cell>
          <cell r="E10440" t="str">
            <v>5815091970 Waste Disposal</v>
          </cell>
          <cell r="F10440" t="str">
            <v>1-2017</v>
          </cell>
          <cell r="G10440">
            <v>-16.439999999999998</v>
          </cell>
        </row>
        <row r="10441">
          <cell r="B10441">
            <v>1130</v>
          </cell>
          <cell r="C10441" t="str">
            <v>BAB_2123</v>
          </cell>
          <cell r="D10441">
            <v>66159000</v>
          </cell>
          <cell r="E10441" t="str">
            <v>5815091970 Waste Disposal</v>
          </cell>
          <cell r="F10441" t="str">
            <v>2-2017</v>
          </cell>
          <cell r="G10441">
            <v>14.86</v>
          </cell>
        </row>
        <row r="10442">
          <cell r="B10442">
            <v>1130</v>
          </cell>
          <cell r="C10442" t="str">
            <v>BAB_2123</v>
          </cell>
          <cell r="D10442">
            <v>66159000</v>
          </cell>
          <cell r="E10442" t="str">
            <v>5815091970 Waste Disposal</v>
          </cell>
          <cell r="F10442" t="str">
            <v>3-2017</v>
          </cell>
          <cell r="G10442">
            <v>52.92</v>
          </cell>
        </row>
        <row r="10443">
          <cell r="B10443">
            <v>1130</v>
          </cell>
          <cell r="C10443" t="str">
            <v>BAB_2123</v>
          </cell>
          <cell r="D10443">
            <v>66159000</v>
          </cell>
          <cell r="E10443" t="str">
            <v>5815091970 Waste Disposal</v>
          </cell>
          <cell r="F10443" t="str">
            <v>4-2017</v>
          </cell>
          <cell r="G10443">
            <v>61.28</v>
          </cell>
        </row>
        <row r="10444">
          <cell r="B10444">
            <v>1130</v>
          </cell>
          <cell r="C10444" t="str">
            <v>BAB_2123</v>
          </cell>
          <cell r="D10444">
            <v>66159000</v>
          </cell>
          <cell r="E10444" t="str">
            <v>5815091970 Waste Disposal</v>
          </cell>
          <cell r="F10444" t="str">
            <v>5-2017</v>
          </cell>
          <cell r="G10444">
            <v>-42.03</v>
          </cell>
        </row>
        <row r="10445">
          <cell r="B10445">
            <v>1130</v>
          </cell>
          <cell r="C10445" t="str">
            <v>BAB_2123</v>
          </cell>
          <cell r="D10445">
            <v>66159000</v>
          </cell>
          <cell r="E10445" t="str">
            <v>5815091970 Waste Disposal</v>
          </cell>
          <cell r="F10445" t="str">
            <v>6-2017</v>
          </cell>
          <cell r="G10445">
            <v>11.400000000000006</v>
          </cell>
        </row>
        <row r="10446">
          <cell r="B10446">
            <v>1130</v>
          </cell>
          <cell r="C10446" t="str">
            <v>BAB_3120</v>
          </cell>
          <cell r="D10446">
            <v>68378000</v>
          </cell>
          <cell r="E10446" t="str">
            <v>5815091970 Waste Disposal</v>
          </cell>
          <cell r="F10446" t="str">
            <v>2-2017</v>
          </cell>
          <cell r="G10446">
            <v>634.09</v>
          </cell>
        </row>
        <row r="10447">
          <cell r="B10447">
            <v>1130</v>
          </cell>
          <cell r="C10447" t="str">
            <v>BAB_3120</v>
          </cell>
          <cell r="D10447">
            <v>68378000</v>
          </cell>
          <cell r="E10447" t="str">
            <v>5815091970 Waste Disposal</v>
          </cell>
          <cell r="F10447" t="str">
            <v>3-2017</v>
          </cell>
          <cell r="G10447">
            <v>393.65</v>
          </cell>
        </row>
        <row r="10448">
          <cell r="B10448">
            <v>1130</v>
          </cell>
          <cell r="C10448" t="str">
            <v>BAB_3120</v>
          </cell>
          <cell r="D10448">
            <v>68378000</v>
          </cell>
          <cell r="E10448" t="str">
            <v>5815091970 Waste Disposal</v>
          </cell>
          <cell r="F10448" t="str">
            <v>6-2017</v>
          </cell>
          <cell r="G10448">
            <v>377.44</v>
          </cell>
        </row>
        <row r="10449">
          <cell r="B10449">
            <v>1130</v>
          </cell>
          <cell r="C10449" t="str">
            <v>BAB_3130</v>
          </cell>
          <cell r="D10449">
            <v>68300000</v>
          </cell>
          <cell r="E10449" t="str">
            <v>5815091970 Waste Disposal</v>
          </cell>
          <cell r="F10449" t="str">
            <v>2-2017</v>
          </cell>
          <cell r="G10449">
            <v>12.66</v>
          </cell>
        </row>
        <row r="10450">
          <cell r="B10450">
            <v>1130</v>
          </cell>
          <cell r="C10450" t="str">
            <v>BAB_3130</v>
          </cell>
          <cell r="D10450">
            <v>68300000</v>
          </cell>
          <cell r="E10450" t="str">
            <v>5815091970 Waste Disposal</v>
          </cell>
          <cell r="F10450" t="str">
            <v>3-2017</v>
          </cell>
          <cell r="G10450">
            <v>135.52000000000001</v>
          </cell>
        </row>
        <row r="10451">
          <cell r="B10451">
            <v>1130</v>
          </cell>
          <cell r="C10451" t="str">
            <v>BAB_3130</v>
          </cell>
          <cell r="D10451">
            <v>68300000</v>
          </cell>
          <cell r="E10451" t="str">
            <v>5815091970 Waste Disposal</v>
          </cell>
          <cell r="F10451" t="str">
            <v>4-2017</v>
          </cell>
          <cell r="G10451">
            <v>16.3</v>
          </cell>
        </row>
        <row r="10452">
          <cell r="B10452">
            <v>1130</v>
          </cell>
          <cell r="C10452" t="str">
            <v>BAB_3320</v>
          </cell>
          <cell r="D10452">
            <v>68520000</v>
          </cell>
          <cell r="E10452" t="str">
            <v>5815091970 Waste Disposal</v>
          </cell>
          <cell r="F10452" t="str">
            <v>3-2017</v>
          </cell>
          <cell r="G10452">
            <v>12.3</v>
          </cell>
        </row>
        <row r="10453">
          <cell r="B10453">
            <v>1130</v>
          </cell>
          <cell r="C10453" t="str">
            <v>BAB_3320</v>
          </cell>
          <cell r="D10453">
            <v>68533000</v>
          </cell>
          <cell r="E10453" t="str">
            <v>5815091970 Waste Disposal</v>
          </cell>
          <cell r="F10453" t="str">
            <v>1-2017</v>
          </cell>
          <cell r="G10453">
            <v>10.3</v>
          </cell>
        </row>
        <row r="10454">
          <cell r="B10454">
            <v>1130</v>
          </cell>
          <cell r="C10454" t="str">
            <v>BAB_3410</v>
          </cell>
          <cell r="D10454">
            <v>68357000</v>
          </cell>
          <cell r="E10454" t="str">
            <v>5815091970 Waste Disposal</v>
          </cell>
          <cell r="F10454" t="str">
            <v>5-2017</v>
          </cell>
          <cell r="G10454">
            <v>2</v>
          </cell>
        </row>
        <row r="10455">
          <cell r="B10455">
            <v>1130</v>
          </cell>
          <cell r="C10455" t="str">
            <v>BAB_3430</v>
          </cell>
          <cell r="D10455">
            <v>68435000</v>
          </cell>
          <cell r="E10455" t="str">
            <v>5815091970 Waste Disposal</v>
          </cell>
          <cell r="F10455" t="str">
            <v>4-2017</v>
          </cell>
          <cell r="G10455">
            <v>301.53000000000003</v>
          </cell>
        </row>
        <row r="10456">
          <cell r="B10456">
            <v>1130</v>
          </cell>
          <cell r="C10456" t="str">
            <v>BAB_3430</v>
          </cell>
          <cell r="D10456">
            <v>68435000</v>
          </cell>
          <cell r="E10456" t="str">
            <v>5815091970 Waste Disposal</v>
          </cell>
          <cell r="F10456" t="str">
            <v>5-2017</v>
          </cell>
          <cell r="G10456">
            <v>3700.44</v>
          </cell>
        </row>
        <row r="10457">
          <cell r="B10457">
            <v>1130</v>
          </cell>
          <cell r="C10457" t="str">
            <v>BAB_3430</v>
          </cell>
          <cell r="D10457">
            <v>68435099</v>
          </cell>
          <cell r="E10457" t="str">
            <v>5815091970 Waste Disposal</v>
          </cell>
          <cell r="F10457" t="str">
            <v>1-2017</v>
          </cell>
          <cell r="G10457">
            <v>67.900000000000006</v>
          </cell>
        </row>
        <row r="10458">
          <cell r="B10458">
            <v>1130</v>
          </cell>
          <cell r="C10458" t="str">
            <v>BAB_3430</v>
          </cell>
          <cell r="D10458">
            <v>68435099</v>
          </cell>
          <cell r="E10458" t="str">
            <v>5815091970 Waste Disposal</v>
          </cell>
          <cell r="F10458" t="str">
            <v>2-2017</v>
          </cell>
          <cell r="G10458">
            <v>67.900000000000006</v>
          </cell>
        </row>
        <row r="10459">
          <cell r="B10459">
            <v>1130</v>
          </cell>
          <cell r="C10459" t="str">
            <v>BAB_3430</v>
          </cell>
          <cell r="D10459">
            <v>68435099</v>
          </cell>
          <cell r="E10459" t="str">
            <v>5815091970 Waste Disposal</v>
          </cell>
          <cell r="F10459" t="str">
            <v>3-2017</v>
          </cell>
          <cell r="G10459">
            <v>67.900000000000006</v>
          </cell>
        </row>
        <row r="10460">
          <cell r="B10460">
            <v>1130</v>
          </cell>
          <cell r="C10460" t="str">
            <v>BAB_3430</v>
          </cell>
          <cell r="D10460">
            <v>68435099</v>
          </cell>
          <cell r="E10460" t="str">
            <v>5815091970 Waste Disposal</v>
          </cell>
          <cell r="F10460" t="str">
            <v>4-2017</v>
          </cell>
          <cell r="G10460">
            <v>63.5</v>
          </cell>
        </row>
        <row r="10461">
          <cell r="B10461">
            <v>1130</v>
          </cell>
          <cell r="C10461" t="str">
            <v>BAB_3430</v>
          </cell>
          <cell r="D10461">
            <v>68435099</v>
          </cell>
          <cell r="E10461" t="str">
            <v>5815091970 Waste Disposal</v>
          </cell>
          <cell r="F10461" t="str">
            <v>5-2017</v>
          </cell>
          <cell r="G10461">
            <v>63.5</v>
          </cell>
        </row>
        <row r="10462">
          <cell r="B10462">
            <v>1130</v>
          </cell>
          <cell r="C10462" t="str">
            <v>BAB_3430</v>
          </cell>
          <cell r="D10462">
            <v>68435099</v>
          </cell>
          <cell r="E10462" t="str">
            <v>5815091970 Waste Disposal</v>
          </cell>
          <cell r="F10462" t="str">
            <v>6-2017</v>
          </cell>
          <cell r="G10462">
            <v>5496.71</v>
          </cell>
        </row>
        <row r="10463">
          <cell r="B10463">
            <v>1130</v>
          </cell>
          <cell r="C10463" t="str">
            <v>BAB_3440</v>
          </cell>
          <cell r="D10463">
            <v>68401000</v>
          </cell>
          <cell r="E10463" t="str">
            <v>5815091970 Waste Disposal</v>
          </cell>
          <cell r="F10463" t="str">
            <v>3-2017</v>
          </cell>
          <cell r="G10463">
            <v>236.8</v>
          </cell>
        </row>
        <row r="10464">
          <cell r="B10464">
            <v>1130</v>
          </cell>
          <cell r="C10464" t="str">
            <v>BAB_3440</v>
          </cell>
          <cell r="D10464">
            <v>68401000</v>
          </cell>
          <cell r="E10464" t="str">
            <v>5815091970 Waste Disposal</v>
          </cell>
          <cell r="F10464" t="str">
            <v>5-2017</v>
          </cell>
          <cell r="G10464">
            <v>395.91</v>
          </cell>
        </row>
        <row r="10465">
          <cell r="B10465">
            <v>1130</v>
          </cell>
          <cell r="C10465" t="str">
            <v>BAB_3440</v>
          </cell>
          <cell r="D10465">
            <v>68426000</v>
          </cell>
          <cell r="E10465" t="str">
            <v>5815091970 Waste Disposal</v>
          </cell>
          <cell r="F10465" t="str">
            <v>1-2017</v>
          </cell>
          <cell r="G10465">
            <v>15.51</v>
          </cell>
        </row>
        <row r="10466">
          <cell r="B10466">
            <v>1130</v>
          </cell>
          <cell r="C10466" t="str">
            <v>BAB_3440</v>
          </cell>
          <cell r="D10466">
            <v>68426000</v>
          </cell>
          <cell r="E10466" t="str">
            <v>5815091970 Waste Disposal</v>
          </cell>
          <cell r="F10466" t="str">
            <v>2-2017</v>
          </cell>
          <cell r="G10466">
            <v>15.29</v>
          </cell>
        </row>
        <row r="10467">
          <cell r="B10467">
            <v>1130</v>
          </cell>
          <cell r="C10467" t="str">
            <v>BAB_3440</v>
          </cell>
          <cell r="D10467">
            <v>68426000</v>
          </cell>
          <cell r="E10467" t="str">
            <v>5815091970 Waste Disposal</v>
          </cell>
          <cell r="F10467" t="str">
            <v>3-2017</v>
          </cell>
          <cell r="G10467">
            <v>14.77</v>
          </cell>
        </row>
        <row r="10468">
          <cell r="B10468">
            <v>1130</v>
          </cell>
          <cell r="C10468" t="str">
            <v>BAB_3440</v>
          </cell>
          <cell r="D10468">
            <v>68426000</v>
          </cell>
          <cell r="E10468" t="str">
            <v>5815091970 Waste Disposal</v>
          </cell>
          <cell r="F10468" t="str">
            <v>4-2017</v>
          </cell>
          <cell r="G10468">
            <v>15.92</v>
          </cell>
        </row>
        <row r="10469">
          <cell r="B10469">
            <v>1130</v>
          </cell>
          <cell r="C10469" t="str">
            <v>BAB_3440</v>
          </cell>
          <cell r="D10469">
            <v>68426000</v>
          </cell>
          <cell r="E10469" t="str">
            <v>5815091970 Waste Disposal</v>
          </cell>
          <cell r="F10469" t="str">
            <v>5-2017</v>
          </cell>
          <cell r="G10469">
            <v>14.31</v>
          </cell>
        </row>
        <row r="10470">
          <cell r="B10470">
            <v>1130</v>
          </cell>
          <cell r="C10470" t="str">
            <v>BAB_3440</v>
          </cell>
          <cell r="D10470">
            <v>68426000</v>
          </cell>
          <cell r="E10470" t="str">
            <v>5815091970 Waste Disposal</v>
          </cell>
          <cell r="F10470" t="str">
            <v>6-2017</v>
          </cell>
          <cell r="G10470">
            <v>15.4</v>
          </cell>
        </row>
        <row r="10471">
          <cell r="B10471">
            <v>1130</v>
          </cell>
          <cell r="C10471" t="str">
            <v>BAB_3440</v>
          </cell>
          <cell r="D10471">
            <v>68426099</v>
          </cell>
          <cell r="E10471" t="str">
            <v>5815091970 Waste Disposal</v>
          </cell>
          <cell r="F10471" t="str">
            <v>4-2017</v>
          </cell>
          <cell r="G10471">
            <v>13.7</v>
          </cell>
        </row>
        <row r="10472">
          <cell r="B10472">
            <v>1130</v>
          </cell>
          <cell r="C10472" t="str">
            <v>BAB_3440</v>
          </cell>
          <cell r="D10472">
            <v>68426099</v>
          </cell>
          <cell r="E10472" t="str">
            <v>5815091970 Waste Disposal</v>
          </cell>
          <cell r="F10472" t="str">
            <v>5-2017</v>
          </cell>
          <cell r="G10472">
            <v>13.7</v>
          </cell>
        </row>
        <row r="10473">
          <cell r="B10473">
            <v>1130</v>
          </cell>
          <cell r="C10473" t="str">
            <v>BAB_3510</v>
          </cell>
          <cell r="D10473">
            <v>68510000</v>
          </cell>
          <cell r="E10473" t="str">
            <v>5815091970 Waste Disposal</v>
          </cell>
          <cell r="F10473" t="str">
            <v>2-2017</v>
          </cell>
          <cell r="G10473">
            <v>569.62</v>
          </cell>
        </row>
        <row r="10474">
          <cell r="B10474">
            <v>1130</v>
          </cell>
          <cell r="C10474" t="str">
            <v>BAB_3530</v>
          </cell>
          <cell r="D10474">
            <v>68394000</v>
          </cell>
          <cell r="E10474" t="str">
            <v>5815091970 Waste Disposal</v>
          </cell>
          <cell r="F10474" t="str">
            <v>4-2017</v>
          </cell>
          <cell r="G10474">
            <v>40.950000000000003</v>
          </cell>
        </row>
        <row r="10475">
          <cell r="B10475">
            <v>1130</v>
          </cell>
          <cell r="C10475" t="str">
            <v>BAB_3530</v>
          </cell>
          <cell r="D10475">
            <v>68394000</v>
          </cell>
          <cell r="E10475" t="str">
            <v>5815091970 Waste Disposal</v>
          </cell>
          <cell r="F10475" t="str">
            <v>5-2017</v>
          </cell>
          <cell r="G10475">
            <v>2988.96</v>
          </cell>
        </row>
        <row r="10476">
          <cell r="B10476">
            <v>1130</v>
          </cell>
          <cell r="C10476" t="str">
            <v>BAB_3530</v>
          </cell>
          <cell r="D10476">
            <v>68394000</v>
          </cell>
          <cell r="E10476" t="str">
            <v>5815091970 Waste Disposal</v>
          </cell>
          <cell r="F10476" t="str">
            <v>6-2017</v>
          </cell>
          <cell r="G10476">
            <v>29.49</v>
          </cell>
        </row>
        <row r="10477">
          <cell r="B10477">
            <v>1130</v>
          </cell>
          <cell r="C10477" t="str">
            <v>BAB_4100</v>
          </cell>
          <cell r="D10477">
            <v>90123000</v>
          </cell>
          <cell r="E10477" t="str">
            <v>5815091970 Waste Disposal</v>
          </cell>
          <cell r="F10477" t="str">
            <v>1-2017</v>
          </cell>
          <cell r="G10477">
            <v>11.39</v>
          </cell>
        </row>
        <row r="10478">
          <cell r="B10478">
            <v>1130</v>
          </cell>
          <cell r="C10478" t="str">
            <v>BAB_4100</v>
          </cell>
          <cell r="D10478">
            <v>90123000</v>
          </cell>
          <cell r="E10478" t="str">
            <v>5815091970 Waste Disposal</v>
          </cell>
          <cell r="F10478" t="str">
            <v>2-2017</v>
          </cell>
          <cell r="G10478">
            <v>11.39</v>
          </cell>
        </row>
        <row r="10479">
          <cell r="B10479">
            <v>1130</v>
          </cell>
          <cell r="C10479" t="str">
            <v>BAB_4100</v>
          </cell>
          <cell r="D10479">
            <v>90123000</v>
          </cell>
          <cell r="E10479" t="str">
            <v>5815091970 Waste Disposal</v>
          </cell>
          <cell r="F10479" t="str">
            <v>3-2017</v>
          </cell>
          <cell r="G10479">
            <v>11.07</v>
          </cell>
        </row>
        <row r="10480">
          <cell r="B10480">
            <v>1130</v>
          </cell>
          <cell r="C10480" t="str">
            <v>BAB_4100</v>
          </cell>
          <cell r="D10480">
            <v>90123000</v>
          </cell>
          <cell r="E10480" t="str">
            <v>5815091970 Waste Disposal</v>
          </cell>
          <cell r="F10480" t="str">
            <v>4-2017</v>
          </cell>
          <cell r="G10480">
            <v>11</v>
          </cell>
        </row>
        <row r="10481">
          <cell r="B10481">
            <v>1130</v>
          </cell>
          <cell r="C10481" t="str">
            <v>BAB_4100</v>
          </cell>
          <cell r="D10481">
            <v>90123000</v>
          </cell>
          <cell r="E10481" t="str">
            <v>5815091970 Waste Disposal</v>
          </cell>
          <cell r="F10481" t="str">
            <v>5-2017</v>
          </cell>
          <cell r="G10481">
            <v>10.8</v>
          </cell>
        </row>
        <row r="10482">
          <cell r="B10482">
            <v>1130</v>
          </cell>
          <cell r="C10482" t="str">
            <v>BAB_4100</v>
          </cell>
          <cell r="D10482">
            <v>90123000</v>
          </cell>
          <cell r="E10482" t="str">
            <v>5815091970 Waste Disposal</v>
          </cell>
          <cell r="F10482" t="str">
            <v>6-2017</v>
          </cell>
          <cell r="G10482">
            <v>801.67000000000007</v>
          </cell>
        </row>
        <row r="10483">
          <cell r="B10483">
            <v>1130</v>
          </cell>
          <cell r="C10483" t="str">
            <v>BAB_4100</v>
          </cell>
          <cell r="D10483">
            <v>90123200</v>
          </cell>
          <cell r="E10483" t="str">
            <v>5815091970 Waste Disposal</v>
          </cell>
          <cell r="F10483" t="str">
            <v>1-2017</v>
          </cell>
          <cell r="G10483">
            <v>6.75</v>
          </cell>
        </row>
        <row r="10484">
          <cell r="B10484">
            <v>1130</v>
          </cell>
          <cell r="C10484" t="str">
            <v>BAB_4100</v>
          </cell>
          <cell r="D10484">
            <v>90123200</v>
          </cell>
          <cell r="E10484" t="str">
            <v>5815091970 Waste Disposal</v>
          </cell>
          <cell r="F10484" t="str">
            <v>2-2017</v>
          </cell>
          <cell r="G10484">
            <v>6.33</v>
          </cell>
        </row>
        <row r="10485">
          <cell r="B10485">
            <v>1130</v>
          </cell>
          <cell r="C10485" t="str">
            <v>BAB_4100</v>
          </cell>
          <cell r="D10485">
            <v>90123200</v>
          </cell>
          <cell r="E10485" t="str">
            <v>5815091970 Waste Disposal</v>
          </cell>
          <cell r="F10485" t="str">
            <v>3-2017</v>
          </cell>
          <cell r="G10485">
            <v>6.15</v>
          </cell>
        </row>
        <row r="10486">
          <cell r="B10486">
            <v>1130</v>
          </cell>
          <cell r="C10486" t="str">
            <v>BAB_4100</v>
          </cell>
          <cell r="D10486">
            <v>90123200</v>
          </cell>
          <cell r="E10486" t="str">
            <v>5815091970 Waste Disposal</v>
          </cell>
          <cell r="F10486" t="str">
            <v>4-2017</v>
          </cell>
          <cell r="G10486">
            <v>6.11</v>
          </cell>
        </row>
        <row r="10487">
          <cell r="B10487">
            <v>1130</v>
          </cell>
          <cell r="C10487" t="str">
            <v>BAB_4100</v>
          </cell>
          <cell r="D10487">
            <v>90123200</v>
          </cell>
          <cell r="E10487" t="str">
            <v>5815091970 Waste Disposal</v>
          </cell>
          <cell r="F10487" t="str">
            <v>5-2017</v>
          </cell>
          <cell r="G10487">
            <v>6</v>
          </cell>
        </row>
        <row r="10488">
          <cell r="B10488">
            <v>1130</v>
          </cell>
          <cell r="C10488" t="str">
            <v>BAB_4100</v>
          </cell>
          <cell r="D10488">
            <v>90123200</v>
          </cell>
          <cell r="E10488" t="str">
            <v>5815091970 Waste Disposal</v>
          </cell>
          <cell r="F10488" t="str">
            <v>6-2017</v>
          </cell>
          <cell r="G10488">
            <v>5.9</v>
          </cell>
        </row>
        <row r="10489">
          <cell r="B10489">
            <v>1130</v>
          </cell>
          <cell r="C10489" t="str">
            <v>BAB_4200</v>
          </cell>
          <cell r="D10489">
            <v>67040000</v>
          </cell>
          <cell r="E10489" t="str">
            <v>5815091970 Waste Disposal</v>
          </cell>
          <cell r="F10489" t="str">
            <v>6-2017</v>
          </cell>
          <cell r="G10489">
            <v>0</v>
          </cell>
        </row>
        <row r="10490">
          <cell r="B10490">
            <v>1130</v>
          </cell>
          <cell r="C10490" t="str">
            <v>BAB_5100</v>
          </cell>
          <cell r="D10490">
            <v>81210109</v>
          </cell>
          <cell r="E10490" t="str">
            <v>5815091970 Waste Disposal</v>
          </cell>
          <cell r="F10490" t="str">
            <v>2-2017</v>
          </cell>
          <cell r="G10490">
            <v>24.27</v>
          </cell>
        </row>
        <row r="10491">
          <cell r="B10491">
            <v>1130</v>
          </cell>
          <cell r="C10491" t="str">
            <v>BAB_5100</v>
          </cell>
          <cell r="D10491">
            <v>81210109</v>
          </cell>
          <cell r="E10491" t="str">
            <v>5815091970 Waste Disposal</v>
          </cell>
          <cell r="F10491" t="str">
            <v>3-2017</v>
          </cell>
          <cell r="G10491">
            <v>35.910000000000004</v>
          </cell>
        </row>
        <row r="10492">
          <cell r="B10492">
            <v>1130</v>
          </cell>
          <cell r="C10492" t="str">
            <v>BAB_5100</v>
          </cell>
          <cell r="D10492">
            <v>81210109</v>
          </cell>
          <cell r="E10492" t="str">
            <v>5815091970 Waste Disposal</v>
          </cell>
          <cell r="F10492" t="str">
            <v>4-2017</v>
          </cell>
          <cell r="G10492">
            <v>2083.02</v>
          </cell>
        </row>
        <row r="10493">
          <cell r="B10493">
            <v>1130</v>
          </cell>
          <cell r="C10493" t="str">
            <v>BAB_5100</v>
          </cell>
          <cell r="D10493">
            <v>81210109</v>
          </cell>
          <cell r="E10493" t="str">
            <v>5815091970 Waste Disposal</v>
          </cell>
          <cell r="F10493" t="str">
            <v>5-2017</v>
          </cell>
          <cell r="G10493">
            <v>2278.09</v>
          </cell>
        </row>
        <row r="10494">
          <cell r="B10494">
            <v>1130</v>
          </cell>
          <cell r="C10494" t="str">
            <v>BAB_5100</v>
          </cell>
          <cell r="D10494">
            <v>81210109</v>
          </cell>
          <cell r="E10494" t="str">
            <v>5815091970 Waste Disposal</v>
          </cell>
          <cell r="F10494" t="str">
            <v>6-2017</v>
          </cell>
          <cell r="G10494">
            <v>2075.87</v>
          </cell>
        </row>
        <row r="10495">
          <cell r="B10495">
            <v>1130</v>
          </cell>
          <cell r="C10495" t="str">
            <v>BAB_5101</v>
          </cell>
          <cell r="D10495">
            <v>81210111</v>
          </cell>
          <cell r="E10495" t="str">
            <v>5815091970 Waste Disposal</v>
          </cell>
          <cell r="F10495" t="str">
            <v>2-2017</v>
          </cell>
          <cell r="G10495">
            <v>7.99</v>
          </cell>
        </row>
        <row r="10496">
          <cell r="B10496">
            <v>1130</v>
          </cell>
          <cell r="C10496" t="str">
            <v>BAB_5101</v>
          </cell>
          <cell r="D10496">
            <v>81210111</v>
          </cell>
          <cell r="E10496" t="str">
            <v>5815091970 Waste Disposal</v>
          </cell>
          <cell r="F10496" t="str">
            <v>3-2017</v>
          </cell>
          <cell r="G10496">
            <v>7.99</v>
          </cell>
        </row>
        <row r="10497">
          <cell r="B10497">
            <v>1130</v>
          </cell>
          <cell r="C10497" t="str">
            <v>BAB_5101</v>
          </cell>
          <cell r="D10497">
            <v>81210111</v>
          </cell>
          <cell r="E10497" t="str">
            <v>5815091970 Waste Disposal</v>
          </cell>
          <cell r="F10497" t="str">
            <v>4-2017</v>
          </cell>
          <cell r="G10497">
            <v>426.73</v>
          </cell>
        </row>
        <row r="10498">
          <cell r="B10498">
            <v>1130</v>
          </cell>
          <cell r="C10498" t="str">
            <v>BAB_5101</v>
          </cell>
          <cell r="D10498">
            <v>81210111</v>
          </cell>
          <cell r="E10498" t="str">
            <v>5815091970 Waste Disposal</v>
          </cell>
          <cell r="F10498" t="str">
            <v>5-2017</v>
          </cell>
          <cell r="G10498">
            <v>426.73</v>
          </cell>
        </row>
        <row r="10499">
          <cell r="B10499">
            <v>1130</v>
          </cell>
          <cell r="C10499" t="str">
            <v>BAB_5101</v>
          </cell>
          <cell r="D10499">
            <v>81210111</v>
          </cell>
          <cell r="E10499" t="str">
            <v>5815091970 Waste Disposal</v>
          </cell>
          <cell r="F10499" t="str">
            <v>6-2017</v>
          </cell>
          <cell r="G10499">
            <v>426.73</v>
          </cell>
        </row>
        <row r="10500">
          <cell r="B10500">
            <v>1130</v>
          </cell>
          <cell r="C10500" t="str">
            <v>BAB_5103</v>
          </cell>
          <cell r="D10500">
            <v>81210107</v>
          </cell>
          <cell r="E10500" t="str">
            <v>5815091970 Waste Disposal</v>
          </cell>
          <cell r="F10500" t="str">
            <v>1-2017</v>
          </cell>
          <cell r="G10500">
            <v>-2862.55</v>
          </cell>
        </row>
        <row r="10501">
          <cell r="B10501">
            <v>1130</v>
          </cell>
          <cell r="C10501" t="str">
            <v>BAB_5103</v>
          </cell>
          <cell r="D10501">
            <v>81210107</v>
          </cell>
          <cell r="E10501" t="str">
            <v>5815091970 Waste Disposal</v>
          </cell>
          <cell r="F10501" t="str">
            <v>2-2017</v>
          </cell>
          <cell r="G10501">
            <v>-3071.3</v>
          </cell>
        </row>
        <row r="10502">
          <cell r="B10502">
            <v>1130</v>
          </cell>
          <cell r="C10502" t="str">
            <v>BAB_5103</v>
          </cell>
          <cell r="D10502">
            <v>81210107</v>
          </cell>
          <cell r="E10502" t="str">
            <v>5815091970 Waste Disposal</v>
          </cell>
          <cell r="F10502" t="str">
            <v>3-2017</v>
          </cell>
          <cell r="G10502">
            <v>-2556.61</v>
          </cell>
        </row>
        <row r="10503">
          <cell r="B10503">
            <v>1130</v>
          </cell>
          <cell r="C10503" t="str">
            <v>BAB_5103</v>
          </cell>
          <cell r="D10503">
            <v>81210107</v>
          </cell>
          <cell r="E10503" t="str">
            <v>5815091970 Waste Disposal</v>
          </cell>
          <cell r="F10503" t="str">
            <v>4-2017</v>
          </cell>
          <cell r="G10503">
            <v>-5713.12</v>
          </cell>
        </row>
        <row r="10504">
          <cell r="B10504">
            <v>1130</v>
          </cell>
          <cell r="C10504" t="str">
            <v>BAB_5103</v>
          </cell>
          <cell r="D10504">
            <v>81210107</v>
          </cell>
          <cell r="E10504" t="str">
            <v>5815091970 Waste Disposal</v>
          </cell>
          <cell r="F10504" t="str">
            <v>5-2017</v>
          </cell>
          <cell r="G10504">
            <v>-18325.89</v>
          </cell>
        </row>
        <row r="10505">
          <cell r="B10505">
            <v>1130</v>
          </cell>
          <cell r="C10505" t="str">
            <v>BAB_5103</v>
          </cell>
          <cell r="D10505">
            <v>81210107</v>
          </cell>
          <cell r="E10505" t="str">
            <v>5815091970 Waste Disposal</v>
          </cell>
          <cell r="F10505" t="str">
            <v>6-2017</v>
          </cell>
          <cell r="G10505">
            <v>-11716.319999999998</v>
          </cell>
        </row>
        <row r="10506">
          <cell r="B10506">
            <v>1130</v>
          </cell>
          <cell r="C10506" t="str">
            <v>BAB_8200</v>
          </cell>
          <cell r="D10506">
            <v>81210118</v>
          </cell>
          <cell r="E10506" t="str">
            <v>5815091970 Waste Disposal</v>
          </cell>
          <cell r="F10506" t="str">
            <v>1-2017</v>
          </cell>
          <cell r="G10506">
            <v>18.140000000000004</v>
          </cell>
        </row>
        <row r="10507">
          <cell r="B10507">
            <v>1130</v>
          </cell>
          <cell r="C10507" t="str">
            <v>BAB_8200</v>
          </cell>
          <cell r="D10507">
            <v>81210118</v>
          </cell>
          <cell r="E10507" t="str">
            <v>5815091970 Waste Disposal</v>
          </cell>
          <cell r="F10507" t="str">
            <v>2-2017</v>
          </cell>
          <cell r="G10507">
            <v>28.209999999999994</v>
          </cell>
        </row>
        <row r="10508">
          <cell r="B10508">
            <v>1130</v>
          </cell>
          <cell r="C10508" t="str">
            <v>BAB_8200</v>
          </cell>
          <cell r="D10508">
            <v>81210118</v>
          </cell>
          <cell r="E10508" t="str">
            <v>5815091970 Waste Disposal</v>
          </cell>
          <cell r="F10508" t="str">
            <v>3-2017</v>
          </cell>
          <cell r="G10508">
            <v>28.21</v>
          </cell>
        </row>
        <row r="10509">
          <cell r="B10509">
            <v>1130</v>
          </cell>
          <cell r="C10509" t="str">
            <v>BAB_8200</v>
          </cell>
          <cell r="D10509">
            <v>81210118</v>
          </cell>
          <cell r="E10509" t="str">
            <v>5815091970 Waste Disposal</v>
          </cell>
          <cell r="F10509" t="str">
            <v>4-2017</v>
          </cell>
          <cell r="G10509">
            <v>612.10000000000014</v>
          </cell>
        </row>
        <row r="10510">
          <cell r="B10510">
            <v>1130</v>
          </cell>
          <cell r="C10510" t="str">
            <v>BAB_8200</v>
          </cell>
          <cell r="D10510">
            <v>81210118</v>
          </cell>
          <cell r="E10510" t="str">
            <v>5815091970 Waste Disposal</v>
          </cell>
          <cell r="F10510" t="str">
            <v>5-2017</v>
          </cell>
          <cell r="G10510">
            <v>636.0200000000001</v>
          </cell>
        </row>
        <row r="10511">
          <cell r="B10511">
            <v>1130</v>
          </cell>
          <cell r="C10511" t="str">
            <v>BAB_8200</v>
          </cell>
          <cell r="D10511">
            <v>81210118</v>
          </cell>
          <cell r="E10511" t="str">
            <v>5815091970 Waste Disposal</v>
          </cell>
          <cell r="F10511" t="str">
            <v>6-2017</v>
          </cell>
          <cell r="G10511">
            <v>1484.84</v>
          </cell>
        </row>
        <row r="10512">
          <cell r="B10512">
            <v>1130</v>
          </cell>
          <cell r="C10512" t="str">
            <v>BAB_8200</v>
          </cell>
          <cell r="D10512">
            <v>81210119</v>
          </cell>
          <cell r="E10512" t="str">
            <v>5815091970 Waste Disposal</v>
          </cell>
          <cell r="F10512" t="str">
            <v>2-2017</v>
          </cell>
          <cell r="G10512">
            <v>-10.49</v>
          </cell>
        </row>
        <row r="10513">
          <cell r="B10513">
            <v>1130</v>
          </cell>
          <cell r="C10513" t="str">
            <v>BAB_8200</v>
          </cell>
          <cell r="D10513">
            <v>81210119</v>
          </cell>
          <cell r="E10513" t="str">
            <v>5815091970 Waste Disposal</v>
          </cell>
          <cell r="F10513" t="str">
            <v>3-2017</v>
          </cell>
          <cell r="G10513">
            <v>-10.49</v>
          </cell>
        </row>
        <row r="10514">
          <cell r="B10514">
            <v>1130</v>
          </cell>
          <cell r="C10514" t="str">
            <v>BAB_8200</v>
          </cell>
          <cell r="D10514">
            <v>81210119</v>
          </cell>
          <cell r="E10514" t="str">
            <v>5815091970 Waste Disposal</v>
          </cell>
          <cell r="F10514" t="str">
            <v>4-2017</v>
          </cell>
          <cell r="G10514">
            <v>-594.38</v>
          </cell>
        </row>
        <row r="10515">
          <cell r="B10515">
            <v>1130</v>
          </cell>
          <cell r="C10515" t="str">
            <v>BAB_8200</v>
          </cell>
          <cell r="D10515">
            <v>81210119</v>
          </cell>
          <cell r="E10515" t="str">
            <v>5815091970 Waste Disposal</v>
          </cell>
          <cell r="F10515" t="str">
            <v>5-2017</v>
          </cell>
          <cell r="G10515">
            <v>-618.29999999999995</v>
          </cell>
        </row>
        <row r="10516">
          <cell r="B10516">
            <v>1130</v>
          </cell>
          <cell r="C10516" t="str">
            <v>BAB_8200</v>
          </cell>
          <cell r="D10516">
            <v>81210119</v>
          </cell>
          <cell r="E10516" t="str">
            <v>5815091970 Waste Disposal</v>
          </cell>
          <cell r="F10516" t="str">
            <v>6-2017</v>
          </cell>
          <cell r="G10516">
            <v>-618.17000000000007</v>
          </cell>
        </row>
        <row r="10517">
          <cell r="B10517">
            <v>1130</v>
          </cell>
          <cell r="C10517" t="str">
            <v>BAB_8200</v>
          </cell>
          <cell r="D10517">
            <v>91999900</v>
          </cell>
          <cell r="E10517" t="str">
            <v>5815091970 Waste Disposal</v>
          </cell>
          <cell r="F10517" t="str">
            <v>1-2017</v>
          </cell>
          <cell r="G10517">
            <v>-18.14</v>
          </cell>
        </row>
        <row r="10518">
          <cell r="B10518">
            <v>1130</v>
          </cell>
          <cell r="C10518" t="str">
            <v>BAB_8200</v>
          </cell>
          <cell r="D10518">
            <v>91999900</v>
          </cell>
          <cell r="E10518" t="str">
            <v>5815091970 Waste Disposal</v>
          </cell>
          <cell r="F10518" t="str">
            <v>2-2017</v>
          </cell>
          <cell r="G10518">
            <v>-17.72</v>
          </cell>
        </row>
        <row r="10519">
          <cell r="B10519">
            <v>1130</v>
          </cell>
          <cell r="C10519" t="str">
            <v>BAB_8200</v>
          </cell>
          <cell r="D10519">
            <v>91999900</v>
          </cell>
          <cell r="E10519" t="str">
            <v>5815091970 Waste Disposal</v>
          </cell>
          <cell r="F10519" t="str">
            <v>3-2017</v>
          </cell>
          <cell r="G10519">
            <v>-17.22</v>
          </cell>
        </row>
        <row r="10520">
          <cell r="B10520">
            <v>1130</v>
          </cell>
          <cell r="C10520" t="str">
            <v>BAB_8200</v>
          </cell>
          <cell r="D10520">
            <v>91999900</v>
          </cell>
          <cell r="E10520" t="str">
            <v>5815091970 Waste Disposal</v>
          </cell>
          <cell r="F10520" t="str">
            <v>4-2017</v>
          </cell>
          <cell r="G10520">
            <v>-17.11</v>
          </cell>
        </row>
        <row r="10521">
          <cell r="B10521">
            <v>1130</v>
          </cell>
          <cell r="C10521" t="str">
            <v>BAB_8200</v>
          </cell>
          <cell r="D10521">
            <v>91999900</v>
          </cell>
          <cell r="E10521" t="str">
            <v>5815091970 Waste Disposal</v>
          </cell>
          <cell r="F10521" t="str">
            <v>5-2017</v>
          </cell>
          <cell r="G10521">
            <v>-16.8</v>
          </cell>
        </row>
        <row r="10522">
          <cell r="B10522">
            <v>1130</v>
          </cell>
          <cell r="C10522" t="str">
            <v>BAB_8200</v>
          </cell>
          <cell r="D10522">
            <v>91999900</v>
          </cell>
          <cell r="E10522" t="str">
            <v>5815091970 Waste Disposal</v>
          </cell>
          <cell r="F10522" t="str">
            <v>6-2017</v>
          </cell>
          <cell r="G10522">
            <v>-807.57</v>
          </cell>
        </row>
        <row r="10523">
          <cell r="B10523">
            <v>1130</v>
          </cell>
          <cell r="C10523" t="str">
            <v>BAB_8300</v>
          </cell>
          <cell r="D10523">
            <v>67014000</v>
          </cell>
          <cell r="E10523" t="str">
            <v>5815091970 Waste Disposal</v>
          </cell>
          <cell r="F10523" t="str">
            <v>1-2017</v>
          </cell>
          <cell r="G10523">
            <v>12</v>
          </cell>
        </row>
        <row r="10524">
          <cell r="B10524">
            <v>1130</v>
          </cell>
          <cell r="C10524" t="str">
            <v>BAB_8300</v>
          </cell>
          <cell r="D10524">
            <v>67014000</v>
          </cell>
          <cell r="E10524" t="str">
            <v>5815091970 Waste Disposal</v>
          </cell>
          <cell r="F10524" t="str">
            <v>2-2017</v>
          </cell>
          <cell r="G10524">
            <v>12</v>
          </cell>
        </row>
        <row r="10525">
          <cell r="B10525">
            <v>1130</v>
          </cell>
          <cell r="C10525" t="str">
            <v>BAB_8300</v>
          </cell>
          <cell r="D10525">
            <v>67014000</v>
          </cell>
          <cell r="E10525" t="str">
            <v>5815091970 Waste Disposal</v>
          </cell>
          <cell r="F10525" t="str">
            <v>3-2017</v>
          </cell>
          <cell r="G10525">
            <v>11.07</v>
          </cell>
        </row>
        <row r="10526">
          <cell r="B10526">
            <v>1130</v>
          </cell>
          <cell r="C10526" t="str">
            <v>BAB_8300</v>
          </cell>
          <cell r="D10526">
            <v>67014000</v>
          </cell>
          <cell r="E10526" t="str">
            <v>5815091970 Waste Disposal</v>
          </cell>
          <cell r="F10526" t="str">
            <v>4-2017</v>
          </cell>
          <cell r="G10526">
            <v>11</v>
          </cell>
        </row>
        <row r="10527">
          <cell r="B10527">
            <v>1130</v>
          </cell>
          <cell r="C10527" t="str">
            <v>BAB_8300</v>
          </cell>
          <cell r="D10527">
            <v>67014000</v>
          </cell>
          <cell r="E10527" t="str">
            <v>5815091970 Waste Disposal</v>
          </cell>
          <cell r="F10527" t="str">
            <v>5-2017</v>
          </cell>
          <cell r="G10527">
            <v>10.8</v>
          </cell>
        </row>
        <row r="10528">
          <cell r="B10528">
            <v>1130</v>
          </cell>
          <cell r="C10528" t="str">
            <v>BAB_8300</v>
          </cell>
          <cell r="D10528">
            <v>67014000</v>
          </cell>
          <cell r="E10528" t="str">
            <v>5815091970 Waste Disposal</v>
          </cell>
          <cell r="F10528" t="str">
            <v>6-2017</v>
          </cell>
          <cell r="G10528">
            <v>799.31</v>
          </cell>
        </row>
        <row r="10529">
          <cell r="B10529">
            <v>1130</v>
          </cell>
          <cell r="C10529" t="str">
            <v>BAB_8300</v>
          </cell>
          <cell r="D10529">
            <v>67014100</v>
          </cell>
          <cell r="E10529" t="str">
            <v>5815091970 Waste Disposal</v>
          </cell>
          <cell r="F10529" t="str">
            <v>1-2017</v>
          </cell>
          <cell r="G10529">
            <v>7</v>
          </cell>
        </row>
        <row r="10530">
          <cell r="B10530">
            <v>1130</v>
          </cell>
          <cell r="C10530" t="str">
            <v>BAB_8300</v>
          </cell>
          <cell r="D10530">
            <v>67014100</v>
          </cell>
          <cell r="E10530" t="str">
            <v>5815091970 Waste Disposal</v>
          </cell>
          <cell r="F10530" t="str">
            <v>2-2017</v>
          </cell>
          <cell r="G10530">
            <v>7</v>
          </cell>
        </row>
        <row r="10531">
          <cell r="B10531">
            <v>1130</v>
          </cell>
          <cell r="C10531" t="str">
            <v>BAB_8300</v>
          </cell>
          <cell r="D10531">
            <v>67014100</v>
          </cell>
          <cell r="E10531" t="str">
            <v>5815091970 Waste Disposal</v>
          </cell>
          <cell r="F10531" t="str">
            <v>3-2017</v>
          </cell>
          <cell r="G10531">
            <v>6.15</v>
          </cell>
        </row>
        <row r="10532">
          <cell r="B10532">
            <v>1130</v>
          </cell>
          <cell r="C10532" t="str">
            <v>BAB_8300</v>
          </cell>
          <cell r="D10532">
            <v>67014100</v>
          </cell>
          <cell r="E10532" t="str">
            <v>5815091970 Waste Disposal</v>
          </cell>
          <cell r="F10532" t="str">
            <v>4-2017</v>
          </cell>
          <cell r="G10532">
            <v>6.11</v>
          </cell>
        </row>
        <row r="10533">
          <cell r="B10533">
            <v>1130</v>
          </cell>
          <cell r="C10533" t="str">
            <v>BAB_8300</v>
          </cell>
          <cell r="D10533">
            <v>67014100</v>
          </cell>
          <cell r="E10533" t="str">
            <v>5815091970 Waste Disposal</v>
          </cell>
          <cell r="F10533" t="str">
            <v>5-2017</v>
          </cell>
          <cell r="G10533">
            <v>6.4</v>
          </cell>
        </row>
        <row r="10534">
          <cell r="B10534">
            <v>1130</v>
          </cell>
          <cell r="C10534" t="str">
            <v>BAB_8300</v>
          </cell>
          <cell r="D10534">
            <v>67014100</v>
          </cell>
          <cell r="E10534" t="str">
            <v>5815091970 Waste Disposal</v>
          </cell>
          <cell r="F10534" t="str">
            <v>6-2017</v>
          </cell>
          <cell r="G10534">
            <v>5.9</v>
          </cell>
        </row>
        <row r="10535">
          <cell r="B10535">
            <v>1130</v>
          </cell>
          <cell r="C10535" t="str">
            <v>BAB_8300</v>
          </cell>
          <cell r="D10535">
            <v>81210117</v>
          </cell>
          <cell r="E10535" t="str">
            <v>5815091970 Waste Disposal</v>
          </cell>
          <cell r="F10535" t="str">
            <v>1-2017</v>
          </cell>
          <cell r="G10535">
            <v>-18.999999999999996</v>
          </cell>
        </row>
        <row r="10536">
          <cell r="B10536">
            <v>1130</v>
          </cell>
          <cell r="C10536" t="str">
            <v>BAB_8300</v>
          </cell>
          <cell r="D10536">
            <v>81210117</v>
          </cell>
          <cell r="E10536" t="str">
            <v>5815091970 Waste Disposal</v>
          </cell>
          <cell r="F10536" t="str">
            <v>2-2017</v>
          </cell>
          <cell r="G10536">
            <v>-26.27</v>
          </cell>
        </row>
        <row r="10537">
          <cell r="B10537">
            <v>1130</v>
          </cell>
          <cell r="C10537" t="str">
            <v>BAB_8300</v>
          </cell>
          <cell r="D10537">
            <v>81210117</v>
          </cell>
          <cell r="E10537" t="str">
            <v>5815091970 Waste Disposal</v>
          </cell>
          <cell r="F10537" t="str">
            <v>3-2017</v>
          </cell>
          <cell r="G10537">
            <v>-25.269999999999992</v>
          </cell>
        </row>
        <row r="10538">
          <cell r="B10538">
            <v>1130</v>
          </cell>
          <cell r="C10538" t="str">
            <v>BAB_8300</v>
          </cell>
          <cell r="D10538">
            <v>81210117</v>
          </cell>
          <cell r="E10538" t="str">
            <v>5815091970 Waste Disposal</v>
          </cell>
          <cell r="F10538" t="str">
            <v>4-2017</v>
          </cell>
          <cell r="G10538">
            <v>-431.46</v>
          </cell>
        </row>
        <row r="10539">
          <cell r="B10539">
            <v>1130</v>
          </cell>
          <cell r="C10539" t="str">
            <v>BAB_8300</v>
          </cell>
          <cell r="D10539">
            <v>81210117</v>
          </cell>
          <cell r="E10539" t="str">
            <v>5815091970 Waste Disposal</v>
          </cell>
          <cell r="F10539" t="str">
            <v>5-2017</v>
          </cell>
          <cell r="G10539">
            <v>-458.64999999999986</v>
          </cell>
        </row>
        <row r="10540">
          <cell r="B10540">
            <v>1130</v>
          </cell>
          <cell r="C10540" t="str">
            <v>BAB_8300</v>
          </cell>
          <cell r="D10540">
            <v>81210117</v>
          </cell>
          <cell r="E10540" t="str">
            <v>5815091970 Waste Disposal</v>
          </cell>
          <cell r="F10540" t="str">
            <v>6-2017</v>
          </cell>
          <cell r="G10540">
            <v>-1300.8399999999999</v>
          </cell>
        </row>
        <row r="10541">
          <cell r="B10541">
            <v>1130</v>
          </cell>
          <cell r="C10541" t="str">
            <v>BAB_8300</v>
          </cell>
          <cell r="D10541">
            <v>81210120</v>
          </cell>
          <cell r="E10541" t="str">
            <v>5815091970 Waste Disposal</v>
          </cell>
          <cell r="F10541" t="str">
            <v>2-2017</v>
          </cell>
          <cell r="G10541">
            <v>7.27</v>
          </cell>
        </row>
        <row r="10542">
          <cell r="B10542">
            <v>1130</v>
          </cell>
          <cell r="C10542" t="str">
            <v>BAB_8300</v>
          </cell>
          <cell r="D10542">
            <v>81210120</v>
          </cell>
          <cell r="E10542" t="str">
            <v>5815091970 Waste Disposal</v>
          </cell>
          <cell r="F10542" t="str">
            <v>3-2017</v>
          </cell>
          <cell r="G10542">
            <v>7.27</v>
          </cell>
        </row>
        <row r="10543">
          <cell r="B10543">
            <v>1130</v>
          </cell>
          <cell r="C10543" t="str">
            <v>BAB_8300</v>
          </cell>
          <cell r="D10543">
            <v>81210120</v>
          </cell>
          <cell r="E10543" t="str">
            <v>5815091970 Waste Disposal</v>
          </cell>
          <cell r="F10543" t="str">
            <v>4-2017</v>
          </cell>
          <cell r="G10543">
            <v>412.46</v>
          </cell>
        </row>
        <row r="10544">
          <cell r="B10544">
            <v>1130</v>
          </cell>
          <cell r="C10544" t="str">
            <v>BAB_8300</v>
          </cell>
          <cell r="D10544">
            <v>81210120</v>
          </cell>
          <cell r="E10544" t="str">
            <v>5815091970 Waste Disposal</v>
          </cell>
          <cell r="F10544" t="str">
            <v>5-2017</v>
          </cell>
          <cell r="G10544">
            <v>436.65000000000003</v>
          </cell>
        </row>
        <row r="10545">
          <cell r="B10545">
            <v>1130</v>
          </cell>
          <cell r="C10545" t="str">
            <v>BAB_8300</v>
          </cell>
          <cell r="D10545">
            <v>81210120</v>
          </cell>
          <cell r="E10545" t="str">
            <v>5815091970 Waste Disposal</v>
          </cell>
          <cell r="F10545" t="str">
            <v>6-2017</v>
          </cell>
          <cell r="G10545">
            <v>431.46999999999997</v>
          </cell>
        </row>
        <row r="10546">
          <cell r="B10546">
            <v>1130</v>
          </cell>
          <cell r="C10546" t="str">
            <v>BAB_3120</v>
          </cell>
          <cell r="D10546">
            <v>68377000</v>
          </cell>
          <cell r="E10546" t="str">
            <v>5815091981 Arbeitssicherheit</v>
          </cell>
          <cell r="F10546" t="str">
            <v>2-2017</v>
          </cell>
          <cell r="G10546">
            <v>19696.7</v>
          </cell>
        </row>
        <row r="10547">
          <cell r="B10547">
            <v>1130</v>
          </cell>
          <cell r="C10547" t="str">
            <v>BAB_3120</v>
          </cell>
          <cell r="D10547">
            <v>68377000</v>
          </cell>
          <cell r="E10547" t="str">
            <v>5815091981 Arbeitssicherheit</v>
          </cell>
          <cell r="F10547" t="str">
            <v>3-2017</v>
          </cell>
          <cell r="G10547">
            <v>9728.99</v>
          </cell>
        </row>
        <row r="10548">
          <cell r="B10548">
            <v>1130</v>
          </cell>
          <cell r="C10548" t="str">
            <v>BAB_3120</v>
          </cell>
          <cell r="D10548">
            <v>68377000</v>
          </cell>
          <cell r="E10548" t="str">
            <v>5815091981 Arbeitssicherheit</v>
          </cell>
          <cell r="F10548" t="str">
            <v>4-2017</v>
          </cell>
          <cell r="G10548">
            <v>9680.77</v>
          </cell>
        </row>
        <row r="10549">
          <cell r="B10549">
            <v>1130</v>
          </cell>
          <cell r="C10549" t="str">
            <v>BAB_3120</v>
          </cell>
          <cell r="D10549">
            <v>68377000</v>
          </cell>
          <cell r="E10549" t="str">
            <v>5815091981 Arbeitssicherheit</v>
          </cell>
          <cell r="F10549" t="str">
            <v>5-2017</v>
          </cell>
          <cell r="G10549">
            <v>9450.48</v>
          </cell>
        </row>
        <row r="10550">
          <cell r="B10550">
            <v>1130</v>
          </cell>
          <cell r="C10550" t="str">
            <v>BAB_3120</v>
          </cell>
          <cell r="D10550">
            <v>68377000</v>
          </cell>
          <cell r="E10550" t="str">
            <v>5815091981 Arbeitssicherheit</v>
          </cell>
          <cell r="F10550" t="str">
            <v>6-2017</v>
          </cell>
          <cell r="G10550">
            <v>9254.0400000000009</v>
          </cell>
        </row>
        <row r="10551">
          <cell r="B10551">
            <v>1130</v>
          </cell>
          <cell r="C10551" t="str">
            <v>BAB_3550</v>
          </cell>
          <cell r="D10551">
            <v>68794000</v>
          </cell>
          <cell r="E10551" t="str">
            <v>5815091981 Arbeitssicherheit</v>
          </cell>
          <cell r="F10551" t="str">
            <v>2-2017</v>
          </cell>
          <cell r="G10551">
            <v>2539.4700000000003</v>
          </cell>
        </row>
        <row r="10552">
          <cell r="B10552">
            <v>1130</v>
          </cell>
          <cell r="C10552" t="str">
            <v>BAB_3550</v>
          </cell>
          <cell r="D10552">
            <v>68794000</v>
          </cell>
          <cell r="E10552" t="str">
            <v>5815091981 Arbeitssicherheit</v>
          </cell>
          <cell r="F10552" t="str">
            <v>3-2017</v>
          </cell>
          <cell r="G10552">
            <v>2500.8200000000002</v>
          </cell>
        </row>
        <row r="10553">
          <cell r="B10553">
            <v>1130</v>
          </cell>
          <cell r="C10553" t="str">
            <v>BAB_3550</v>
          </cell>
          <cell r="D10553">
            <v>68794000</v>
          </cell>
          <cell r="E10553" t="str">
            <v>5815091981 Arbeitssicherheit</v>
          </cell>
          <cell r="F10553" t="str">
            <v>4-2017</v>
          </cell>
          <cell r="G10553">
            <v>2530.6100000000006</v>
          </cell>
        </row>
        <row r="10554">
          <cell r="B10554">
            <v>1130</v>
          </cell>
          <cell r="C10554" t="str">
            <v>BAB_3550</v>
          </cell>
          <cell r="D10554">
            <v>68794000</v>
          </cell>
          <cell r="E10554" t="str">
            <v>5815091981 Arbeitssicherheit</v>
          </cell>
          <cell r="F10554" t="str">
            <v>5-2017</v>
          </cell>
          <cell r="G10554">
            <v>3476.21</v>
          </cell>
        </row>
        <row r="10555">
          <cell r="B10555">
            <v>1130</v>
          </cell>
          <cell r="C10555" t="str">
            <v>BAB_3550</v>
          </cell>
          <cell r="D10555">
            <v>68794000</v>
          </cell>
          <cell r="E10555" t="str">
            <v>5815091981 Arbeitssicherheit</v>
          </cell>
          <cell r="F10555" t="str">
            <v>6-2017</v>
          </cell>
          <cell r="G10555">
            <v>2024.84</v>
          </cell>
        </row>
        <row r="10556">
          <cell r="B10556">
            <v>1130</v>
          </cell>
          <cell r="C10556" t="str">
            <v>BAB_4100</v>
          </cell>
          <cell r="D10556">
            <v>90123000</v>
          </cell>
          <cell r="E10556" t="str">
            <v>5815091981 Arbeitssicherheit</v>
          </cell>
          <cell r="F10556" t="str">
            <v>6-2017</v>
          </cell>
          <cell r="G10556">
            <v>6.29</v>
          </cell>
        </row>
        <row r="10557">
          <cell r="B10557">
            <v>1130</v>
          </cell>
          <cell r="C10557" t="str">
            <v>BAB_8200</v>
          </cell>
          <cell r="D10557">
            <v>81210118</v>
          </cell>
          <cell r="E10557" t="str">
            <v>5815091981 Arbeitssicherheit</v>
          </cell>
          <cell r="F10557" t="str">
            <v>6-2017</v>
          </cell>
          <cell r="G10557">
            <v>6.75</v>
          </cell>
        </row>
        <row r="10558">
          <cell r="B10558">
            <v>1130</v>
          </cell>
          <cell r="C10558" t="str">
            <v>BAB_8200</v>
          </cell>
          <cell r="D10558">
            <v>91999900</v>
          </cell>
          <cell r="E10558" t="str">
            <v>5815091981 Arbeitssicherheit</v>
          </cell>
          <cell r="F10558" t="str">
            <v>6-2017</v>
          </cell>
          <cell r="G10558">
            <v>-6.29</v>
          </cell>
        </row>
        <row r="10559">
          <cell r="B10559">
            <v>1130</v>
          </cell>
          <cell r="C10559" t="str">
            <v>BAB_8300</v>
          </cell>
          <cell r="D10559">
            <v>67014000</v>
          </cell>
          <cell r="E10559" t="str">
            <v>5815091981 Arbeitssicherheit</v>
          </cell>
          <cell r="F10559" t="str">
            <v>6-2017</v>
          </cell>
          <cell r="G10559">
            <v>5.1100000000000003</v>
          </cell>
        </row>
        <row r="10560">
          <cell r="B10560">
            <v>1130</v>
          </cell>
          <cell r="C10560" t="str">
            <v>BAB_8300</v>
          </cell>
          <cell r="D10560">
            <v>81210117</v>
          </cell>
          <cell r="E10560" t="str">
            <v>5815091981 Arbeitssicherheit</v>
          </cell>
          <cell r="F10560" t="str">
            <v>6-2017</v>
          </cell>
          <cell r="G10560">
            <v>-4.5</v>
          </cell>
        </row>
        <row r="10561">
          <cell r="B10561">
            <v>1130</v>
          </cell>
          <cell r="C10561" t="str">
            <v>BAB_2111</v>
          </cell>
          <cell r="D10561">
            <v>66101000</v>
          </cell>
          <cell r="E10561" t="str">
            <v>5815092000 building/heating</v>
          </cell>
          <cell r="F10561" t="str">
            <v>1-2017</v>
          </cell>
          <cell r="G10561">
            <v>53.82</v>
          </cell>
        </row>
        <row r="10562">
          <cell r="B10562">
            <v>1130</v>
          </cell>
          <cell r="C10562" t="str">
            <v>BAB_2111</v>
          </cell>
          <cell r="D10562">
            <v>66101000</v>
          </cell>
          <cell r="E10562" t="str">
            <v>5815092000 building/heating</v>
          </cell>
          <cell r="F10562" t="str">
            <v>2-2017</v>
          </cell>
          <cell r="G10562">
            <v>52.88</v>
          </cell>
        </row>
        <row r="10563">
          <cell r="B10563">
            <v>1130</v>
          </cell>
          <cell r="C10563" t="str">
            <v>BAB_2111</v>
          </cell>
          <cell r="D10563">
            <v>66101000</v>
          </cell>
          <cell r="E10563" t="str">
            <v>5815092000 building/heating</v>
          </cell>
          <cell r="F10563" t="str">
            <v>3-2017</v>
          </cell>
          <cell r="G10563">
            <v>52.81</v>
          </cell>
        </row>
        <row r="10564">
          <cell r="B10564">
            <v>1130</v>
          </cell>
          <cell r="C10564" t="str">
            <v>BAB_2111</v>
          </cell>
          <cell r="D10564">
            <v>66101000</v>
          </cell>
          <cell r="E10564" t="str">
            <v>5815092000 building/heating</v>
          </cell>
          <cell r="F10564" t="str">
            <v>4-2017</v>
          </cell>
          <cell r="G10564">
            <v>249.39</v>
          </cell>
        </row>
        <row r="10565">
          <cell r="B10565">
            <v>1130</v>
          </cell>
          <cell r="C10565" t="str">
            <v>BAB_2111</v>
          </cell>
          <cell r="D10565">
            <v>66101000</v>
          </cell>
          <cell r="E10565" t="str">
            <v>5815092000 building/heating</v>
          </cell>
          <cell r="F10565" t="str">
            <v>5-2017</v>
          </cell>
          <cell r="G10565">
            <v>131.13</v>
          </cell>
        </row>
        <row r="10566">
          <cell r="B10566">
            <v>1130</v>
          </cell>
          <cell r="C10566" t="str">
            <v>BAB_2111</v>
          </cell>
          <cell r="D10566">
            <v>66101000</v>
          </cell>
          <cell r="E10566" t="str">
            <v>5815092000 building/heating</v>
          </cell>
          <cell r="F10566" t="str">
            <v>6-2017</v>
          </cell>
          <cell r="G10566">
            <v>122.95</v>
          </cell>
        </row>
        <row r="10567">
          <cell r="B10567">
            <v>1130</v>
          </cell>
          <cell r="C10567" t="str">
            <v>BAB_2111</v>
          </cell>
          <cell r="D10567">
            <v>66103000</v>
          </cell>
          <cell r="E10567" t="str">
            <v>5815092000 building/heating</v>
          </cell>
          <cell r="F10567" t="str">
            <v>1-2017</v>
          </cell>
          <cell r="G10567">
            <v>280.47000000000003</v>
          </cell>
        </row>
        <row r="10568">
          <cell r="B10568">
            <v>1130</v>
          </cell>
          <cell r="C10568" t="str">
            <v>BAB_2111</v>
          </cell>
          <cell r="D10568">
            <v>66103000</v>
          </cell>
          <cell r="E10568" t="str">
            <v>5815092000 building/heating</v>
          </cell>
          <cell r="F10568" t="str">
            <v>2-2017</v>
          </cell>
          <cell r="G10568">
            <v>259.7</v>
          </cell>
        </row>
        <row r="10569">
          <cell r="B10569">
            <v>1130</v>
          </cell>
          <cell r="C10569" t="str">
            <v>BAB_2111</v>
          </cell>
          <cell r="D10569">
            <v>66103000</v>
          </cell>
          <cell r="E10569" t="str">
            <v>5815092000 building/heating</v>
          </cell>
          <cell r="F10569" t="str">
            <v>3-2017</v>
          </cell>
          <cell r="G10569">
            <v>299.12</v>
          </cell>
        </row>
        <row r="10570">
          <cell r="B10570">
            <v>1130</v>
          </cell>
          <cell r="C10570" t="str">
            <v>BAB_2111</v>
          </cell>
          <cell r="D10570">
            <v>66103000</v>
          </cell>
          <cell r="E10570" t="str">
            <v>5815092000 building/heating</v>
          </cell>
          <cell r="F10570" t="str">
            <v>4-2017</v>
          </cell>
          <cell r="G10570">
            <v>475.78</v>
          </cell>
        </row>
        <row r="10571">
          <cell r="B10571">
            <v>1130</v>
          </cell>
          <cell r="C10571" t="str">
            <v>BAB_2111</v>
          </cell>
          <cell r="D10571">
            <v>66103000</v>
          </cell>
          <cell r="E10571" t="str">
            <v>5815092000 building/heating</v>
          </cell>
          <cell r="F10571" t="str">
            <v>5-2017</v>
          </cell>
          <cell r="G10571">
            <v>864.88</v>
          </cell>
        </row>
        <row r="10572">
          <cell r="B10572">
            <v>1130</v>
          </cell>
          <cell r="C10572" t="str">
            <v>BAB_2111</v>
          </cell>
          <cell r="D10572">
            <v>66103000</v>
          </cell>
          <cell r="E10572" t="str">
            <v>5815092000 building/heating</v>
          </cell>
          <cell r="F10572" t="str">
            <v>6-2017</v>
          </cell>
          <cell r="G10572">
            <v>537.02</v>
          </cell>
        </row>
        <row r="10573">
          <cell r="B10573">
            <v>1130</v>
          </cell>
          <cell r="C10573" t="str">
            <v>BAB_2111</v>
          </cell>
          <cell r="D10573">
            <v>66105000</v>
          </cell>
          <cell r="E10573" t="str">
            <v>5815092000 building/heating</v>
          </cell>
          <cell r="F10573" t="str">
            <v>1-2017</v>
          </cell>
          <cell r="G10573">
            <v>169.21</v>
          </cell>
        </row>
        <row r="10574">
          <cell r="B10574">
            <v>1130</v>
          </cell>
          <cell r="C10574" t="str">
            <v>BAB_2111</v>
          </cell>
          <cell r="D10574">
            <v>66105000</v>
          </cell>
          <cell r="E10574" t="str">
            <v>5815092000 building/heating</v>
          </cell>
          <cell r="F10574" t="str">
            <v>2-2017</v>
          </cell>
          <cell r="G10574">
            <v>154.35</v>
          </cell>
        </row>
        <row r="10575">
          <cell r="B10575">
            <v>1130</v>
          </cell>
          <cell r="C10575" t="str">
            <v>BAB_2111</v>
          </cell>
          <cell r="D10575">
            <v>66105000</v>
          </cell>
          <cell r="E10575" t="str">
            <v>5815092000 building/heating</v>
          </cell>
          <cell r="F10575" t="str">
            <v>3-2017</v>
          </cell>
          <cell r="G10575">
            <v>138.69</v>
          </cell>
        </row>
        <row r="10576">
          <cell r="B10576">
            <v>1130</v>
          </cell>
          <cell r="C10576" t="str">
            <v>BAB_2111</v>
          </cell>
          <cell r="D10576">
            <v>66105000</v>
          </cell>
          <cell r="E10576" t="str">
            <v>5815092000 building/heating</v>
          </cell>
          <cell r="F10576" t="str">
            <v>4-2017</v>
          </cell>
          <cell r="G10576">
            <v>191.09</v>
          </cell>
        </row>
        <row r="10577">
          <cell r="B10577">
            <v>1130</v>
          </cell>
          <cell r="C10577" t="str">
            <v>BAB_2111</v>
          </cell>
          <cell r="D10577">
            <v>66105000</v>
          </cell>
          <cell r="E10577" t="str">
            <v>5815092000 building/heating</v>
          </cell>
          <cell r="F10577" t="str">
            <v>5-2017</v>
          </cell>
          <cell r="G10577">
            <v>242.15</v>
          </cell>
        </row>
        <row r="10578">
          <cell r="B10578">
            <v>1130</v>
          </cell>
          <cell r="C10578" t="str">
            <v>BAB_2111</v>
          </cell>
          <cell r="D10578">
            <v>66105000</v>
          </cell>
          <cell r="E10578" t="str">
            <v>5815092000 building/heating</v>
          </cell>
          <cell r="F10578" t="str">
            <v>6-2017</v>
          </cell>
          <cell r="G10578">
            <v>136.41</v>
          </cell>
        </row>
        <row r="10579">
          <cell r="B10579">
            <v>1130</v>
          </cell>
          <cell r="C10579" t="str">
            <v>BAB_2111</v>
          </cell>
          <cell r="D10579">
            <v>66109000</v>
          </cell>
          <cell r="E10579" t="str">
            <v>5815092000 building/heating</v>
          </cell>
          <cell r="F10579" t="str">
            <v>5-2017</v>
          </cell>
          <cell r="G10579">
            <v>7.8</v>
          </cell>
        </row>
        <row r="10580">
          <cell r="B10580">
            <v>1130</v>
          </cell>
          <cell r="C10580" t="str">
            <v>BAB_2111</v>
          </cell>
          <cell r="D10580">
            <v>66111000</v>
          </cell>
          <cell r="E10580" t="str">
            <v>5815092000 building/heating</v>
          </cell>
          <cell r="F10580" t="str">
            <v>1-2017</v>
          </cell>
          <cell r="G10580">
            <v>50.45</v>
          </cell>
        </row>
        <row r="10581">
          <cell r="B10581">
            <v>1130</v>
          </cell>
          <cell r="C10581" t="str">
            <v>BAB_2111</v>
          </cell>
          <cell r="D10581">
            <v>66111000</v>
          </cell>
          <cell r="E10581" t="str">
            <v>5815092000 building/heating</v>
          </cell>
          <cell r="F10581" t="str">
            <v>2-2017</v>
          </cell>
          <cell r="G10581">
            <v>20.41</v>
          </cell>
        </row>
        <row r="10582">
          <cell r="B10582">
            <v>1130</v>
          </cell>
          <cell r="C10582" t="str">
            <v>BAB_2111</v>
          </cell>
          <cell r="D10582">
            <v>66111000</v>
          </cell>
          <cell r="E10582" t="str">
            <v>5815092000 building/heating</v>
          </cell>
          <cell r="F10582" t="str">
            <v>3-2017</v>
          </cell>
          <cell r="G10582">
            <v>19.59</v>
          </cell>
        </row>
        <row r="10583">
          <cell r="B10583">
            <v>1130</v>
          </cell>
          <cell r="C10583" t="str">
            <v>BAB_2111</v>
          </cell>
          <cell r="D10583">
            <v>66111000</v>
          </cell>
          <cell r="E10583" t="str">
            <v>5815092000 building/heating</v>
          </cell>
          <cell r="F10583" t="str">
            <v>4-2017</v>
          </cell>
          <cell r="G10583">
            <v>39.93</v>
          </cell>
        </row>
        <row r="10584">
          <cell r="B10584">
            <v>1130</v>
          </cell>
          <cell r="C10584" t="str">
            <v>BAB_2111</v>
          </cell>
          <cell r="D10584">
            <v>66111000</v>
          </cell>
          <cell r="E10584" t="str">
            <v>5815092000 building/heating</v>
          </cell>
          <cell r="F10584" t="str">
            <v>5-2017</v>
          </cell>
          <cell r="G10584">
            <v>220.34</v>
          </cell>
        </row>
        <row r="10585">
          <cell r="B10585">
            <v>1130</v>
          </cell>
          <cell r="C10585" t="str">
            <v>BAB_2111</v>
          </cell>
          <cell r="D10585">
            <v>66111000</v>
          </cell>
          <cell r="E10585" t="str">
            <v>5815092000 building/heating</v>
          </cell>
          <cell r="F10585" t="str">
            <v>6-2017</v>
          </cell>
          <cell r="G10585">
            <v>41.13</v>
          </cell>
        </row>
        <row r="10586">
          <cell r="B10586">
            <v>1130</v>
          </cell>
          <cell r="C10586" t="str">
            <v>BAB_2111</v>
          </cell>
          <cell r="D10586">
            <v>66118000</v>
          </cell>
          <cell r="E10586" t="str">
            <v>5815092000 building/heating</v>
          </cell>
          <cell r="F10586" t="str">
            <v>1-2017</v>
          </cell>
          <cell r="G10586">
            <v>56.12</v>
          </cell>
        </row>
        <row r="10587">
          <cell r="B10587">
            <v>1130</v>
          </cell>
          <cell r="C10587" t="str">
            <v>BAB_2111</v>
          </cell>
          <cell r="D10587">
            <v>66118000</v>
          </cell>
          <cell r="E10587" t="str">
            <v>5815092000 building/heating</v>
          </cell>
          <cell r="F10587" t="str">
            <v>2-2017</v>
          </cell>
          <cell r="G10587">
            <v>56.46</v>
          </cell>
        </row>
        <row r="10588">
          <cell r="B10588">
            <v>1130</v>
          </cell>
          <cell r="C10588" t="str">
            <v>BAB_2111</v>
          </cell>
          <cell r="D10588">
            <v>66118000</v>
          </cell>
          <cell r="E10588" t="str">
            <v>5815092000 building/heating</v>
          </cell>
          <cell r="F10588" t="str">
            <v>3-2017</v>
          </cell>
          <cell r="G10588">
            <v>63.08</v>
          </cell>
        </row>
        <row r="10589">
          <cell r="B10589">
            <v>1130</v>
          </cell>
          <cell r="C10589" t="str">
            <v>BAB_2111</v>
          </cell>
          <cell r="D10589">
            <v>66118000</v>
          </cell>
          <cell r="E10589" t="str">
            <v>5815092000 building/heating</v>
          </cell>
          <cell r="F10589" t="str">
            <v>4-2017</v>
          </cell>
          <cell r="G10589">
            <v>110.08</v>
          </cell>
        </row>
        <row r="10590">
          <cell r="B10590">
            <v>1130</v>
          </cell>
          <cell r="C10590" t="str">
            <v>BAB_2111</v>
          </cell>
          <cell r="D10590">
            <v>66118000</v>
          </cell>
          <cell r="E10590" t="str">
            <v>5815092000 building/heating</v>
          </cell>
          <cell r="F10590" t="str">
            <v>5-2017</v>
          </cell>
          <cell r="G10590">
            <v>-512.17999999999995</v>
          </cell>
        </row>
        <row r="10591">
          <cell r="B10591">
            <v>1130</v>
          </cell>
          <cell r="C10591" t="str">
            <v>BAB_2111</v>
          </cell>
          <cell r="D10591">
            <v>66118000</v>
          </cell>
          <cell r="E10591" t="str">
            <v>5815092000 building/heating</v>
          </cell>
          <cell r="F10591" t="str">
            <v>6-2017</v>
          </cell>
          <cell r="G10591">
            <v>68</v>
          </cell>
        </row>
        <row r="10592">
          <cell r="B10592">
            <v>1130</v>
          </cell>
          <cell r="C10592" t="str">
            <v>BAB_2112</v>
          </cell>
          <cell r="D10592">
            <v>66203000</v>
          </cell>
          <cell r="E10592" t="str">
            <v>5815092000 building/heating</v>
          </cell>
          <cell r="F10592" t="str">
            <v>1-2017</v>
          </cell>
          <cell r="G10592">
            <v>89.02</v>
          </cell>
        </row>
        <row r="10593">
          <cell r="B10593">
            <v>1130</v>
          </cell>
          <cell r="C10593" t="str">
            <v>BAB_2112</v>
          </cell>
          <cell r="D10593">
            <v>66203000</v>
          </cell>
          <cell r="E10593" t="str">
            <v>5815092000 building/heating</v>
          </cell>
          <cell r="F10593" t="str">
            <v>2-2017</v>
          </cell>
          <cell r="G10593">
            <v>78.319999999999993</v>
          </cell>
        </row>
        <row r="10594">
          <cell r="B10594">
            <v>1130</v>
          </cell>
          <cell r="C10594" t="str">
            <v>BAB_2112</v>
          </cell>
          <cell r="D10594">
            <v>66203000</v>
          </cell>
          <cell r="E10594" t="str">
            <v>5815092000 building/heating</v>
          </cell>
          <cell r="F10594" t="str">
            <v>3-2017</v>
          </cell>
          <cell r="G10594">
            <v>81.99</v>
          </cell>
        </row>
        <row r="10595">
          <cell r="B10595">
            <v>1130</v>
          </cell>
          <cell r="C10595" t="str">
            <v>BAB_2112</v>
          </cell>
          <cell r="D10595">
            <v>66203000</v>
          </cell>
          <cell r="E10595" t="str">
            <v>5815092000 building/heating</v>
          </cell>
          <cell r="F10595" t="str">
            <v>4-2017</v>
          </cell>
          <cell r="G10595">
            <v>136.01</v>
          </cell>
        </row>
        <row r="10596">
          <cell r="B10596">
            <v>1130</v>
          </cell>
          <cell r="C10596" t="str">
            <v>BAB_2112</v>
          </cell>
          <cell r="D10596">
            <v>66203000</v>
          </cell>
          <cell r="E10596" t="str">
            <v>5815092000 building/heating</v>
          </cell>
          <cell r="F10596" t="str">
            <v>5-2017</v>
          </cell>
          <cell r="G10596">
            <v>240.74</v>
          </cell>
        </row>
        <row r="10597">
          <cell r="B10597">
            <v>1130</v>
          </cell>
          <cell r="C10597" t="str">
            <v>BAB_2112</v>
          </cell>
          <cell r="D10597">
            <v>66203000</v>
          </cell>
          <cell r="E10597" t="str">
            <v>5815092000 building/heating</v>
          </cell>
          <cell r="F10597" t="str">
            <v>6-2017</v>
          </cell>
          <cell r="G10597">
            <v>134.59</v>
          </cell>
        </row>
        <row r="10598">
          <cell r="B10598">
            <v>1130</v>
          </cell>
          <cell r="C10598" t="str">
            <v>BAB_2112</v>
          </cell>
          <cell r="D10598">
            <v>66203007</v>
          </cell>
          <cell r="E10598" t="str">
            <v>5815092000 building/heating</v>
          </cell>
          <cell r="F10598" t="str">
            <v>1-2017</v>
          </cell>
          <cell r="G10598">
            <v>7.2</v>
          </cell>
        </row>
        <row r="10599">
          <cell r="B10599">
            <v>1130</v>
          </cell>
          <cell r="C10599" t="str">
            <v>BAB_2112</v>
          </cell>
          <cell r="D10599">
            <v>66203007</v>
          </cell>
          <cell r="E10599" t="str">
            <v>5815092000 building/heating</v>
          </cell>
          <cell r="F10599" t="str">
            <v>2-2017</v>
          </cell>
          <cell r="G10599">
            <v>6.34</v>
          </cell>
        </row>
        <row r="10600">
          <cell r="B10600">
            <v>1130</v>
          </cell>
          <cell r="C10600" t="str">
            <v>BAB_2112</v>
          </cell>
          <cell r="D10600">
            <v>66203007</v>
          </cell>
          <cell r="E10600" t="str">
            <v>5815092000 building/heating</v>
          </cell>
          <cell r="F10600" t="str">
            <v>3-2017</v>
          </cell>
          <cell r="G10600">
            <v>6.63</v>
          </cell>
        </row>
        <row r="10601">
          <cell r="B10601">
            <v>1130</v>
          </cell>
          <cell r="C10601" t="str">
            <v>BAB_2112</v>
          </cell>
          <cell r="D10601">
            <v>66203007</v>
          </cell>
          <cell r="E10601" t="str">
            <v>5815092000 building/heating</v>
          </cell>
          <cell r="F10601" t="str">
            <v>4-2017</v>
          </cell>
          <cell r="G10601">
            <v>12.43</v>
          </cell>
        </row>
        <row r="10602">
          <cell r="B10602">
            <v>1130</v>
          </cell>
          <cell r="C10602" t="str">
            <v>BAB_2112</v>
          </cell>
          <cell r="D10602">
            <v>66203007</v>
          </cell>
          <cell r="E10602" t="str">
            <v>5815092000 building/heating</v>
          </cell>
          <cell r="F10602" t="str">
            <v>5-2017</v>
          </cell>
          <cell r="G10602">
            <v>19.059999999999999</v>
          </cell>
        </row>
        <row r="10603">
          <cell r="B10603">
            <v>1130</v>
          </cell>
          <cell r="C10603" t="str">
            <v>BAB_2112</v>
          </cell>
          <cell r="D10603">
            <v>66203007</v>
          </cell>
          <cell r="E10603" t="str">
            <v>5815092000 building/heating</v>
          </cell>
          <cell r="F10603" t="str">
            <v>6-2017</v>
          </cell>
          <cell r="G10603">
            <v>10.89</v>
          </cell>
        </row>
        <row r="10604">
          <cell r="B10604">
            <v>1130</v>
          </cell>
          <cell r="C10604" t="str">
            <v>BAB_2113</v>
          </cell>
          <cell r="D10604">
            <v>66116000</v>
          </cell>
          <cell r="E10604" t="str">
            <v>5815092000 building/heating</v>
          </cell>
          <cell r="F10604" t="str">
            <v>1-2017</v>
          </cell>
          <cell r="G10604">
            <v>-0.60999999999999943</v>
          </cell>
        </row>
        <row r="10605">
          <cell r="B10605">
            <v>1130</v>
          </cell>
          <cell r="C10605" t="str">
            <v>BAB_2113</v>
          </cell>
          <cell r="D10605">
            <v>66116000</v>
          </cell>
          <cell r="E10605" t="str">
            <v>5815092000 building/heating</v>
          </cell>
          <cell r="F10605" t="str">
            <v>2-2017</v>
          </cell>
          <cell r="G10605">
            <v>8.2000000000000028</v>
          </cell>
        </row>
        <row r="10606">
          <cell r="B10606">
            <v>1130</v>
          </cell>
          <cell r="C10606" t="str">
            <v>BAB_2113</v>
          </cell>
          <cell r="D10606">
            <v>66116000</v>
          </cell>
          <cell r="E10606" t="str">
            <v>5815092000 building/heating</v>
          </cell>
          <cell r="F10606" t="str">
            <v>3-2017</v>
          </cell>
          <cell r="G10606">
            <v>-4.2299999999999969</v>
          </cell>
        </row>
        <row r="10607">
          <cell r="B10607">
            <v>1130</v>
          </cell>
          <cell r="C10607" t="str">
            <v>BAB_2113</v>
          </cell>
          <cell r="D10607">
            <v>66116000</v>
          </cell>
          <cell r="E10607" t="str">
            <v>5815092000 building/heating</v>
          </cell>
          <cell r="F10607" t="str">
            <v>4-2017</v>
          </cell>
          <cell r="G10607">
            <v>41.33</v>
          </cell>
        </row>
        <row r="10608">
          <cell r="B10608">
            <v>1130</v>
          </cell>
          <cell r="C10608" t="str">
            <v>BAB_2113</v>
          </cell>
          <cell r="D10608">
            <v>66116000</v>
          </cell>
          <cell r="E10608" t="str">
            <v>5815092000 building/heating</v>
          </cell>
          <cell r="F10608" t="str">
            <v>5-2017</v>
          </cell>
          <cell r="G10608">
            <v>33.569999999999993</v>
          </cell>
        </row>
        <row r="10609">
          <cell r="B10609">
            <v>1130</v>
          </cell>
          <cell r="C10609" t="str">
            <v>BAB_2113</v>
          </cell>
          <cell r="D10609">
            <v>66116000</v>
          </cell>
          <cell r="E10609" t="str">
            <v>5815092000 building/heating</v>
          </cell>
          <cell r="F10609" t="str">
            <v>6-2017</v>
          </cell>
          <cell r="G10609">
            <v>-16.670000000000002</v>
          </cell>
        </row>
        <row r="10610">
          <cell r="B10610">
            <v>1130</v>
          </cell>
          <cell r="C10610" t="str">
            <v>BAB_2121</v>
          </cell>
          <cell r="D10610">
            <v>66141000</v>
          </cell>
          <cell r="E10610" t="str">
            <v>5815092000 building/heating</v>
          </cell>
          <cell r="F10610" t="str">
            <v>1-2017</v>
          </cell>
          <cell r="G10610">
            <v>1610.21</v>
          </cell>
        </row>
        <row r="10611">
          <cell r="B10611">
            <v>1130</v>
          </cell>
          <cell r="C10611" t="str">
            <v>BAB_2121</v>
          </cell>
          <cell r="D10611">
            <v>66141000</v>
          </cell>
          <cell r="E10611" t="str">
            <v>5815092000 building/heating</v>
          </cell>
          <cell r="F10611" t="str">
            <v>2-2017</v>
          </cell>
          <cell r="G10611">
            <v>1643.55</v>
          </cell>
        </row>
        <row r="10612">
          <cell r="B10612">
            <v>1130</v>
          </cell>
          <cell r="C10612" t="str">
            <v>BAB_2121</v>
          </cell>
          <cell r="D10612">
            <v>66141000</v>
          </cell>
          <cell r="E10612" t="str">
            <v>5815092000 building/heating</v>
          </cell>
          <cell r="F10612" t="str">
            <v>3-2017</v>
          </cell>
          <cell r="G10612">
            <v>3502.48</v>
          </cell>
        </row>
        <row r="10613">
          <cell r="B10613">
            <v>1130</v>
          </cell>
          <cell r="C10613" t="str">
            <v>BAB_2121</v>
          </cell>
          <cell r="D10613">
            <v>66141000</v>
          </cell>
          <cell r="E10613" t="str">
            <v>5815092000 building/heating</v>
          </cell>
          <cell r="F10613" t="str">
            <v>4-2017</v>
          </cell>
          <cell r="G10613">
            <v>1658.67</v>
          </cell>
        </row>
        <row r="10614">
          <cell r="B10614">
            <v>1130</v>
          </cell>
          <cell r="C10614" t="str">
            <v>BAB_2121</v>
          </cell>
          <cell r="D10614">
            <v>66141000</v>
          </cell>
          <cell r="E10614" t="str">
            <v>5815092000 building/heating</v>
          </cell>
          <cell r="F10614" t="str">
            <v>5-2017</v>
          </cell>
          <cell r="G10614">
            <v>6668.99</v>
          </cell>
        </row>
        <row r="10615">
          <cell r="B10615">
            <v>1130</v>
          </cell>
          <cell r="C10615" t="str">
            <v>BAB_2121</v>
          </cell>
          <cell r="D10615">
            <v>66141000</v>
          </cell>
          <cell r="E10615" t="str">
            <v>5815092000 building/heating</v>
          </cell>
          <cell r="F10615" t="str">
            <v>6-2017</v>
          </cell>
          <cell r="G10615">
            <v>1749.29</v>
          </cell>
        </row>
        <row r="10616">
          <cell r="B10616">
            <v>1130</v>
          </cell>
          <cell r="C10616" t="str">
            <v>BAB_2121</v>
          </cell>
          <cell r="D10616">
            <v>66146000</v>
          </cell>
          <cell r="E10616" t="str">
            <v>5815092000 building/heating</v>
          </cell>
          <cell r="F10616" t="str">
            <v>1-2017</v>
          </cell>
          <cell r="G10616">
            <v>322.17</v>
          </cell>
        </row>
        <row r="10617">
          <cell r="B10617">
            <v>1130</v>
          </cell>
          <cell r="C10617" t="str">
            <v>BAB_2121</v>
          </cell>
          <cell r="D10617">
            <v>66146000</v>
          </cell>
          <cell r="E10617" t="str">
            <v>5815092000 building/heating</v>
          </cell>
          <cell r="F10617" t="str">
            <v>2-2017</v>
          </cell>
          <cell r="G10617">
            <v>324.3</v>
          </cell>
        </row>
        <row r="10618">
          <cell r="B10618">
            <v>1130</v>
          </cell>
          <cell r="C10618" t="str">
            <v>BAB_2121</v>
          </cell>
          <cell r="D10618">
            <v>66146000</v>
          </cell>
          <cell r="E10618" t="str">
            <v>5815092000 building/heating</v>
          </cell>
          <cell r="F10618" t="str">
            <v>3-2017</v>
          </cell>
          <cell r="G10618">
            <v>289.64</v>
          </cell>
        </row>
        <row r="10619">
          <cell r="B10619">
            <v>1130</v>
          </cell>
          <cell r="C10619" t="str">
            <v>BAB_2121</v>
          </cell>
          <cell r="D10619">
            <v>66146000</v>
          </cell>
          <cell r="E10619" t="str">
            <v>5815092000 building/heating</v>
          </cell>
          <cell r="F10619" t="str">
            <v>4-2017</v>
          </cell>
          <cell r="G10619">
            <v>338.64</v>
          </cell>
        </row>
        <row r="10620">
          <cell r="B10620">
            <v>1130</v>
          </cell>
          <cell r="C10620" t="str">
            <v>BAB_2121</v>
          </cell>
          <cell r="D10620">
            <v>66146000</v>
          </cell>
          <cell r="E10620" t="str">
            <v>5815092000 building/heating</v>
          </cell>
          <cell r="F10620" t="str">
            <v>5-2017</v>
          </cell>
          <cell r="G10620">
            <v>354.61</v>
          </cell>
        </row>
        <row r="10621">
          <cell r="B10621">
            <v>1130</v>
          </cell>
          <cell r="C10621" t="str">
            <v>BAB_2121</v>
          </cell>
          <cell r="D10621">
            <v>66146000</v>
          </cell>
          <cell r="E10621" t="str">
            <v>5815092000 building/heating</v>
          </cell>
          <cell r="F10621" t="str">
            <v>6-2017</v>
          </cell>
          <cell r="G10621">
            <v>322.25</v>
          </cell>
        </row>
        <row r="10622">
          <cell r="B10622">
            <v>1130</v>
          </cell>
          <cell r="C10622" t="str">
            <v>BAB_2121</v>
          </cell>
          <cell r="D10622">
            <v>66148000</v>
          </cell>
          <cell r="E10622" t="str">
            <v>5815092000 building/heating</v>
          </cell>
          <cell r="F10622" t="str">
            <v>1-2017</v>
          </cell>
          <cell r="G10622">
            <v>40.78</v>
          </cell>
        </row>
        <row r="10623">
          <cell r="B10623">
            <v>1130</v>
          </cell>
          <cell r="C10623" t="str">
            <v>BAB_2121</v>
          </cell>
          <cell r="D10623">
            <v>66148000</v>
          </cell>
          <cell r="E10623" t="str">
            <v>5815092000 building/heating</v>
          </cell>
          <cell r="F10623" t="str">
            <v>2-2017</v>
          </cell>
          <cell r="G10623">
            <v>16.32</v>
          </cell>
        </row>
        <row r="10624">
          <cell r="B10624">
            <v>1130</v>
          </cell>
          <cell r="C10624" t="str">
            <v>BAB_2121</v>
          </cell>
          <cell r="D10624">
            <v>66148000</v>
          </cell>
          <cell r="E10624" t="str">
            <v>5815092000 building/heating</v>
          </cell>
          <cell r="F10624" t="str">
            <v>3-2017</v>
          </cell>
          <cell r="G10624">
            <v>5.98</v>
          </cell>
        </row>
        <row r="10625">
          <cell r="B10625">
            <v>1130</v>
          </cell>
          <cell r="C10625" t="str">
            <v>BAB_2121</v>
          </cell>
          <cell r="D10625">
            <v>66148000</v>
          </cell>
          <cell r="E10625" t="str">
            <v>5815092000 building/heating</v>
          </cell>
          <cell r="F10625" t="str">
            <v>4-2017</v>
          </cell>
          <cell r="G10625">
            <v>386.3</v>
          </cell>
        </row>
        <row r="10626">
          <cell r="B10626">
            <v>1130</v>
          </cell>
          <cell r="C10626" t="str">
            <v>BAB_2121</v>
          </cell>
          <cell r="D10626">
            <v>66148000</v>
          </cell>
          <cell r="E10626" t="str">
            <v>5815092000 building/heating</v>
          </cell>
          <cell r="F10626" t="str">
            <v>5-2017</v>
          </cell>
          <cell r="G10626">
            <v>381.83</v>
          </cell>
        </row>
        <row r="10627">
          <cell r="B10627">
            <v>1130</v>
          </cell>
          <cell r="C10627" t="str">
            <v>BAB_2121</v>
          </cell>
          <cell r="D10627">
            <v>66148000</v>
          </cell>
          <cell r="E10627" t="str">
            <v>5815092000 building/heating</v>
          </cell>
          <cell r="F10627" t="str">
            <v>6-2017</v>
          </cell>
          <cell r="G10627">
            <v>301.33999999999997</v>
          </cell>
        </row>
        <row r="10628">
          <cell r="B10628">
            <v>1130</v>
          </cell>
          <cell r="C10628" t="str">
            <v>BAB_2121</v>
          </cell>
          <cell r="D10628">
            <v>66150000</v>
          </cell>
          <cell r="E10628" t="str">
            <v>5815092000 building/heating</v>
          </cell>
          <cell r="F10628" t="str">
            <v>1-2017</v>
          </cell>
          <cell r="G10628">
            <v>906.79</v>
          </cell>
        </row>
        <row r="10629">
          <cell r="B10629">
            <v>1130</v>
          </cell>
          <cell r="C10629" t="str">
            <v>BAB_2121</v>
          </cell>
          <cell r="D10629">
            <v>66150000</v>
          </cell>
          <cell r="E10629" t="str">
            <v>5815092000 building/heating</v>
          </cell>
          <cell r="F10629" t="str">
            <v>5-2017</v>
          </cell>
          <cell r="G10629">
            <v>18.13</v>
          </cell>
        </row>
        <row r="10630">
          <cell r="B10630">
            <v>1130</v>
          </cell>
          <cell r="C10630" t="str">
            <v>BAB_2121</v>
          </cell>
          <cell r="D10630">
            <v>66154000</v>
          </cell>
          <cell r="E10630" t="str">
            <v>5815092000 building/heating</v>
          </cell>
          <cell r="F10630" t="str">
            <v>1-2017</v>
          </cell>
          <cell r="G10630">
            <v>71.19</v>
          </cell>
        </row>
        <row r="10631">
          <cell r="B10631">
            <v>1130</v>
          </cell>
          <cell r="C10631" t="str">
            <v>BAB_2121</v>
          </cell>
          <cell r="D10631">
            <v>66154000</v>
          </cell>
          <cell r="E10631" t="str">
            <v>5815092000 building/heating</v>
          </cell>
          <cell r="F10631" t="str">
            <v>2-2017</v>
          </cell>
          <cell r="G10631">
            <v>60.43</v>
          </cell>
        </row>
        <row r="10632">
          <cell r="B10632">
            <v>1130</v>
          </cell>
          <cell r="C10632" t="str">
            <v>BAB_2121</v>
          </cell>
          <cell r="D10632">
            <v>66154000</v>
          </cell>
          <cell r="E10632" t="str">
            <v>5815092000 building/heating</v>
          </cell>
          <cell r="F10632" t="str">
            <v>3-2017</v>
          </cell>
          <cell r="G10632">
            <v>60.32</v>
          </cell>
        </row>
        <row r="10633">
          <cell r="B10633">
            <v>1130</v>
          </cell>
          <cell r="C10633" t="str">
            <v>BAB_2121</v>
          </cell>
          <cell r="D10633">
            <v>66154000</v>
          </cell>
          <cell r="E10633" t="str">
            <v>5815092000 building/heating</v>
          </cell>
          <cell r="F10633" t="str">
            <v>4-2017</v>
          </cell>
          <cell r="G10633">
            <v>61.93</v>
          </cell>
        </row>
        <row r="10634">
          <cell r="B10634">
            <v>1130</v>
          </cell>
          <cell r="C10634" t="str">
            <v>BAB_2121</v>
          </cell>
          <cell r="D10634">
            <v>66154000</v>
          </cell>
          <cell r="E10634" t="str">
            <v>5815092000 building/heating</v>
          </cell>
          <cell r="F10634" t="str">
            <v>5-2017</v>
          </cell>
          <cell r="G10634">
            <v>498.22</v>
          </cell>
        </row>
        <row r="10635">
          <cell r="B10635">
            <v>1130</v>
          </cell>
          <cell r="C10635" t="str">
            <v>BAB_2121</v>
          </cell>
          <cell r="D10635">
            <v>66154000</v>
          </cell>
          <cell r="E10635" t="str">
            <v>5815092000 building/heating</v>
          </cell>
          <cell r="F10635" t="str">
            <v>6-2017</v>
          </cell>
          <cell r="G10635">
            <v>66.510000000000005</v>
          </cell>
        </row>
        <row r="10636">
          <cell r="B10636">
            <v>1130</v>
          </cell>
          <cell r="C10636" t="str">
            <v>BAB_2121</v>
          </cell>
          <cell r="D10636">
            <v>66162000</v>
          </cell>
          <cell r="E10636" t="str">
            <v>5815092000 building/heating</v>
          </cell>
          <cell r="F10636" t="str">
            <v>1-2017</v>
          </cell>
          <cell r="G10636">
            <v>551.17999999999995</v>
          </cell>
        </row>
        <row r="10637">
          <cell r="B10637">
            <v>1130</v>
          </cell>
          <cell r="C10637" t="str">
            <v>BAB_2121</v>
          </cell>
          <cell r="D10637">
            <v>66162000</v>
          </cell>
          <cell r="E10637" t="str">
            <v>5815092000 building/heating</v>
          </cell>
          <cell r="F10637" t="str">
            <v>2-2017</v>
          </cell>
          <cell r="G10637">
            <v>397.33</v>
          </cell>
        </row>
        <row r="10638">
          <cell r="B10638">
            <v>1130</v>
          </cell>
          <cell r="C10638" t="str">
            <v>BAB_2121</v>
          </cell>
          <cell r="D10638">
            <v>66162000</v>
          </cell>
          <cell r="E10638" t="str">
            <v>5815092000 building/heating</v>
          </cell>
          <cell r="F10638" t="str">
            <v>3-2017</v>
          </cell>
          <cell r="G10638">
            <v>-2784.55</v>
          </cell>
        </row>
        <row r="10639">
          <cell r="B10639">
            <v>1130</v>
          </cell>
          <cell r="C10639" t="str">
            <v>BAB_2121</v>
          </cell>
          <cell r="D10639">
            <v>66162000</v>
          </cell>
          <cell r="E10639" t="str">
            <v>5815092000 building/heating</v>
          </cell>
          <cell r="F10639" t="str">
            <v>4-2017</v>
          </cell>
          <cell r="G10639">
            <v>508.5</v>
          </cell>
        </row>
        <row r="10640">
          <cell r="B10640">
            <v>1130</v>
          </cell>
          <cell r="C10640" t="str">
            <v>BAB_2121</v>
          </cell>
          <cell r="D10640">
            <v>66162000</v>
          </cell>
          <cell r="E10640" t="str">
            <v>5815092000 building/heating</v>
          </cell>
          <cell r="F10640" t="str">
            <v>5-2017</v>
          </cell>
          <cell r="G10640">
            <v>-1496.72</v>
          </cell>
        </row>
        <row r="10641">
          <cell r="B10641">
            <v>1130</v>
          </cell>
          <cell r="C10641" t="str">
            <v>BAB_2121</v>
          </cell>
          <cell r="D10641">
            <v>66162000</v>
          </cell>
          <cell r="E10641" t="str">
            <v>5815092000 building/heating</v>
          </cell>
          <cell r="F10641" t="str">
            <v>6-2017</v>
          </cell>
          <cell r="G10641">
            <v>385.33</v>
          </cell>
        </row>
        <row r="10642">
          <cell r="B10642">
            <v>1130</v>
          </cell>
          <cell r="C10642" t="str">
            <v>BAB_2122</v>
          </cell>
          <cell r="D10642">
            <v>66223000</v>
          </cell>
          <cell r="E10642" t="str">
            <v>5815092000 building/heating</v>
          </cell>
          <cell r="F10642" t="str">
            <v>1-2017</v>
          </cell>
          <cell r="G10642">
            <v>538.17999999999995</v>
          </cell>
        </row>
        <row r="10643">
          <cell r="B10643">
            <v>1130</v>
          </cell>
          <cell r="C10643" t="str">
            <v>BAB_2122</v>
          </cell>
          <cell r="D10643">
            <v>66223000</v>
          </cell>
          <cell r="E10643" t="str">
            <v>5815092000 building/heating</v>
          </cell>
          <cell r="F10643" t="str">
            <v>2-2017</v>
          </cell>
          <cell r="G10643">
            <v>339.57</v>
          </cell>
        </row>
        <row r="10644">
          <cell r="B10644">
            <v>1130</v>
          </cell>
          <cell r="C10644" t="str">
            <v>BAB_2122</v>
          </cell>
          <cell r="D10644">
            <v>66223000</v>
          </cell>
          <cell r="E10644" t="str">
            <v>5815092000 building/heating</v>
          </cell>
          <cell r="F10644" t="str">
            <v>3-2017</v>
          </cell>
          <cell r="G10644">
            <v>742.41</v>
          </cell>
        </row>
        <row r="10645">
          <cell r="B10645">
            <v>1130</v>
          </cell>
          <cell r="C10645" t="str">
            <v>BAB_2122</v>
          </cell>
          <cell r="D10645">
            <v>66223000</v>
          </cell>
          <cell r="E10645" t="str">
            <v>5815092000 building/heating</v>
          </cell>
          <cell r="F10645" t="str">
            <v>4-2017</v>
          </cell>
          <cell r="G10645">
            <v>407.87</v>
          </cell>
        </row>
        <row r="10646">
          <cell r="B10646">
            <v>1130</v>
          </cell>
          <cell r="C10646" t="str">
            <v>BAB_2122</v>
          </cell>
          <cell r="D10646">
            <v>66223000</v>
          </cell>
          <cell r="E10646" t="str">
            <v>5815092000 building/heating</v>
          </cell>
          <cell r="F10646" t="str">
            <v>5-2017</v>
          </cell>
          <cell r="G10646">
            <v>1367.84</v>
          </cell>
        </row>
        <row r="10647">
          <cell r="B10647">
            <v>1130</v>
          </cell>
          <cell r="C10647" t="str">
            <v>BAB_2122</v>
          </cell>
          <cell r="D10647">
            <v>66223000</v>
          </cell>
          <cell r="E10647" t="str">
            <v>5815092000 building/heating</v>
          </cell>
          <cell r="F10647" t="str">
            <v>6-2017</v>
          </cell>
          <cell r="G10647">
            <v>410.39</v>
          </cell>
        </row>
        <row r="10648">
          <cell r="B10648">
            <v>1130</v>
          </cell>
          <cell r="C10648" t="str">
            <v>BAB_2122</v>
          </cell>
          <cell r="D10648">
            <v>66223006</v>
          </cell>
          <cell r="E10648" t="str">
            <v>5815092000 building/heating</v>
          </cell>
          <cell r="F10648" t="str">
            <v>1-2017</v>
          </cell>
          <cell r="G10648">
            <v>38.36</v>
          </cell>
        </row>
        <row r="10649">
          <cell r="B10649">
            <v>1130</v>
          </cell>
          <cell r="C10649" t="str">
            <v>BAB_2122</v>
          </cell>
          <cell r="D10649">
            <v>66223006</v>
          </cell>
          <cell r="E10649" t="str">
            <v>5815092000 building/heating</v>
          </cell>
          <cell r="F10649" t="str">
            <v>2-2017</v>
          </cell>
          <cell r="G10649">
            <v>26.58</v>
          </cell>
        </row>
        <row r="10650">
          <cell r="B10650">
            <v>1130</v>
          </cell>
          <cell r="C10650" t="str">
            <v>BAB_2122</v>
          </cell>
          <cell r="D10650">
            <v>66223006</v>
          </cell>
          <cell r="E10650" t="str">
            <v>5815092000 building/heating</v>
          </cell>
          <cell r="F10650" t="str">
            <v>3-2017</v>
          </cell>
          <cell r="G10650">
            <v>50.16</v>
          </cell>
        </row>
        <row r="10651">
          <cell r="B10651">
            <v>1130</v>
          </cell>
          <cell r="C10651" t="str">
            <v>BAB_2122</v>
          </cell>
          <cell r="D10651">
            <v>66223006</v>
          </cell>
          <cell r="E10651" t="str">
            <v>5815092000 building/heating</v>
          </cell>
          <cell r="F10651" t="str">
            <v>4-2017</v>
          </cell>
          <cell r="G10651">
            <v>31.79</v>
          </cell>
        </row>
        <row r="10652">
          <cell r="B10652">
            <v>1130</v>
          </cell>
          <cell r="C10652" t="str">
            <v>BAB_2122</v>
          </cell>
          <cell r="D10652">
            <v>66223006</v>
          </cell>
          <cell r="E10652" t="str">
            <v>5815092000 building/heating</v>
          </cell>
          <cell r="F10652" t="str">
            <v>5-2017</v>
          </cell>
          <cell r="G10652">
            <v>102.62</v>
          </cell>
        </row>
        <row r="10653">
          <cell r="B10653">
            <v>1130</v>
          </cell>
          <cell r="C10653" t="str">
            <v>BAB_2122</v>
          </cell>
          <cell r="D10653">
            <v>66223006</v>
          </cell>
          <cell r="E10653" t="str">
            <v>5815092000 building/heating</v>
          </cell>
          <cell r="F10653" t="str">
            <v>6-2017</v>
          </cell>
          <cell r="G10653">
            <v>31.71</v>
          </cell>
        </row>
        <row r="10654">
          <cell r="B10654">
            <v>1130</v>
          </cell>
          <cell r="C10654" t="str">
            <v>BAB_2123</v>
          </cell>
          <cell r="D10654">
            <v>66159000</v>
          </cell>
          <cell r="E10654" t="str">
            <v>5815092000 building/heating</v>
          </cell>
          <cell r="F10654" t="str">
            <v>1-2017</v>
          </cell>
          <cell r="G10654">
            <v>-244.7299999999999</v>
          </cell>
        </row>
        <row r="10655">
          <cell r="B10655">
            <v>1130</v>
          </cell>
          <cell r="C10655" t="str">
            <v>BAB_2123</v>
          </cell>
          <cell r="D10655">
            <v>66159000</v>
          </cell>
          <cell r="E10655" t="str">
            <v>5815092000 building/heating</v>
          </cell>
          <cell r="F10655" t="str">
            <v>2-2017</v>
          </cell>
          <cell r="G10655">
            <v>-34.769999999999982</v>
          </cell>
        </row>
        <row r="10656">
          <cell r="B10656">
            <v>1130</v>
          </cell>
          <cell r="C10656" t="str">
            <v>BAB_2123</v>
          </cell>
          <cell r="D10656">
            <v>66159000</v>
          </cell>
          <cell r="E10656" t="str">
            <v>5815092000 building/heating</v>
          </cell>
          <cell r="F10656" t="str">
            <v>3-2017</v>
          </cell>
          <cell r="G10656">
            <v>60.610000000000014</v>
          </cell>
        </row>
        <row r="10657">
          <cell r="B10657">
            <v>1130</v>
          </cell>
          <cell r="C10657" t="str">
            <v>BAB_2123</v>
          </cell>
          <cell r="D10657">
            <v>66159000</v>
          </cell>
          <cell r="E10657" t="str">
            <v>5815092000 building/heating</v>
          </cell>
          <cell r="F10657" t="str">
            <v>4-2017</v>
          </cell>
          <cell r="G10657">
            <v>82.460000000000036</v>
          </cell>
        </row>
        <row r="10658">
          <cell r="B10658">
            <v>1130</v>
          </cell>
          <cell r="C10658" t="str">
            <v>BAB_2123</v>
          </cell>
          <cell r="D10658">
            <v>66159000</v>
          </cell>
          <cell r="E10658" t="str">
            <v>5815092000 building/heating</v>
          </cell>
          <cell r="F10658" t="str">
            <v>5-2017</v>
          </cell>
          <cell r="G10658">
            <v>196.08000000000004</v>
          </cell>
        </row>
        <row r="10659">
          <cell r="B10659">
            <v>1130</v>
          </cell>
          <cell r="C10659" t="str">
            <v>BAB_2123</v>
          </cell>
          <cell r="D10659">
            <v>66159000</v>
          </cell>
          <cell r="E10659" t="str">
            <v>5815092000 building/heating</v>
          </cell>
          <cell r="F10659" t="str">
            <v>6-2017</v>
          </cell>
          <cell r="G10659">
            <v>-17.710000000000036</v>
          </cell>
        </row>
        <row r="10660">
          <cell r="B10660">
            <v>1130</v>
          </cell>
          <cell r="C10660" t="str">
            <v>BAB_3110</v>
          </cell>
          <cell r="D10660">
            <v>68325000</v>
          </cell>
          <cell r="E10660" t="str">
            <v>5815092000 building/heating</v>
          </cell>
          <cell r="F10660" t="str">
            <v>1-2017</v>
          </cell>
          <cell r="G10660">
            <v>490.82</v>
          </cell>
        </row>
        <row r="10661">
          <cell r="B10661">
            <v>1130</v>
          </cell>
          <cell r="C10661" t="str">
            <v>BAB_3110</v>
          </cell>
          <cell r="D10661">
            <v>68325000</v>
          </cell>
          <cell r="E10661" t="str">
            <v>5815092000 building/heating</v>
          </cell>
          <cell r="F10661" t="str">
            <v>2-2017</v>
          </cell>
          <cell r="G10661">
            <v>490.82</v>
          </cell>
        </row>
        <row r="10662">
          <cell r="B10662">
            <v>1130</v>
          </cell>
          <cell r="C10662" t="str">
            <v>BAB_3110</v>
          </cell>
          <cell r="D10662">
            <v>68325000</v>
          </cell>
          <cell r="E10662" t="str">
            <v>5815092000 building/heating</v>
          </cell>
          <cell r="F10662" t="str">
            <v>3-2017</v>
          </cell>
          <cell r="G10662">
            <v>1441.8</v>
          </cell>
        </row>
        <row r="10663">
          <cell r="B10663">
            <v>1130</v>
          </cell>
          <cell r="C10663" t="str">
            <v>BAB_3110</v>
          </cell>
          <cell r="D10663">
            <v>68325000</v>
          </cell>
          <cell r="E10663" t="str">
            <v>5815092000 building/heating</v>
          </cell>
          <cell r="F10663" t="str">
            <v>4-2017</v>
          </cell>
          <cell r="G10663">
            <v>953.38</v>
          </cell>
        </row>
        <row r="10664">
          <cell r="B10664">
            <v>1130</v>
          </cell>
          <cell r="C10664" t="str">
            <v>BAB_3110</v>
          </cell>
          <cell r="D10664">
            <v>68325000</v>
          </cell>
          <cell r="E10664" t="str">
            <v>5815092000 building/heating</v>
          </cell>
          <cell r="F10664" t="str">
            <v>5-2017</v>
          </cell>
          <cell r="G10664">
            <v>935.67000000000007</v>
          </cell>
        </row>
        <row r="10665">
          <cell r="B10665">
            <v>1130</v>
          </cell>
          <cell r="C10665" t="str">
            <v>BAB_3110</v>
          </cell>
          <cell r="D10665">
            <v>68325000</v>
          </cell>
          <cell r="E10665" t="str">
            <v>5815092000 building/heating</v>
          </cell>
          <cell r="F10665" t="str">
            <v>6-2017</v>
          </cell>
          <cell r="G10665">
            <v>919.90000000000009</v>
          </cell>
        </row>
        <row r="10666">
          <cell r="B10666">
            <v>1130</v>
          </cell>
          <cell r="C10666" t="str">
            <v>BAB_3110</v>
          </cell>
          <cell r="D10666">
            <v>68325099</v>
          </cell>
          <cell r="E10666" t="str">
            <v>5815092000 building/heating</v>
          </cell>
          <cell r="F10666" t="str">
            <v>1-2017</v>
          </cell>
          <cell r="G10666">
            <v>13793.92</v>
          </cell>
        </row>
        <row r="10667">
          <cell r="B10667">
            <v>1130</v>
          </cell>
          <cell r="C10667" t="str">
            <v>BAB_3110</v>
          </cell>
          <cell r="D10667">
            <v>68325099</v>
          </cell>
          <cell r="E10667" t="str">
            <v>5815092000 building/heating</v>
          </cell>
          <cell r="F10667" t="str">
            <v>2-2017</v>
          </cell>
          <cell r="G10667">
            <v>13793.92</v>
          </cell>
        </row>
        <row r="10668">
          <cell r="B10668">
            <v>1130</v>
          </cell>
          <cell r="C10668" t="str">
            <v>BAB_3110</v>
          </cell>
          <cell r="D10668">
            <v>68325099</v>
          </cell>
          <cell r="E10668" t="str">
            <v>5815092000 building/heating</v>
          </cell>
          <cell r="F10668" t="str">
            <v>3-2017</v>
          </cell>
          <cell r="G10668">
            <v>13405.19</v>
          </cell>
        </row>
        <row r="10669">
          <cell r="B10669">
            <v>1130</v>
          </cell>
          <cell r="C10669" t="str">
            <v>BAB_3110</v>
          </cell>
          <cell r="D10669">
            <v>68325099</v>
          </cell>
          <cell r="E10669" t="str">
            <v>5815092000 building/heating</v>
          </cell>
          <cell r="F10669" t="str">
            <v>4-2017</v>
          </cell>
          <cell r="G10669">
            <v>13321.17</v>
          </cell>
        </row>
        <row r="10670">
          <cell r="B10670">
            <v>1130</v>
          </cell>
          <cell r="C10670" t="str">
            <v>BAB_3110</v>
          </cell>
          <cell r="D10670">
            <v>68325099</v>
          </cell>
          <cell r="E10670" t="str">
            <v>5815092000 building/heating</v>
          </cell>
          <cell r="F10670" t="str">
            <v>5-2017</v>
          </cell>
          <cell r="G10670">
            <v>13073.7</v>
          </cell>
        </row>
        <row r="10671">
          <cell r="B10671">
            <v>1130</v>
          </cell>
          <cell r="C10671" t="str">
            <v>BAB_3110</v>
          </cell>
          <cell r="D10671">
            <v>68325099</v>
          </cell>
          <cell r="E10671" t="str">
            <v>5815092000 building/heating</v>
          </cell>
          <cell r="F10671" t="str">
            <v>6-2017</v>
          </cell>
          <cell r="G10671">
            <v>12853.36</v>
          </cell>
        </row>
        <row r="10672">
          <cell r="B10672">
            <v>1130</v>
          </cell>
          <cell r="C10672" t="str">
            <v>BAB_3120</v>
          </cell>
          <cell r="D10672">
            <v>68305000</v>
          </cell>
          <cell r="E10672" t="str">
            <v>5815092000 building/heating</v>
          </cell>
          <cell r="F10672" t="str">
            <v>1-2017</v>
          </cell>
          <cell r="G10672">
            <v>1088.44</v>
          </cell>
        </row>
        <row r="10673">
          <cell r="B10673">
            <v>1130</v>
          </cell>
          <cell r="C10673" t="str">
            <v>BAB_3120</v>
          </cell>
          <cell r="D10673">
            <v>68305000</v>
          </cell>
          <cell r="E10673" t="str">
            <v>5815092000 building/heating</v>
          </cell>
          <cell r="F10673" t="str">
            <v>2-2017</v>
          </cell>
          <cell r="G10673">
            <v>67.72</v>
          </cell>
        </row>
        <row r="10674">
          <cell r="B10674">
            <v>1130</v>
          </cell>
          <cell r="C10674" t="str">
            <v>BAB_3120</v>
          </cell>
          <cell r="D10674">
            <v>68305000</v>
          </cell>
          <cell r="E10674" t="str">
            <v>5815092000 building/heating</v>
          </cell>
          <cell r="F10674" t="str">
            <v>3-2017</v>
          </cell>
          <cell r="G10674">
            <v>4766.75</v>
          </cell>
        </row>
        <row r="10675">
          <cell r="B10675">
            <v>1130</v>
          </cell>
          <cell r="C10675" t="str">
            <v>BAB_3120</v>
          </cell>
          <cell r="D10675">
            <v>68305000</v>
          </cell>
          <cell r="E10675" t="str">
            <v>5815092000 building/heating</v>
          </cell>
          <cell r="F10675" t="str">
            <v>4-2017</v>
          </cell>
          <cell r="G10675">
            <v>4018.9699999999993</v>
          </cell>
        </row>
        <row r="10676">
          <cell r="B10676">
            <v>1130</v>
          </cell>
          <cell r="C10676" t="str">
            <v>BAB_3120</v>
          </cell>
          <cell r="D10676">
            <v>68305000</v>
          </cell>
          <cell r="E10676" t="str">
            <v>5815092000 building/heating</v>
          </cell>
          <cell r="F10676" t="str">
            <v>5-2017</v>
          </cell>
          <cell r="G10676">
            <v>2258.6999999999994</v>
          </cell>
        </row>
        <row r="10677">
          <cell r="B10677">
            <v>1130</v>
          </cell>
          <cell r="C10677" t="str">
            <v>BAB_3120</v>
          </cell>
          <cell r="D10677">
            <v>68305000</v>
          </cell>
          <cell r="E10677" t="str">
            <v>5815092000 building/heating</v>
          </cell>
          <cell r="F10677" t="str">
            <v>6-2017</v>
          </cell>
          <cell r="G10677">
            <v>669.09999999999991</v>
          </cell>
        </row>
        <row r="10678">
          <cell r="B10678">
            <v>1130</v>
          </cell>
          <cell r="C10678" t="str">
            <v>BAB_3120</v>
          </cell>
          <cell r="D10678">
            <v>68377000</v>
          </cell>
          <cell r="E10678" t="str">
            <v>5815092000 building/heating</v>
          </cell>
          <cell r="F10678" t="str">
            <v>1-2017</v>
          </cell>
          <cell r="G10678">
            <v>9135.2099999999991</v>
          </cell>
        </row>
        <row r="10679">
          <cell r="B10679">
            <v>1130</v>
          </cell>
          <cell r="C10679" t="str">
            <v>BAB_3120</v>
          </cell>
          <cell r="D10679">
            <v>68377000</v>
          </cell>
          <cell r="E10679" t="str">
            <v>5815092000 building/heating</v>
          </cell>
          <cell r="F10679" t="str">
            <v>2-2017</v>
          </cell>
          <cell r="G10679">
            <v>-9658.26</v>
          </cell>
        </row>
        <row r="10680">
          <cell r="B10680">
            <v>1130</v>
          </cell>
          <cell r="C10680" t="str">
            <v>BAB_3120</v>
          </cell>
          <cell r="D10680">
            <v>68378000</v>
          </cell>
          <cell r="E10680" t="str">
            <v>5815092000 building/heating</v>
          </cell>
          <cell r="F10680" t="str">
            <v>1-2017</v>
          </cell>
          <cell r="G10680">
            <v>4462.7699999999995</v>
          </cell>
        </row>
        <row r="10681">
          <cell r="B10681">
            <v>1130</v>
          </cell>
          <cell r="C10681" t="str">
            <v>BAB_3120</v>
          </cell>
          <cell r="D10681">
            <v>68378000</v>
          </cell>
          <cell r="E10681" t="str">
            <v>5815092000 building/heating</v>
          </cell>
          <cell r="F10681" t="str">
            <v>2-2017</v>
          </cell>
          <cell r="G10681">
            <v>3456.2000000000003</v>
          </cell>
        </row>
        <row r="10682">
          <cell r="B10682">
            <v>1130</v>
          </cell>
          <cell r="C10682" t="str">
            <v>BAB_3120</v>
          </cell>
          <cell r="D10682">
            <v>68378000</v>
          </cell>
          <cell r="E10682" t="str">
            <v>5815092000 building/heating</v>
          </cell>
          <cell r="F10682" t="str">
            <v>3-2017</v>
          </cell>
          <cell r="G10682">
            <v>3927.96</v>
          </cell>
        </row>
        <row r="10683">
          <cell r="B10683">
            <v>1130</v>
          </cell>
          <cell r="C10683" t="str">
            <v>BAB_3120</v>
          </cell>
          <cell r="D10683">
            <v>68378000</v>
          </cell>
          <cell r="E10683" t="str">
            <v>5815092000 building/heating</v>
          </cell>
          <cell r="F10683" t="str">
            <v>4-2017</v>
          </cell>
          <cell r="G10683">
            <v>3781.3300000000004</v>
          </cell>
        </row>
        <row r="10684">
          <cell r="B10684">
            <v>1130</v>
          </cell>
          <cell r="C10684" t="str">
            <v>BAB_3120</v>
          </cell>
          <cell r="D10684">
            <v>68378000</v>
          </cell>
          <cell r="E10684" t="str">
            <v>5815092000 building/heating</v>
          </cell>
          <cell r="F10684" t="str">
            <v>5-2017</v>
          </cell>
          <cell r="G10684">
            <v>3736.83</v>
          </cell>
        </row>
        <row r="10685">
          <cell r="B10685">
            <v>1130</v>
          </cell>
          <cell r="C10685" t="str">
            <v>BAB_3120</v>
          </cell>
          <cell r="D10685">
            <v>68378000</v>
          </cell>
          <cell r="E10685" t="str">
            <v>5815092000 building/heating</v>
          </cell>
          <cell r="F10685" t="str">
            <v>6-2017</v>
          </cell>
          <cell r="G10685">
            <v>3492.93</v>
          </cell>
        </row>
        <row r="10686">
          <cell r="B10686">
            <v>1130</v>
          </cell>
          <cell r="C10686" t="str">
            <v>BAB_3120</v>
          </cell>
          <cell r="D10686">
            <v>68379000</v>
          </cell>
          <cell r="E10686" t="str">
            <v>5815092000 building/heating</v>
          </cell>
          <cell r="F10686" t="str">
            <v>2-2017</v>
          </cell>
          <cell r="G10686">
            <v>9.9999999999909051E-3</v>
          </cell>
        </row>
        <row r="10687">
          <cell r="B10687">
            <v>1130</v>
          </cell>
          <cell r="C10687" t="str">
            <v>BAB_3130</v>
          </cell>
          <cell r="D10687">
            <v>68300000</v>
          </cell>
          <cell r="E10687" t="str">
            <v>5815092000 building/heating</v>
          </cell>
          <cell r="F10687" t="str">
            <v>1-2017</v>
          </cell>
          <cell r="G10687">
            <v>2635.02</v>
          </cell>
        </row>
        <row r="10688">
          <cell r="B10688">
            <v>1130</v>
          </cell>
          <cell r="C10688" t="str">
            <v>BAB_3130</v>
          </cell>
          <cell r="D10688">
            <v>68300000</v>
          </cell>
          <cell r="E10688" t="str">
            <v>5815092000 building/heating</v>
          </cell>
          <cell r="F10688" t="str">
            <v>2-2017</v>
          </cell>
          <cell r="G10688">
            <v>1849.2800000000002</v>
          </cell>
        </row>
        <row r="10689">
          <cell r="B10689">
            <v>1130</v>
          </cell>
          <cell r="C10689" t="str">
            <v>BAB_3130</v>
          </cell>
          <cell r="D10689">
            <v>68300000</v>
          </cell>
          <cell r="E10689" t="str">
            <v>5815092000 building/heating</v>
          </cell>
          <cell r="F10689" t="str">
            <v>3-2017</v>
          </cell>
          <cell r="G10689">
            <v>2766.9199999999996</v>
          </cell>
        </row>
        <row r="10690">
          <cell r="B10690">
            <v>1130</v>
          </cell>
          <cell r="C10690" t="str">
            <v>BAB_3130</v>
          </cell>
          <cell r="D10690">
            <v>68300000</v>
          </cell>
          <cell r="E10690" t="str">
            <v>5815092000 building/heating</v>
          </cell>
          <cell r="F10690" t="str">
            <v>4-2017</v>
          </cell>
          <cell r="G10690">
            <v>3689.8199999999997</v>
          </cell>
        </row>
        <row r="10691">
          <cell r="B10691">
            <v>1130</v>
          </cell>
          <cell r="C10691" t="str">
            <v>BAB_3130</v>
          </cell>
          <cell r="D10691">
            <v>68300000</v>
          </cell>
          <cell r="E10691" t="str">
            <v>5815092000 building/heating</v>
          </cell>
          <cell r="F10691" t="str">
            <v>5-2017</v>
          </cell>
          <cell r="G10691">
            <v>3123.400000000001</v>
          </cell>
        </row>
        <row r="10692">
          <cell r="B10692">
            <v>1130</v>
          </cell>
          <cell r="C10692" t="str">
            <v>BAB_3130</v>
          </cell>
          <cell r="D10692">
            <v>68300000</v>
          </cell>
          <cell r="E10692" t="str">
            <v>5815092000 building/heating</v>
          </cell>
          <cell r="F10692" t="str">
            <v>6-2017</v>
          </cell>
          <cell r="G10692">
            <v>3897.5399999999995</v>
          </cell>
        </row>
        <row r="10693">
          <cell r="B10693">
            <v>1130</v>
          </cell>
          <cell r="C10693" t="str">
            <v>BAB_3310</v>
          </cell>
          <cell r="D10693">
            <v>68507000</v>
          </cell>
          <cell r="E10693" t="str">
            <v>5815092000 building/heating</v>
          </cell>
          <cell r="F10693" t="str">
            <v>5-2017</v>
          </cell>
          <cell r="G10693">
            <v>66.98</v>
          </cell>
        </row>
        <row r="10694">
          <cell r="B10694">
            <v>1130</v>
          </cell>
          <cell r="C10694" t="str">
            <v>BAB_3320</v>
          </cell>
          <cell r="D10694">
            <v>68520000</v>
          </cell>
          <cell r="E10694" t="str">
            <v>5815092000 building/heating</v>
          </cell>
          <cell r="F10694" t="str">
            <v>4-2017</v>
          </cell>
          <cell r="G10694">
            <v>5.36</v>
          </cell>
        </row>
        <row r="10695">
          <cell r="B10695">
            <v>1130</v>
          </cell>
          <cell r="C10695" t="str">
            <v>BAB_3410</v>
          </cell>
          <cell r="D10695">
            <v>68355000</v>
          </cell>
          <cell r="E10695" t="str">
            <v>5815092000 building/heating</v>
          </cell>
          <cell r="F10695" t="str">
            <v>1-2017</v>
          </cell>
          <cell r="G10695">
            <v>3687.31</v>
          </cell>
        </row>
        <row r="10696">
          <cell r="B10696">
            <v>1130</v>
          </cell>
          <cell r="C10696" t="str">
            <v>BAB_3410</v>
          </cell>
          <cell r="D10696">
            <v>68355000</v>
          </cell>
          <cell r="E10696" t="str">
            <v>5815092000 building/heating</v>
          </cell>
          <cell r="F10696" t="str">
            <v>2-2017</v>
          </cell>
          <cell r="G10696">
            <v>3578.66</v>
          </cell>
        </row>
        <row r="10697">
          <cell r="B10697">
            <v>1130</v>
          </cell>
          <cell r="C10697" t="str">
            <v>BAB_3410</v>
          </cell>
          <cell r="D10697">
            <v>68355000</v>
          </cell>
          <cell r="E10697" t="str">
            <v>5815092000 building/heating</v>
          </cell>
          <cell r="F10697" t="str">
            <v>3-2017</v>
          </cell>
          <cell r="G10697">
            <v>3477.8</v>
          </cell>
        </row>
        <row r="10698">
          <cell r="B10698">
            <v>1130</v>
          </cell>
          <cell r="C10698" t="str">
            <v>BAB_3410</v>
          </cell>
          <cell r="D10698">
            <v>68355000</v>
          </cell>
          <cell r="E10698" t="str">
            <v>5815092000 building/heating</v>
          </cell>
          <cell r="F10698" t="str">
            <v>4-2017</v>
          </cell>
          <cell r="G10698">
            <v>3456.01</v>
          </cell>
        </row>
        <row r="10699">
          <cell r="B10699">
            <v>1130</v>
          </cell>
          <cell r="C10699" t="str">
            <v>BAB_3410</v>
          </cell>
          <cell r="D10699">
            <v>68355000</v>
          </cell>
          <cell r="E10699" t="str">
            <v>5815092000 building/heating</v>
          </cell>
          <cell r="F10699" t="str">
            <v>5-2017</v>
          </cell>
          <cell r="G10699">
            <v>3391.8</v>
          </cell>
        </row>
        <row r="10700">
          <cell r="B10700">
            <v>1130</v>
          </cell>
          <cell r="C10700" t="str">
            <v>BAB_3410</v>
          </cell>
          <cell r="D10700">
            <v>68355000</v>
          </cell>
          <cell r="E10700" t="str">
            <v>5815092000 building/heating</v>
          </cell>
          <cell r="F10700" t="str">
            <v>6-2017</v>
          </cell>
          <cell r="G10700">
            <v>5309.46</v>
          </cell>
        </row>
        <row r="10701">
          <cell r="B10701">
            <v>1130</v>
          </cell>
          <cell r="C10701" t="str">
            <v>BAB_3420</v>
          </cell>
          <cell r="D10701">
            <v>68414000</v>
          </cell>
          <cell r="E10701" t="str">
            <v>5815092000 building/heating</v>
          </cell>
          <cell r="F10701" t="str">
            <v>5-2017</v>
          </cell>
          <cell r="G10701">
            <v>399.91</v>
          </cell>
        </row>
        <row r="10702">
          <cell r="B10702">
            <v>1130</v>
          </cell>
          <cell r="C10702" t="str">
            <v>BAB_3420</v>
          </cell>
          <cell r="D10702">
            <v>68414000</v>
          </cell>
          <cell r="E10702" t="str">
            <v>5815092000 building/heating</v>
          </cell>
          <cell r="F10702" t="str">
            <v>6-2017</v>
          </cell>
          <cell r="G10702">
            <v>511.12</v>
          </cell>
        </row>
        <row r="10703">
          <cell r="B10703">
            <v>1130</v>
          </cell>
          <cell r="C10703" t="str">
            <v>BAB_3430</v>
          </cell>
          <cell r="D10703">
            <v>68435099</v>
          </cell>
          <cell r="E10703" t="str">
            <v>5815092000 building/heating</v>
          </cell>
          <cell r="F10703" t="str">
            <v>1-2017</v>
          </cell>
          <cell r="G10703">
            <v>1329.48</v>
          </cell>
        </row>
        <row r="10704">
          <cell r="B10704">
            <v>1130</v>
          </cell>
          <cell r="C10704" t="str">
            <v>BAB_3430</v>
          </cell>
          <cell r="D10704">
            <v>68435099</v>
          </cell>
          <cell r="E10704" t="str">
            <v>5815092000 building/heating</v>
          </cell>
          <cell r="F10704" t="str">
            <v>2-2017</v>
          </cell>
          <cell r="G10704">
            <v>2163.64</v>
          </cell>
        </row>
        <row r="10705">
          <cell r="B10705">
            <v>1130</v>
          </cell>
          <cell r="C10705" t="str">
            <v>BAB_3430</v>
          </cell>
          <cell r="D10705">
            <v>68435099</v>
          </cell>
          <cell r="E10705" t="str">
            <v>5815092000 building/heating</v>
          </cell>
          <cell r="F10705" t="str">
            <v>3-2017</v>
          </cell>
          <cell r="G10705">
            <v>1629.06</v>
          </cell>
        </row>
        <row r="10706">
          <cell r="B10706">
            <v>1130</v>
          </cell>
          <cell r="C10706" t="str">
            <v>BAB_3430</v>
          </cell>
          <cell r="D10706">
            <v>68435099</v>
          </cell>
          <cell r="E10706" t="str">
            <v>5815092000 building/heating</v>
          </cell>
          <cell r="F10706" t="str">
            <v>4-2017</v>
          </cell>
          <cell r="G10706">
            <v>1343.1200000000001</v>
          </cell>
        </row>
        <row r="10707">
          <cell r="B10707">
            <v>1130</v>
          </cell>
          <cell r="C10707" t="str">
            <v>BAB_3430</v>
          </cell>
          <cell r="D10707">
            <v>68435099</v>
          </cell>
          <cell r="E10707" t="str">
            <v>5815092000 building/heating</v>
          </cell>
          <cell r="F10707" t="str">
            <v>5-2017</v>
          </cell>
          <cell r="G10707">
            <v>1225.93</v>
          </cell>
        </row>
        <row r="10708">
          <cell r="B10708">
            <v>1130</v>
          </cell>
          <cell r="C10708" t="str">
            <v>BAB_3430</v>
          </cell>
          <cell r="D10708">
            <v>68435099</v>
          </cell>
          <cell r="E10708" t="str">
            <v>5815092000 building/heating</v>
          </cell>
          <cell r="F10708" t="str">
            <v>6-2017</v>
          </cell>
          <cell r="G10708">
            <v>1193.72</v>
          </cell>
        </row>
        <row r="10709">
          <cell r="B10709">
            <v>1130</v>
          </cell>
          <cell r="C10709" t="str">
            <v>BAB_3440</v>
          </cell>
          <cell r="D10709">
            <v>68426000</v>
          </cell>
          <cell r="E10709" t="str">
            <v>5815092000 building/heating</v>
          </cell>
          <cell r="F10709" t="str">
            <v>1-2017</v>
          </cell>
          <cell r="G10709">
            <v>6.66</v>
          </cell>
        </row>
        <row r="10710">
          <cell r="B10710">
            <v>1130</v>
          </cell>
          <cell r="C10710" t="str">
            <v>BAB_3440</v>
          </cell>
          <cell r="D10710">
            <v>68426000</v>
          </cell>
          <cell r="E10710" t="str">
            <v>5815092000 building/heating</v>
          </cell>
          <cell r="F10710" t="str">
            <v>2-2017</v>
          </cell>
          <cell r="G10710">
            <v>6.5400000000000009</v>
          </cell>
        </row>
        <row r="10711">
          <cell r="B10711">
            <v>1130</v>
          </cell>
          <cell r="C10711" t="str">
            <v>BAB_3440</v>
          </cell>
          <cell r="D10711">
            <v>68426000</v>
          </cell>
          <cell r="E10711" t="str">
            <v>5815092000 building/heating</v>
          </cell>
          <cell r="F10711" t="str">
            <v>3-2017</v>
          </cell>
          <cell r="G10711">
            <v>6.33</v>
          </cell>
        </row>
        <row r="10712">
          <cell r="B10712">
            <v>1130</v>
          </cell>
          <cell r="C10712" t="str">
            <v>BAB_3440</v>
          </cell>
          <cell r="D10712">
            <v>68426000</v>
          </cell>
          <cell r="E10712" t="str">
            <v>5815092000 building/heating</v>
          </cell>
          <cell r="F10712" t="str">
            <v>4-2017</v>
          </cell>
          <cell r="G10712">
            <v>6.8100000000000005</v>
          </cell>
        </row>
        <row r="10713">
          <cell r="B10713">
            <v>1130</v>
          </cell>
          <cell r="C10713" t="str">
            <v>BAB_3440</v>
          </cell>
          <cell r="D10713">
            <v>68426000</v>
          </cell>
          <cell r="E10713" t="str">
            <v>5815092000 building/heating</v>
          </cell>
          <cell r="F10713" t="str">
            <v>5-2017</v>
          </cell>
          <cell r="G10713">
            <v>6.12</v>
          </cell>
        </row>
        <row r="10714">
          <cell r="B10714">
            <v>1130</v>
          </cell>
          <cell r="C10714" t="str">
            <v>BAB_3440</v>
          </cell>
          <cell r="D10714">
            <v>68426000</v>
          </cell>
          <cell r="E10714" t="str">
            <v>5815092000 building/heating</v>
          </cell>
          <cell r="F10714" t="str">
            <v>6-2017</v>
          </cell>
          <cell r="G10714">
            <v>6.6000000000000005</v>
          </cell>
        </row>
        <row r="10715">
          <cell r="B10715">
            <v>1130</v>
          </cell>
          <cell r="C10715" t="str">
            <v>BAB_3440</v>
          </cell>
          <cell r="D10715">
            <v>68426099</v>
          </cell>
          <cell r="E10715" t="str">
            <v>5815092000 building/heating</v>
          </cell>
          <cell r="F10715" t="str">
            <v>4-2017</v>
          </cell>
          <cell r="G10715">
            <v>27.4</v>
          </cell>
        </row>
        <row r="10716">
          <cell r="B10716">
            <v>1130</v>
          </cell>
          <cell r="C10716" t="str">
            <v>BAB_3440</v>
          </cell>
          <cell r="D10716">
            <v>68426099</v>
          </cell>
          <cell r="E10716" t="str">
            <v>5815092000 building/heating</v>
          </cell>
          <cell r="F10716" t="str">
            <v>5-2017</v>
          </cell>
          <cell r="G10716">
            <v>27.4</v>
          </cell>
        </row>
        <row r="10717">
          <cell r="B10717">
            <v>1130</v>
          </cell>
          <cell r="C10717" t="str">
            <v>BAB_3440</v>
          </cell>
          <cell r="D10717">
            <v>68426099</v>
          </cell>
          <cell r="E10717" t="str">
            <v>5815092000 building/heating</v>
          </cell>
          <cell r="F10717" t="str">
            <v>6-2017</v>
          </cell>
          <cell r="G10717">
            <v>27.4</v>
          </cell>
        </row>
        <row r="10718">
          <cell r="B10718">
            <v>1130</v>
          </cell>
          <cell r="C10718" t="str">
            <v>BAB_3530</v>
          </cell>
          <cell r="D10718">
            <v>68393000</v>
          </cell>
          <cell r="E10718" t="str">
            <v>5815092000 building/heating</v>
          </cell>
          <cell r="F10718" t="str">
            <v>2-2017</v>
          </cell>
          <cell r="G10718">
            <v>4.09</v>
          </cell>
        </row>
        <row r="10719">
          <cell r="B10719">
            <v>1130</v>
          </cell>
          <cell r="C10719" t="str">
            <v>BAB_3530</v>
          </cell>
          <cell r="D10719">
            <v>68393000</v>
          </cell>
          <cell r="E10719" t="str">
            <v>5815092000 building/heating</v>
          </cell>
          <cell r="F10719" t="str">
            <v>3-2017</v>
          </cell>
          <cell r="G10719">
            <v>16.920000000000002</v>
          </cell>
        </row>
        <row r="10720">
          <cell r="B10720">
            <v>1130</v>
          </cell>
          <cell r="C10720" t="str">
            <v>BAB_3530</v>
          </cell>
          <cell r="D10720">
            <v>68393000</v>
          </cell>
          <cell r="E10720" t="str">
            <v>5815092000 building/heating</v>
          </cell>
          <cell r="F10720" t="str">
            <v>4-2017</v>
          </cell>
          <cell r="G10720">
            <v>4.67</v>
          </cell>
        </row>
        <row r="10721">
          <cell r="B10721">
            <v>1130</v>
          </cell>
          <cell r="C10721" t="str">
            <v>BAB_3530</v>
          </cell>
          <cell r="D10721">
            <v>68393000</v>
          </cell>
          <cell r="E10721" t="str">
            <v>5815092000 building/heating</v>
          </cell>
          <cell r="F10721" t="str">
            <v>5-2017</v>
          </cell>
          <cell r="G10721">
            <v>4.21</v>
          </cell>
        </row>
        <row r="10722">
          <cell r="B10722">
            <v>1130</v>
          </cell>
          <cell r="C10722" t="str">
            <v>BAB_3530</v>
          </cell>
          <cell r="D10722">
            <v>68393000</v>
          </cell>
          <cell r="E10722" t="str">
            <v>5815092000 building/heating</v>
          </cell>
          <cell r="F10722" t="str">
            <v>6-2017</v>
          </cell>
          <cell r="G10722">
            <v>8.34</v>
          </cell>
        </row>
        <row r="10723">
          <cell r="B10723">
            <v>1130</v>
          </cell>
          <cell r="C10723" t="str">
            <v>BAB_3550</v>
          </cell>
          <cell r="D10723">
            <v>68794000</v>
          </cell>
          <cell r="E10723" t="str">
            <v>5815092000 building/heating</v>
          </cell>
          <cell r="F10723" t="str">
            <v>6-2017</v>
          </cell>
          <cell r="G10723">
            <v>235.9</v>
          </cell>
        </row>
        <row r="10724">
          <cell r="B10724">
            <v>1130</v>
          </cell>
          <cell r="C10724" t="str">
            <v>BAB_4100</v>
          </cell>
          <cell r="D10724">
            <v>90112100</v>
          </cell>
          <cell r="E10724" t="str">
            <v>5815092000 building/heating</v>
          </cell>
          <cell r="F10724" t="str">
            <v>1-2017</v>
          </cell>
          <cell r="G10724">
            <v>3.8</v>
          </cell>
        </row>
        <row r="10725">
          <cell r="B10725">
            <v>1130</v>
          </cell>
          <cell r="C10725" t="str">
            <v>BAB_4100</v>
          </cell>
          <cell r="D10725">
            <v>90112100</v>
          </cell>
          <cell r="E10725" t="str">
            <v>5815092000 building/heating</v>
          </cell>
          <cell r="F10725" t="str">
            <v>2-2017</v>
          </cell>
          <cell r="G10725">
            <v>3.8</v>
          </cell>
        </row>
        <row r="10726">
          <cell r="B10726">
            <v>1130</v>
          </cell>
          <cell r="C10726" t="str">
            <v>BAB_4100</v>
          </cell>
          <cell r="D10726">
            <v>90112100</v>
          </cell>
          <cell r="E10726" t="str">
            <v>5815092000 building/heating</v>
          </cell>
          <cell r="F10726" t="str">
            <v>3-2017</v>
          </cell>
          <cell r="G10726">
            <v>3.69</v>
          </cell>
        </row>
        <row r="10727">
          <cell r="B10727">
            <v>1130</v>
          </cell>
          <cell r="C10727" t="str">
            <v>BAB_4100</v>
          </cell>
          <cell r="D10727">
            <v>90112100</v>
          </cell>
          <cell r="E10727" t="str">
            <v>5815092000 building/heating</v>
          </cell>
          <cell r="F10727" t="str">
            <v>4-2017</v>
          </cell>
          <cell r="G10727">
            <v>3.67</v>
          </cell>
        </row>
        <row r="10728">
          <cell r="B10728">
            <v>1130</v>
          </cell>
          <cell r="C10728" t="str">
            <v>BAB_4100</v>
          </cell>
          <cell r="D10728">
            <v>90112100</v>
          </cell>
          <cell r="E10728" t="str">
            <v>5815092000 building/heating</v>
          </cell>
          <cell r="F10728" t="str">
            <v>5-2017</v>
          </cell>
          <cell r="G10728">
            <v>3.6</v>
          </cell>
        </row>
        <row r="10729">
          <cell r="B10729">
            <v>1130</v>
          </cell>
          <cell r="C10729" t="str">
            <v>BAB_4100</v>
          </cell>
          <cell r="D10729">
            <v>90112100</v>
          </cell>
          <cell r="E10729" t="str">
            <v>5815092000 building/heating</v>
          </cell>
          <cell r="F10729" t="str">
            <v>6-2017</v>
          </cell>
          <cell r="G10729">
            <v>3.15</v>
          </cell>
        </row>
        <row r="10730">
          <cell r="B10730">
            <v>1130</v>
          </cell>
          <cell r="C10730" t="str">
            <v>BAB_4100</v>
          </cell>
          <cell r="D10730">
            <v>90121000</v>
          </cell>
          <cell r="E10730" t="str">
            <v>5815092000 building/heating</v>
          </cell>
          <cell r="F10730" t="str">
            <v>1-2017</v>
          </cell>
          <cell r="G10730">
            <v>12.24</v>
          </cell>
        </row>
        <row r="10731">
          <cell r="B10731">
            <v>1130</v>
          </cell>
          <cell r="C10731" t="str">
            <v>BAB_4100</v>
          </cell>
          <cell r="D10731">
            <v>90121000</v>
          </cell>
          <cell r="E10731" t="str">
            <v>5815092000 building/heating</v>
          </cell>
          <cell r="F10731" t="str">
            <v>2-2017</v>
          </cell>
          <cell r="G10731">
            <v>11.81</v>
          </cell>
        </row>
        <row r="10732">
          <cell r="B10732">
            <v>1130</v>
          </cell>
          <cell r="C10732" t="str">
            <v>BAB_4100</v>
          </cell>
          <cell r="D10732">
            <v>90121000</v>
          </cell>
          <cell r="E10732" t="str">
            <v>5815092000 building/heating</v>
          </cell>
          <cell r="F10732" t="str">
            <v>3-2017</v>
          </cell>
          <cell r="G10732">
            <v>11.48</v>
          </cell>
        </row>
        <row r="10733">
          <cell r="B10733">
            <v>1130</v>
          </cell>
          <cell r="C10733" t="str">
            <v>BAB_4100</v>
          </cell>
          <cell r="D10733">
            <v>90121000</v>
          </cell>
          <cell r="E10733" t="str">
            <v>5815092000 building/heating</v>
          </cell>
          <cell r="F10733" t="str">
            <v>4-2017</v>
          </cell>
          <cell r="G10733">
            <v>11.82</v>
          </cell>
        </row>
        <row r="10734">
          <cell r="B10734">
            <v>1130</v>
          </cell>
          <cell r="C10734" t="str">
            <v>BAB_4100</v>
          </cell>
          <cell r="D10734">
            <v>90121000</v>
          </cell>
          <cell r="E10734" t="str">
            <v>5815092000 building/heating</v>
          </cell>
          <cell r="F10734" t="str">
            <v>5-2017</v>
          </cell>
          <cell r="G10734">
            <v>11.2</v>
          </cell>
        </row>
        <row r="10735">
          <cell r="B10735">
            <v>1130</v>
          </cell>
          <cell r="C10735" t="str">
            <v>BAB_4100</v>
          </cell>
          <cell r="D10735">
            <v>90121000</v>
          </cell>
          <cell r="E10735" t="str">
            <v>5815092000 building/heating</v>
          </cell>
          <cell r="F10735" t="str">
            <v>6-2017</v>
          </cell>
          <cell r="G10735">
            <v>11.01</v>
          </cell>
        </row>
        <row r="10736">
          <cell r="B10736">
            <v>1130</v>
          </cell>
          <cell r="C10736" t="str">
            <v>BAB_4100</v>
          </cell>
          <cell r="D10736">
            <v>90123000</v>
          </cell>
          <cell r="E10736" t="str">
            <v>5815092000 building/heating</v>
          </cell>
          <cell r="F10736" t="str">
            <v>1-2017</v>
          </cell>
          <cell r="G10736">
            <v>14197.050000000001</v>
          </cell>
        </row>
        <row r="10737">
          <cell r="B10737">
            <v>1130</v>
          </cell>
          <cell r="C10737" t="str">
            <v>BAB_4100</v>
          </cell>
          <cell r="D10737">
            <v>90123000</v>
          </cell>
          <cell r="E10737" t="str">
            <v>5815092000 building/heating</v>
          </cell>
          <cell r="F10737" t="str">
            <v>2-2017</v>
          </cell>
          <cell r="G10737">
            <v>14288.59</v>
          </cell>
        </row>
        <row r="10738">
          <cell r="B10738">
            <v>1130</v>
          </cell>
          <cell r="C10738" t="str">
            <v>BAB_4100</v>
          </cell>
          <cell r="D10738">
            <v>90123000</v>
          </cell>
          <cell r="E10738" t="str">
            <v>5815092000 building/heating</v>
          </cell>
          <cell r="F10738" t="str">
            <v>3-2017</v>
          </cell>
          <cell r="G10738">
            <v>13879.37</v>
          </cell>
        </row>
        <row r="10739">
          <cell r="B10739">
            <v>1130</v>
          </cell>
          <cell r="C10739" t="str">
            <v>BAB_4100</v>
          </cell>
          <cell r="D10739">
            <v>90123000</v>
          </cell>
          <cell r="E10739" t="str">
            <v>5815092000 building/heating</v>
          </cell>
          <cell r="F10739" t="str">
            <v>4-2017</v>
          </cell>
          <cell r="G10739">
            <v>13805.01</v>
          </cell>
        </row>
        <row r="10740">
          <cell r="B10740">
            <v>1130</v>
          </cell>
          <cell r="C10740" t="str">
            <v>BAB_4100</v>
          </cell>
          <cell r="D10740">
            <v>90123000</v>
          </cell>
          <cell r="E10740" t="str">
            <v>5815092000 building/heating</v>
          </cell>
          <cell r="F10740" t="str">
            <v>5-2017</v>
          </cell>
          <cell r="G10740">
            <v>13896.33</v>
          </cell>
        </row>
        <row r="10741">
          <cell r="B10741">
            <v>1130</v>
          </cell>
          <cell r="C10741" t="str">
            <v>BAB_4100</v>
          </cell>
          <cell r="D10741">
            <v>90123000</v>
          </cell>
          <cell r="E10741" t="str">
            <v>5815092000 building/heating</v>
          </cell>
          <cell r="F10741" t="str">
            <v>6-2017</v>
          </cell>
          <cell r="G10741">
            <v>13658.73</v>
          </cell>
        </row>
        <row r="10742">
          <cell r="B10742">
            <v>1130</v>
          </cell>
          <cell r="C10742" t="str">
            <v>BAB_4100</v>
          </cell>
          <cell r="D10742">
            <v>90123200</v>
          </cell>
          <cell r="E10742" t="str">
            <v>5815092000 building/heating</v>
          </cell>
          <cell r="F10742" t="str">
            <v>1-2017</v>
          </cell>
          <cell r="G10742">
            <v>291.14</v>
          </cell>
        </row>
        <row r="10743">
          <cell r="B10743">
            <v>1130</v>
          </cell>
          <cell r="C10743" t="str">
            <v>BAB_4100</v>
          </cell>
          <cell r="D10743">
            <v>90123200</v>
          </cell>
          <cell r="E10743" t="str">
            <v>5815092000 building/heating</v>
          </cell>
          <cell r="F10743" t="str">
            <v>2-2017</v>
          </cell>
          <cell r="G10743">
            <v>288.60000000000002</v>
          </cell>
        </row>
        <row r="10744">
          <cell r="B10744">
            <v>1130</v>
          </cell>
          <cell r="C10744" t="str">
            <v>BAB_4100</v>
          </cell>
          <cell r="D10744">
            <v>90123200</v>
          </cell>
          <cell r="E10744" t="str">
            <v>5815092000 building/heating</v>
          </cell>
          <cell r="F10744" t="str">
            <v>3-2017</v>
          </cell>
          <cell r="G10744">
            <v>279.64999999999998</v>
          </cell>
        </row>
        <row r="10745">
          <cell r="B10745">
            <v>1130</v>
          </cell>
          <cell r="C10745" t="str">
            <v>BAB_4100</v>
          </cell>
          <cell r="D10745">
            <v>90123200</v>
          </cell>
          <cell r="E10745" t="str">
            <v>5815092000 building/heating</v>
          </cell>
          <cell r="F10745" t="str">
            <v>4-2017</v>
          </cell>
          <cell r="G10745">
            <v>278.72000000000003</v>
          </cell>
        </row>
        <row r="10746">
          <cell r="B10746">
            <v>1130</v>
          </cell>
          <cell r="C10746" t="str">
            <v>BAB_4100</v>
          </cell>
          <cell r="D10746">
            <v>90123200</v>
          </cell>
          <cell r="E10746" t="str">
            <v>5815092000 building/heating</v>
          </cell>
          <cell r="F10746" t="str">
            <v>5-2017</v>
          </cell>
          <cell r="G10746">
            <v>272.33999999999997</v>
          </cell>
        </row>
        <row r="10747">
          <cell r="B10747">
            <v>1130</v>
          </cell>
          <cell r="C10747" t="str">
            <v>BAB_4100</v>
          </cell>
          <cell r="D10747">
            <v>90123200</v>
          </cell>
          <cell r="E10747" t="str">
            <v>5815092000 building/heating</v>
          </cell>
          <cell r="F10747" t="str">
            <v>6-2017</v>
          </cell>
          <cell r="G10747">
            <v>269.32</v>
          </cell>
        </row>
        <row r="10748">
          <cell r="B10748">
            <v>1130</v>
          </cell>
          <cell r="C10748" t="str">
            <v>BAB_5100</v>
          </cell>
          <cell r="D10748">
            <v>81210109</v>
          </cell>
          <cell r="E10748" t="str">
            <v>5815092000 building/heating</v>
          </cell>
          <cell r="F10748" t="str">
            <v>2-2017</v>
          </cell>
          <cell r="G10748">
            <v>-33755.390000000007</v>
          </cell>
        </row>
        <row r="10749">
          <cell r="B10749">
            <v>1130</v>
          </cell>
          <cell r="C10749" t="str">
            <v>BAB_5100</v>
          </cell>
          <cell r="D10749">
            <v>81210109</v>
          </cell>
          <cell r="E10749" t="str">
            <v>5815092000 building/heating</v>
          </cell>
          <cell r="F10749" t="str">
            <v>3-2017</v>
          </cell>
          <cell r="G10749">
            <v>-49666.02</v>
          </cell>
        </row>
        <row r="10750">
          <cell r="B10750">
            <v>1130</v>
          </cell>
          <cell r="C10750" t="str">
            <v>BAB_5100</v>
          </cell>
          <cell r="D10750">
            <v>81210109</v>
          </cell>
          <cell r="E10750" t="str">
            <v>5815092000 building/heating</v>
          </cell>
          <cell r="F10750" t="str">
            <v>4-2017</v>
          </cell>
          <cell r="G10750">
            <v>-51164.639999999992</v>
          </cell>
        </row>
        <row r="10751">
          <cell r="B10751">
            <v>1130</v>
          </cell>
          <cell r="C10751" t="str">
            <v>BAB_5100</v>
          </cell>
          <cell r="D10751">
            <v>81210109</v>
          </cell>
          <cell r="E10751" t="str">
            <v>5815092000 building/heating</v>
          </cell>
          <cell r="F10751" t="str">
            <v>5-2017</v>
          </cell>
          <cell r="G10751">
            <v>-54724.55</v>
          </cell>
        </row>
        <row r="10752">
          <cell r="B10752">
            <v>1130</v>
          </cell>
          <cell r="C10752" t="str">
            <v>BAB_5100</v>
          </cell>
          <cell r="D10752">
            <v>81210109</v>
          </cell>
          <cell r="E10752" t="str">
            <v>5815092000 building/heating</v>
          </cell>
          <cell r="F10752" t="str">
            <v>6-2017</v>
          </cell>
          <cell r="G10752">
            <v>-50767.520000000011</v>
          </cell>
        </row>
        <row r="10753">
          <cell r="B10753">
            <v>1130</v>
          </cell>
          <cell r="C10753" t="str">
            <v>BAB_8200</v>
          </cell>
          <cell r="D10753">
            <v>81210119</v>
          </cell>
          <cell r="E10753" t="str">
            <v>5815092000 building/heating</v>
          </cell>
          <cell r="F10753" t="str">
            <v>2-2017</v>
          </cell>
          <cell r="G10753">
            <v>14592.800000000001</v>
          </cell>
        </row>
        <row r="10754">
          <cell r="B10754">
            <v>1130</v>
          </cell>
          <cell r="C10754" t="str">
            <v>BAB_8200</v>
          </cell>
          <cell r="D10754">
            <v>81210119</v>
          </cell>
          <cell r="E10754" t="str">
            <v>5815092000 building/heating</v>
          </cell>
          <cell r="F10754" t="str">
            <v>3-2017</v>
          </cell>
          <cell r="G10754">
            <v>14585.230000000003</v>
          </cell>
        </row>
        <row r="10755">
          <cell r="B10755">
            <v>1130</v>
          </cell>
          <cell r="C10755" t="str">
            <v>BAB_8200</v>
          </cell>
          <cell r="D10755">
            <v>81210119</v>
          </cell>
          <cell r="E10755" t="str">
            <v>5815092000 building/heating</v>
          </cell>
          <cell r="F10755" t="str">
            <v>4-2017</v>
          </cell>
          <cell r="G10755">
            <v>14599.590000000002</v>
          </cell>
        </row>
        <row r="10756">
          <cell r="B10756">
            <v>1130</v>
          </cell>
          <cell r="C10756" t="str">
            <v>BAB_8200</v>
          </cell>
          <cell r="D10756">
            <v>81210119</v>
          </cell>
          <cell r="E10756" t="str">
            <v>5815092000 building/heating</v>
          </cell>
          <cell r="F10756" t="str">
            <v>5-2017</v>
          </cell>
          <cell r="G10756">
            <v>14964.839999999997</v>
          </cell>
        </row>
        <row r="10757">
          <cell r="B10757">
            <v>1130</v>
          </cell>
          <cell r="C10757" t="str">
            <v>BAB_8200</v>
          </cell>
          <cell r="D10757">
            <v>81210119</v>
          </cell>
          <cell r="E10757" t="str">
            <v>5815092000 building/heating</v>
          </cell>
          <cell r="F10757" t="str">
            <v>6-2017</v>
          </cell>
          <cell r="G10757">
            <v>14962.440000000002</v>
          </cell>
        </row>
        <row r="10758">
          <cell r="B10758">
            <v>1130</v>
          </cell>
          <cell r="C10758" t="str">
            <v>BAB_8200</v>
          </cell>
          <cell r="D10758">
            <v>91999900</v>
          </cell>
          <cell r="E10758" t="str">
            <v>5815092000 building/heating</v>
          </cell>
          <cell r="F10758" t="str">
            <v>1-2017</v>
          </cell>
          <cell r="G10758">
            <v>-14504.23</v>
          </cell>
        </row>
        <row r="10759">
          <cell r="B10759">
            <v>1130</v>
          </cell>
          <cell r="C10759" t="str">
            <v>BAB_8200</v>
          </cell>
          <cell r="D10759">
            <v>91999900</v>
          </cell>
          <cell r="E10759" t="str">
            <v>5815092000 building/heating</v>
          </cell>
          <cell r="F10759" t="str">
            <v>2-2017</v>
          </cell>
          <cell r="G10759">
            <v>-14592.800000000001</v>
          </cell>
        </row>
        <row r="10760">
          <cell r="B10760">
            <v>1130</v>
          </cell>
          <cell r="C10760" t="str">
            <v>BAB_8200</v>
          </cell>
          <cell r="D10760">
            <v>91999900</v>
          </cell>
          <cell r="E10760" t="str">
            <v>5815092000 building/heating</v>
          </cell>
          <cell r="F10760" t="str">
            <v>3-2017</v>
          </cell>
          <cell r="G10760">
            <v>-14174.2</v>
          </cell>
        </row>
        <row r="10761">
          <cell r="B10761">
            <v>1130</v>
          </cell>
          <cell r="C10761" t="str">
            <v>BAB_8200</v>
          </cell>
          <cell r="D10761">
            <v>91999900</v>
          </cell>
          <cell r="E10761" t="str">
            <v>5815092000 building/heating</v>
          </cell>
          <cell r="F10761" t="str">
            <v>4-2017</v>
          </cell>
          <cell r="G10761">
            <v>-14099.210000000001</v>
          </cell>
        </row>
        <row r="10762">
          <cell r="B10762">
            <v>1130</v>
          </cell>
          <cell r="C10762" t="str">
            <v>BAB_8200</v>
          </cell>
          <cell r="D10762">
            <v>91999900</v>
          </cell>
          <cell r="E10762" t="str">
            <v>5815092000 building/heating</v>
          </cell>
          <cell r="F10762" t="str">
            <v>5-2017</v>
          </cell>
          <cell r="G10762">
            <v>-14183.46</v>
          </cell>
        </row>
        <row r="10763">
          <cell r="B10763">
            <v>1130</v>
          </cell>
          <cell r="C10763" t="str">
            <v>BAB_8200</v>
          </cell>
          <cell r="D10763">
            <v>91999900</v>
          </cell>
          <cell r="E10763" t="str">
            <v>5815092000 building/heating</v>
          </cell>
          <cell r="F10763" t="str">
            <v>6-2017</v>
          </cell>
          <cell r="G10763">
            <v>-13942.2</v>
          </cell>
        </row>
        <row r="10764">
          <cell r="B10764">
            <v>1130</v>
          </cell>
          <cell r="C10764" t="str">
            <v>BAB_8300</v>
          </cell>
          <cell r="D10764">
            <v>67011000</v>
          </cell>
          <cell r="E10764" t="str">
            <v>5815092000 building/heating</v>
          </cell>
          <cell r="F10764" t="str">
            <v>4-2017</v>
          </cell>
          <cell r="G10764">
            <v>0.41</v>
          </cell>
        </row>
        <row r="10765">
          <cell r="B10765">
            <v>1130</v>
          </cell>
          <cell r="C10765" t="str">
            <v>BAB_8300</v>
          </cell>
          <cell r="D10765">
            <v>67014000</v>
          </cell>
          <cell r="E10765" t="str">
            <v>5815092000 building/heating</v>
          </cell>
          <cell r="F10765" t="str">
            <v>1-2017</v>
          </cell>
          <cell r="G10765">
            <v>9926</v>
          </cell>
        </row>
        <row r="10766">
          <cell r="B10766">
            <v>1130</v>
          </cell>
          <cell r="C10766" t="str">
            <v>BAB_8300</v>
          </cell>
          <cell r="D10766">
            <v>67014000</v>
          </cell>
          <cell r="E10766" t="str">
            <v>5815092000 building/heating</v>
          </cell>
          <cell r="F10766" t="str">
            <v>2-2017</v>
          </cell>
          <cell r="G10766">
            <v>10048.57</v>
          </cell>
        </row>
        <row r="10767">
          <cell r="B10767">
            <v>1130</v>
          </cell>
          <cell r="C10767" t="str">
            <v>BAB_8300</v>
          </cell>
          <cell r="D10767">
            <v>67014000</v>
          </cell>
          <cell r="E10767" t="str">
            <v>5815092000 building/heating</v>
          </cell>
          <cell r="F10767" t="str">
            <v>3-2017</v>
          </cell>
          <cell r="G10767">
            <v>10278.31</v>
          </cell>
        </row>
        <row r="10768">
          <cell r="B10768">
            <v>1130</v>
          </cell>
          <cell r="C10768" t="str">
            <v>BAB_8300</v>
          </cell>
          <cell r="D10768">
            <v>67014000</v>
          </cell>
          <cell r="E10768" t="str">
            <v>5815092000 building/heating</v>
          </cell>
          <cell r="F10768" t="str">
            <v>4-2017</v>
          </cell>
          <cell r="G10768">
            <v>10153.59</v>
          </cell>
        </row>
        <row r="10769">
          <cell r="B10769">
            <v>1130</v>
          </cell>
          <cell r="C10769" t="str">
            <v>BAB_8300</v>
          </cell>
          <cell r="D10769">
            <v>67014000</v>
          </cell>
          <cell r="E10769" t="str">
            <v>5815092000 building/heating</v>
          </cell>
          <cell r="F10769" t="str">
            <v>5-2017</v>
          </cell>
          <cell r="G10769">
            <v>10171.16</v>
          </cell>
        </row>
        <row r="10770">
          <cell r="B10770">
            <v>1130</v>
          </cell>
          <cell r="C10770" t="str">
            <v>BAB_8300</v>
          </cell>
          <cell r="D10770">
            <v>67014000</v>
          </cell>
          <cell r="E10770" t="str">
            <v>5815092000 building/heating</v>
          </cell>
          <cell r="F10770" t="str">
            <v>6-2017</v>
          </cell>
          <cell r="G10770">
            <v>9881.15</v>
          </cell>
        </row>
        <row r="10771">
          <cell r="B10771">
            <v>1130</v>
          </cell>
          <cell r="C10771" t="str">
            <v>BAB_8300</v>
          </cell>
          <cell r="D10771">
            <v>67014100</v>
          </cell>
          <cell r="E10771" t="str">
            <v>5815092000 building/heating</v>
          </cell>
          <cell r="F10771" t="str">
            <v>1-2017</v>
          </cell>
          <cell r="G10771">
            <v>69</v>
          </cell>
        </row>
        <row r="10772">
          <cell r="B10772">
            <v>1130</v>
          </cell>
          <cell r="C10772" t="str">
            <v>BAB_8300</v>
          </cell>
          <cell r="D10772">
            <v>67014100</v>
          </cell>
          <cell r="E10772" t="str">
            <v>5815092000 building/heating</v>
          </cell>
          <cell r="F10772" t="str">
            <v>2-2017</v>
          </cell>
          <cell r="G10772">
            <v>70</v>
          </cell>
        </row>
        <row r="10773">
          <cell r="B10773">
            <v>1130</v>
          </cell>
          <cell r="C10773" t="str">
            <v>BAB_8300</v>
          </cell>
          <cell r="D10773">
            <v>67014100</v>
          </cell>
          <cell r="E10773" t="str">
            <v>5815092000 building/heating</v>
          </cell>
          <cell r="F10773" t="str">
            <v>3-2017</v>
          </cell>
          <cell r="G10773">
            <v>70.53</v>
          </cell>
        </row>
        <row r="10774">
          <cell r="B10774">
            <v>1130</v>
          </cell>
          <cell r="C10774" t="str">
            <v>BAB_8300</v>
          </cell>
          <cell r="D10774">
            <v>67014100</v>
          </cell>
          <cell r="E10774" t="str">
            <v>5815092000 building/heating</v>
          </cell>
          <cell r="F10774" t="str">
            <v>4-2017</v>
          </cell>
          <cell r="G10774">
            <v>68.459999999999994</v>
          </cell>
        </row>
        <row r="10775">
          <cell r="B10775">
            <v>1130</v>
          </cell>
          <cell r="C10775" t="str">
            <v>BAB_8300</v>
          </cell>
          <cell r="D10775">
            <v>67014100</v>
          </cell>
          <cell r="E10775" t="str">
            <v>5815092000 building/heating</v>
          </cell>
          <cell r="F10775" t="str">
            <v>5-2017</v>
          </cell>
          <cell r="G10775">
            <v>68.78</v>
          </cell>
        </row>
        <row r="10776">
          <cell r="B10776">
            <v>1130</v>
          </cell>
          <cell r="C10776" t="str">
            <v>BAB_8300</v>
          </cell>
          <cell r="D10776">
            <v>67014100</v>
          </cell>
          <cell r="E10776" t="str">
            <v>5815092000 building/heating</v>
          </cell>
          <cell r="F10776" t="str">
            <v>6-2017</v>
          </cell>
          <cell r="G10776">
            <v>66.05</v>
          </cell>
        </row>
        <row r="10777">
          <cell r="B10777">
            <v>1130</v>
          </cell>
          <cell r="C10777" t="str">
            <v>BAB_8300</v>
          </cell>
          <cell r="D10777">
            <v>81210120</v>
          </cell>
          <cell r="E10777" t="str">
            <v>5815092000 building/heating</v>
          </cell>
          <cell r="F10777" t="str">
            <v>2-2017</v>
          </cell>
          <cell r="G10777">
            <v>-10118.57</v>
          </cell>
        </row>
        <row r="10778">
          <cell r="B10778">
            <v>1130</v>
          </cell>
          <cell r="C10778" t="str">
            <v>BAB_8300</v>
          </cell>
          <cell r="D10778">
            <v>81210120</v>
          </cell>
          <cell r="E10778" t="str">
            <v>5815092000 building/heating</v>
          </cell>
          <cell r="F10778" t="str">
            <v>3-2017</v>
          </cell>
          <cell r="G10778">
            <v>-10116</v>
          </cell>
        </row>
        <row r="10779">
          <cell r="B10779">
            <v>1130</v>
          </cell>
          <cell r="C10779" t="str">
            <v>BAB_8300</v>
          </cell>
          <cell r="D10779">
            <v>81210120</v>
          </cell>
          <cell r="E10779" t="str">
            <v>5815092000 building/heating</v>
          </cell>
          <cell r="F10779" t="str">
            <v>4-2017</v>
          </cell>
          <cell r="G10779">
            <v>-10131.119999999999</v>
          </cell>
        </row>
        <row r="10780">
          <cell r="B10780">
            <v>1130</v>
          </cell>
          <cell r="C10780" t="str">
            <v>BAB_8300</v>
          </cell>
          <cell r="D10780">
            <v>81210120</v>
          </cell>
          <cell r="E10780" t="str">
            <v>5815092000 building/heating</v>
          </cell>
          <cell r="F10780" t="str">
            <v>5-2017</v>
          </cell>
          <cell r="G10780">
            <v>-10504.95</v>
          </cell>
        </row>
        <row r="10781">
          <cell r="B10781">
            <v>1130</v>
          </cell>
          <cell r="C10781" t="str">
            <v>BAB_8300</v>
          </cell>
          <cell r="D10781">
            <v>81210120</v>
          </cell>
          <cell r="E10781" t="str">
            <v>5815092000 building/heating</v>
          </cell>
          <cell r="F10781" t="str">
            <v>6-2017</v>
          </cell>
          <cell r="G10781">
            <v>-10375</v>
          </cell>
        </row>
        <row r="10782">
          <cell r="B10782">
            <v>1130</v>
          </cell>
          <cell r="C10782" t="str">
            <v>BAB_3120</v>
          </cell>
          <cell r="D10782">
            <v>68376000</v>
          </cell>
          <cell r="E10782" t="str">
            <v>5815092030 electricity</v>
          </cell>
          <cell r="F10782" t="str">
            <v>1-2017</v>
          </cell>
          <cell r="G10782">
            <v>20112.04</v>
          </cell>
        </row>
        <row r="10783">
          <cell r="B10783">
            <v>1130</v>
          </cell>
          <cell r="C10783" t="str">
            <v>BAB_3120</v>
          </cell>
          <cell r="D10783">
            <v>68376000</v>
          </cell>
          <cell r="E10783" t="str">
            <v>5815092030 electricity</v>
          </cell>
          <cell r="F10783" t="str">
            <v>2-2017</v>
          </cell>
          <cell r="G10783">
            <v>22061.530000000002</v>
          </cell>
        </row>
        <row r="10784">
          <cell r="B10784">
            <v>1130</v>
          </cell>
          <cell r="C10784" t="str">
            <v>BAB_3120</v>
          </cell>
          <cell r="D10784">
            <v>68376000</v>
          </cell>
          <cell r="E10784" t="str">
            <v>5815092030 electricity</v>
          </cell>
          <cell r="F10784" t="str">
            <v>3-2017</v>
          </cell>
          <cell r="G10784">
            <v>23759.69</v>
          </cell>
        </row>
        <row r="10785">
          <cell r="B10785">
            <v>1130</v>
          </cell>
          <cell r="C10785" t="str">
            <v>BAB_3120</v>
          </cell>
          <cell r="D10785">
            <v>68376000</v>
          </cell>
          <cell r="E10785" t="str">
            <v>5815092030 electricity</v>
          </cell>
          <cell r="F10785" t="str">
            <v>4-2017</v>
          </cell>
          <cell r="G10785">
            <v>24756.97</v>
          </cell>
        </row>
        <row r="10786">
          <cell r="B10786">
            <v>1130</v>
          </cell>
          <cell r="C10786" t="str">
            <v>BAB_3120</v>
          </cell>
          <cell r="D10786">
            <v>68376000</v>
          </cell>
          <cell r="E10786" t="str">
            <v>5815092030 electricity</v>
          </cell>
          <cell r="F10786" t="str">
            <v>5-2017</v>
          </cell>
          <cell r="G10786">
            <v>25006.25</v>
          </cell>
        </row>
        <row r="10787">
          <cell r="B10787">
            <v>1130</v>
          </cell>
          <cell r="C10787" t="str">
            <v>BAB_3120</v>
          </cell>
          <cell r="D10787">
            <v>68376000</v>
          </cell>
          <cell r="E10787" t="str">
            <v>5815092030 electricity</v>
          </cell>
          <cell r="F10787" t="str">
            <v>6-2017</v>
          </cell>
          <cell r="G10787">
            <v>38519.78</v>
          </cell>
        </row>
        <row r="10788">
          <cell r="B10788">
            <v>1130</v>
          </cell>
          <cell r="C10788" t="str">
            <v>BAB_3120</v>
          </cell>
          <cell r="D10788">
            <v>68379000</v>
          </cell>
          <cell r="E10788" t="str">
            <v>5815092030 electricity</v>
          </cell>
          <cell r="F10788" t="str">
            <v>1-2017</v>
          </cell>
          <cell r="G10788">
            <v>506.33</v>
          </cell>
        </row>
        <row r="10789">
          <cell r="B10789">
            <v>1130</v>
          </cell>
          <cell r="C10789" t="str">
            <v>BAB_3120</v>
          </cell>
          <cell r="D10789">
            <v>68379000</v>
          </cell>
          <cell r="E10789" t="str">
            <v>5815092030 electricity</v>
          </cell>
          <cell r="F10789" t="str">
            <v>2-2017</v>
          </cell>
          <cell r="G10789">
            <v>643.70999999999992</v>
          </cell>
        </row>
        <row r="10790">
          <cell r="B10790">
            <v>1130</v>
          </cell>
          <cell r="C10790" t="str">
            <v>BAB_3120</v>
          </cell>
          <cell r="D10790">
            <v>68379000</v>
          </cell>
          <cell r="E10790" t="str">
            <v>5815092030 electricity</v>
          </cell>
          <cell r="F10790" t="str">
            <v>3-2017</v>
          </cell>
          <cell r="G10790">
            <v>757.45000000000016</v>
          </cell>
        </row>
        <row r="10791">
          <cell r="B10791">
            <v>1130</v>
          </cell>
          <cell r="C10791" t="str">
            <v>BAB_3120</v>
          </cell>
          <cell r="D10791">
            <v>68379000</v>
          </cell>
          <cell r="E10791" t="str">
            <v>5815092030 electricity</v>
          </cell>
          <cell r="F10791" t="str">
            <v>4-2017</v>
          </cell>
          <cell r="G10791">
            <v>784.93</v>
          </cell>
        </row>
        <row r="10792">
          <cell r="B10792">
            <v>1130</v>
          </cell>
          <cell r="C10792" t="str">
            <v>BAB_3120</v>
          </cell>
          <cell r="D10792">
            <v>68379000</v>
          </cell>
          <cell r="E10792" t="str">
            <v>5815092030 electricity</v>
          </cell>
          <cell r="F10792" t="str">
            <v>5-2017</v>
          </cell>
          <cell r="G10792">
            <v>779.2600000000001</v>
          </cell>
        </row>
        <row r="10793">
          <cell r="B10793">
            <v>1130</v>
          </cell>
          <cell r="C10793" t="str">
            <v>BAB_3120</v>
          </cell>
          <cell r="D10793">
            <v>68379000</v>
          </cell>
          <cell r="E10793" t="str">
            <v>5815092030 electricity</v>
          </cell>
          <cell r="F10793" t="str">
            <v>6-2017</v>
          </cell>
          <cell r="G10793">
            <v>500.19999999999993</v>
          </cell>
        </row>
        <row r="10794">
          <cell r="B10794">
            <v>1130</v>
          </cell>
          <cell r="C10794" t="str">
            <v>BAB_3130</v>
          </cell>
          <cell r="D10794">
            <v>68300000</v>
          </cell>
          <cell r="E10794" t="str">
            <v>5815092030 electricity</v>
          </cell>
          <cell r="F10794" t="str">
            <v>2-2017</v>
          </cell>
          <cell r="G10794">
            <v>132.10999999999999</v>
          </cell>
        </row>
        <row r="10795">
          <cell r="B10795">
            <v>1130</v>
          </cell>
          <cell r="C10795" t="str">
            <v>BAB_3130</v>
          </cell>
          <cell r="D10795">
            <v>68300000</v>
          </cell>
          <cell r="E10795" t="str">
            <v>5815092030 electricity</v>
          </cell>
          <cell r="F10795" t="str">
            <v>3-2017</v>
          </cell>
          <cell r="G10795">
            <v>47.31</v>
          </cell>
        </row>
        <row r="10796">
          <cell r="B10796">
            <v>1130</v>
          </cell>
          <cell r="C10796" t="str">
            <v>BAB_5101</v>
          </cell>
          <cell r="D10796">
            <v>81210111</v>
          </cell>
          <cell r="E10796" t="str">
            <v>5815092030 electricity</v>
          </cell>
          <cell r="F10796" t="str">
            <v>2-2017</v>
          </cell>
          <cell r="G10796">
            <v>-22837.35</v>
          </cell>
        </row>
        <row r="10797">
          <cell r="B10797">
            <v>1130</v>
          </cell>
          <cell r="C10797" t="str">
            <v>BAB_5101</v>
          </cell>
          <cell r="D10797">
            <v>81210111</v>
          </cell>
          <cell r="E10797" t="str">
            <v>5815092030 electricity</v>
          </cell>
          <cell r="F10797" t="str">
            <v>3-2017</v>
          </cell>
          <cell r="G10797">
            <v>-25276.769999999997</v>
          </cell>
        </row>
        <row r="10798">
          <cell r="B10798">
            <v>1130</v>
          </cell>
          <cell r="C10798" t="str">
            <v>BAB_5101</v>
          </cell>
          <cell r="D10798">
            <v>81210111</v>
          </cell>
          <cell r="E10798" t="str">
            <v>5815092030 electricity</v>
          </cell>
          <cell r="F10798" t="str">
            <v>4-2017</v>
          </cell>
          <cell r="G10798">
            <v>-26448.340000000007</v>
          </cell>
        </row>
        <row r="10799">
          <cell r="B10799">
            <v>1130</v>
          </cell>
          <cell r="C10799" t="str">
            <v>BAB_5101</v>
          </cell>
          <cell r="D10799">
            <v>81210111</v>
          </cell>
          <cell r="E10799" t="str">
            <v>5815092030 electricity</v>
          </cell>
          <cell r="F10799" t="str">
            <v>5-2017</v>
          </cell>
          <cell r="G10799">
            <v>-27206.04</v>
          </cell>
        </row>
        <row r="10800">
          <cell r="B10800">
            <v>1130</v>
          </cell>
          <cell r="C10800" t="str">
            <v>BAB_5101</v>
          </cell>
          <cell r="D10800">
            <v>81210111</v>
          </cell>
          <cell r="E10800" t="str">
            <v>5815092030 electricity</v>
          </cell>
          <cell r="F10800" t="str">
            <v>6-2017</v>
          </cell>
          <cell r="G10800">
            <v>-41875.320000000007</v>
          </cell>
        </row>
        <row r="10801">
          <cell r="B10801">
            <v>1130</v>
          </cell>
          <cell r="C10801" t="str">
            <v>BAB_2111</v>
          </cell>
          <cell r="D10801">
            <v>66115000</v>
          </cell>
          <cell r="E10801" t="str">
            <v>5815092040 social services</v>
          </cell>
          <cell r="F10801" t="str">
            <v>1-2017</v>
          </cell>
          <cell r="G10801">
            <v>126.58</v>
          </cell>
        </row>
        <row r="10802">
          <cell r="B10802">
            <v>1130</v>
          </cell>
          <cell r="C10802" t="str">
            <v>BAB_2111</v>
          </cell>
          <cell r="D10802">
            <v>66158000</v>
          </cell>
          <cell r="E10802" t="str">
            <v>5815092040 social services</v>
          </cell>
          <cell r="F10802" t="str">
            <v>4-2017</v>
          </cell>
          <cell r="G10802">
            <v>270.64000000000004</v>
          </cell>
        </row>
        <row r="10803">
          <cell r="B10803">
            <v>1130</v>
          </cell>
          <cell r="C10803" t="str">
            <v>BAB_2111</v>
          </cell>
          <cell r="D10803">
            <v>66158000</v>
          </cell>
          <cell r="E10803" t="str">
            <v>5815092040 social services</v>
          </cell>
          <cell r="F10803" t="str">
            <v>6-2017</v>
          </cell>
          <cell r="G10803">
            <v>6124.49</v>
          </cell>
        </row>
        <row r="10804">
          <cell r="B10804">
            <v>1130</v>
          </cell>
          <cell r="C10804" t="str">
            <v>BAB_3130</v>
          </cell>
          <cell r="D10804">
            <v>68300000</v>
          </cell>
          <cell r="E10804" t="str">
            <v>5815092040 social services</v>
          </cell>
          <cell r="F10804" t="str">
            <v>1-2017</v>
          </cell>
          <cell r="G10804">
            <v>75.14</v>
          </cell>
        </row>
        <row r="10805">
          <cell r="B10805">
            <v>1130</v>
          </cell>
          <cell r="C10805" t="str">
            <v>BAB_3130</v>
          </cell>
          <cell r="D10805">
            <v>68300000</v>
          </cell>
          <cell r="E10805" t="str">
            <v>5815092040 social services</v>
          </cell>
          <cell r="F10805" t="str">
            <v>2-2017</v>
          </cell>
          <cell r="G10805">
            <v>43.1</v>
          </cell>
        </row>
        <row r="10806">
          <cell r="B10806">
            <v>1130</v>
          </cell>
          <cell r="C10806" t="str">
            <v>BAB_3130</v>
          </cell>
          <cell r="D10806">
            <v>68300000</v>
          </cell>
          <cell r="E10806" t="str">
            <v>5815092040 social services</v>
          </cell>
          <cell r="F10806" t="str">
            <v>3-2017</v>
          </cell>
          <cell r="G10806">
            <v>41.879999999999995</v>
          </cell>
        </row>
        <row r="10807">
          <cell r="B10807">
            <v>1130</v>
          </cell>
          <cell r="C10807" t="str">
            <v>BAB_3130</v>
          </cell>
          <cell r="D10807">
            <v>68300000</v>
          </cell>
          <cell r="E10807" t="str">
            <v>5815092040 social services</v>
          </cell>
          <cell r="F10807" t="str">
            <v>4-2017</v>
          </cell>
          <cell r="G10807">
            <v>7.5</v>
          </cell>
        </row>
        <row r="10808">
          <cell r="B10808">
            <v>1130</v>
          </cell>
          <cell r="C10808" t="str">
            <v>BAB_3320</v>
          </cell>
          <cell r="D10808">
            <v>68530000</v>
          </cell>
          <cell r="E10808" t="str">
            <v>5815092040 social services</v>
          </cell>
          <cell r="F10808" t="str">
            <v>6-2017</v>
          </cell>
          <cell r="G10808">
            <v>0</v>
          </cell>
        </row>
        <row r="10809">
          <cell r="B10809">
            <v>1130</v>
          </cell>
          <cell r="C10809" t="str">
            <v>BAB_3320</v>
          </cell>
          <cell r="D10809">
            <v>68531000</v>
          </cell>
          <cell r="E10809" t="str">
            <v>5815092040 social services</v>
          </cell>
          <cell r="F10809" t="str">
            <v>3-2017</v>
          </cell>
          <cell r="G10809">
            <v>300.04000000000002</v>
          </cell>
        </row>
        <row r="10810">
          <cell r="B10810">
            <v>1130</v>
          </cell>
          <cell r="C10810" t="str">
            <v>BAB_3320</v>
          </cell>
          <cell r="D10810">
            <v>68531000</v>
          </cell>
          <cell r="E10810" t="str">
            <v>5815092040 social services</v>
          </cell>
          <cell r="F10810" t="str">
            <v>5-2017</v>
          </cell>
          <cell r="G10810">
            <v>292.62</v>
          </cell>
        </row>
        <row r="10811">
          <cell r="B10811">
            <v>1130</v>
          </cell>
          <cell r="C10811" t="str">
            <v>BAB_3320</v>
          </cell>
          <cell r="D10811">
            <v>68531000</v>
          </cell>
          <cell r="E10811" t="str">
            <v>5815092040 social services</v>
          </cell>
          <cell r="F10811" t="str">
            <v>6-2017</v>
          </cell>
          <cell r="G10811">
            <v>3408.79</v>
          </cell>
        </row>
        <row r="10812">
          <cell r="B10812">
            <v>1130</v>
          </cell>
          <cell r="C10812" t="str">
            <v>BAB_3440</v>
          </cell>
          <cell r="D10812">
            <v>68401000</v>
          </cell>
          <cell r="E10812" t="str">
            <v>5815092040 social services</v>
          </cell>
          <cell r="F10812" t="str">
            <v>4-2017</v>
          </cell>
          <cell r="G10812">
            <v>0</v>
          </cell>
        </row>
        <row r="10813">
          <cell r="B10813">
            <v>1130</v>
          </cell>
          <cell r="C10813" t="str">
            <v>BAB_3440</v>
          </cell>
          <cell r="D10813">
            <v>68425000</v>
          </cell>
          <cell r="E10813" t="str">
            <v>5815092040 social services</v>
          </cell>
          <cell r="F10813" t="str">
            <v>5-2017</v>
          </cell>
          <cell r="G10813">
            <v>1875.74</v>
          </cell>
        </row>
        <row r="10814">
          <cell r="B10814">
            <v>1130</v>
          </cell>
          <cell r="C10814" t="str">
            <v>BAB_3530</v>
          </cell>
          <cell r="D10814">
            <v>68394100</v>
          </cell>
          <cell r="E10814" t="str">
            <v>5815092040 social services</v>
          </cell>
          <cell r="F10814" t="str">
            <v>3-2017</v>
          </cell>
          <cell r="G10814">
            <v>0</v>
          </cell>
        </row>
        <row r="10815">
          <cell r="B10815">
            <v>1130</v>
          </cell>
          <cell r="C10815" t="str">
            <v>BAB_3530</v>
          </cell>
          <cell r="D10815">
            <v>68395000</v>
          </cell>
          <cell r="E10815" t="str">
            <v>5815092040 social services</v>
          </cell>
          <cell r="F10815" t="str">
            <v>4-2017</v>
          </cell>
          <cell r="G10815">
            <v>0</v>
          </cell>
        </row>
        <row r="10816">
          <cell r="B10816">
            <v>1130</v>
          </cell>
          <cell r="C10816" t="str">
            <v>BAB_3530</v>
          </cell>
          <cell r="D10816">
            <v>68395000</v>
          </cell>
          <cell r="E10816" t="str">
            <v>5815092040 social services</v>
          </cell>
          <cell r="F10816" t="str">
            <v>5-2017</v>
          </cell>
          <cell r="G10816">
            <v>503.87999999999738</v>
          </cell>
        </row>
        <row r="10817">
          <cell r="B10817">
            <v>1130</v>
          </cell>
          <cell r="C10817" t="str">
            <v>BAB_3550</v>
          </cell>
          <cell r="D10817">
            <v>68791000</v>
          </cell>
          <cell r="E10817" t="str">
            <v>5815092040 social services</v>
          </cell>
          <cell r="F10817" t="str">
            <v>2-2017</v>
          </cell>
          <cell r="G10817">
            <v>261.60000000000002</v>
          </cell>
        </row>
        <row r="10818">
          <cell r="B10818">
            <v>1130</v>
          </cell>
          <cell r="C10818" t="str">
            <v>BAB_3550</v>
          </cell>
          <cell r="D10818">
            <v>68791000</v>
          </cell>
          <cell r="E10818" t="str">
            <v>5815092040 social services</v>
          </cell>
          <cell r="F10818" t="str">
            <v>3-2017</v>
          </cell>
          <cell r="G10818">
            <v>291.14</v>
          </cell>
        </row>
        <row r="10819">
          <cell r="B10819">
            <v>1130</v>
          </cell>
          <cell r="C10819" t="str">
            <v>BAB_3550</v>
          </cell>
          <cell r="D10819">
            <v>68791000</v>
          </cell>
          <cell r="E10819" t="str">
            <v>5815092040 social services</v>
          </cell>
          <cell r="F10819" t="str">
            <v>4-2017</v>
          </cell>
          <cell r="G10819">
            <v>129.16999999999999</v>
          </cell>
        </row>
        <row r="10820">
          <cell r="B10820">
            <v>1130</v>
          </cell>
          <cell r="C10820" t="str">
            <v>BAB_3550</v>
          </cell>
          <cell r="D10820">
            <v>68791000</v>
          </cell>
          <cell r="E10820" t="str">
            <v>5815092040 social services</v>
          </cell>
          <cell r="F10820" t="str">
            <v>5-2017</v>
          </cell>
          <cell r="G10820">
            <v>399.90999999999997</v>
          </cell>
        </row>
        <row r="10821">
          <cell r="B10821">
            <v>1130</v>
          </cell>
          <cell r="C10821" t="str">
            <v>BAB_3550</v>
          </cell>
          <cell r="D10821">
            <v>68791000</v>
          </cell>
          <cell r="E10821" t="str">
            <v>5815092040 social services</v>
          </cell>
          <cell r="F10821" t="str">
            <v>6-2017</v>
          </cell>
          <cell r="G10821">
            <v>84.53</v>
          </cell>
        </row>
        <row r="10822">
          <cell r="B10822">
            <v>1130</v>
          </cell>
          <cell r="C10822" t="str">
            <v>BAB_3550</v>
          </cell>
          <cell r="D10822">
            <v>68794000</v>
          </cell>
          <cell r="E10822" t="str">
            <v>5815092040 social services</v>
          </cell>
          <cell r="F10822" t="str">
            <v>1-2017</v>
          </cell>
          <cell r="G10822">
            <v>1985.6499999999999</v>
          </cell>
        </row>
        <row r="10823">
          <cell r="B10823">
            <v>1130</v>
          </cell>
          <cell r="C10823" t="str">
            <v>BAB_3550</v>
          </cell>
          <cell r="D10823">
            <v>68794000</v>
          </cell>
          <cell r="E10823" t="str">
            <v>5815092040 social services</v>
          </cell>
          <cell r="F10823" t="str">
            <v>2-2017</v>
          </cell>
          <cell r="G10823">
            <v>-297.84000000000003</v>
          </cell>
        </row>
        <row r="10824">
          <cell r="B10824">
            <v>1130</v>
          </cell>
          <cell r="C10824" t="str">
            <v>BAB_3550</v>
          </cell>
          <cell r="D10824">
            <v>68794000</v>
          </cell>
          <cell r="E10824" t="str">
            <v>5815092040 social services</v>
          </cell>
          <cell r="F10824" t="str">
            <v>3-2017</v>
          </cell>
          <cell r="G10824">
            <v>289.45</v>
          </cell>
        </row>
        <row r="10825">
          <cell r="B10825">
            <v>1130</v>
          </cell>
          <cell r="C10825" t="str">
            <v>BAB_4100</v>
          </cell>
          <cell r="D10825">
            <v>90123000</v>
          </cell>
          <cell r="E10825" t="str">
            <v>5815092040 social services</v>
          </cell>
          <cell r="F10825" t="str">
            <v>1-2017</v>
          </cell>
          <cell r="G10825">
            <v>56.54</v>
          </cell>
        </row>
        <row r="10826">
          <cell r="B10826">
            <v>1130</v>
          </cell>
          <cell r="C10826" t="str">
            <v>BAB_4100</v>
          </cell>
          <cell r="D10826">
            <v>90123000</v>
          </cell>
          <cell r="E10826" t="str">
            <v>5815092040 social services</v>
          </cell>
          <cell r="F10826" t="str">
            <v>2-2017</v>
          </cell>
          <cell r="G10826">
            <v>54.86</v>
          </cell>
        </row>
        <row r="10827">
          <cell r="B10827">
            <v>1130</v>
          </cell>
          <cell r="C10827" t="str">
            <v>BAB_4100</v>
          </cell>
          <cell r="D10827">
            <v>90123000</v>
          </cell>
          <cell r="E10827" t="str">
            <v>5815092040 social services</v>
          </cell>
          <cell r="F10827" t="str">
            <v>3-2017</v>
          </cell>
          <cell r="G10827">
            <v>52.9</v>
          </cell>
        </row>
        <row r="10828">
          <cell r="B10828">
            <v>1130</v>
          </cell>
          <cell r="C10828" t="str">
            <v>BAB_4100</v>
          </cell>
          <cell r="D10828">
            <v>90123000</v>
          </cell>
          <cell r="E10828" t="str">
            <v>5815092040 social services</v>
          </cell>
          <cell r="F10828" t="str">
            <v>4-2017</v>
          </cell>
          <cell r="G10828">
            <v>58.27</v>
          </cell>
        </row>
        <row r="10829">
          <cell r="B10829">
            <v>1130</v>
          </cell>
          <cell r="C10829" t="str">
            <v>BAB_4100</v>
          </cell>
          <cell r="D10829">
            <v>90123000</v>
          </cell>
          <cell r="E10829" t="str">
            <v>5815092040 social services</v>
          </cell>
          <cell r="F10829" t="str">
            <v>5-2017</v>
          </cell>
          <cell r="G10829">
            <v>55.99</v>
          </cell>
        </row>
        <row r="10830">
          <cell r="B10830">
            <v>1130</v>
          </cell>
          <cell r="C10830" t="str">
            <v>BAB_4100</v>
          </cell>
          <cell r="D10830">
            <v>90123000</v>
          </cell>
          <cell r="E10830" t="str">
            <v>5815092040 social services</v>
          </cell>
          <cell r="F10830" t="str">
            <v>6-2017</v>
          </cell>
          <cell r="G10830">
            <v>55.04</v>
          </cell>
        </row>
        <row r="10831">
          <cell r="B10831">
            <v>1130</v>
          </cell>
          <cell r="C10831" t="str">
            <v>BAB_4100</v>
          </cell>
          <cell r="D10831">
            <v>90123200</v>
          </cell>
          <cell r="E10831" t="str">
            <v>5815092040 social services</v>
          </cell>
          <cell r="F10831" t="str">
            <v>1-2017</v>
          </cell>
          <cell r="G10831">
            <v>75.53</v>
          </cell>
        </row>
        <row r="10832">
          <cell r="B10832">
            <v>1130</v>
          </cell>
          <cell r="C10832" t="str">
            <v>BAB_4100</v>
          </cell>
          <cell r="D10832">
            <v>90123200</v>
          </cell>
          <cell r="E10832" t="str">
            <v>5815092040 social services</v>
          </cell>
          <cell r="F10832" t="str">
            <v>2-2017</v>
          </cell>
          <cell r="G10832">
            <v>75.53</v>
          </cell>
        </row>
        <row r="10833">
          <cell r="B10833">
            <v>1130</v>
          </cell>
          <cell r="C10833" t="str">
            <v>BAB_4100</v>
          </cell>
          <cell r="D10833">
            <v>90123200</v>
          </cell>
          <cell r="E10833" t="str">
            <v>5815092040 social services</v>
          </cell>
          <cell r="F10833" t="str">
            <v>3-2017</v>
          </cell>
          <cell r="G10833">
            <v>72.989999999999995</v>
          </cell>
        </row>
        <row r="10834">
          <cell r="B10834">
            <v>1130</v>
          </cell>
          <cell r="C10834" t="str">
            <v>BAB_4100</v>
          </cell>
          <cell r="D10834">
            <v>90123200</v>
          </cell>
          <cell r="E10834" t="str">
            <v>5815092040 social services</v>
          </cell>
          <cell r="F10834" t="str">
            <v>4-2017</v>
          </cell>
          <cell r="G10834">
            <v>72.94</v>
          </cell>
        </row>
        <row r="10835">
          <cell r="B10835">
            <v>1130</v>
          </cell>
          <cell r="C10835" t="str">
            <v>BAB_4100</v>
          </cell>
          <cell r="D10835">
            <v>90123200</v>
          </cell>
          <cell r="E10835" t="str">
            <v>5815092040 social services</v>
          </cell>
          <cell r="F10835" t="str">
            <v>5-2017</v>
          </cell>
          <cell r="G10835">
            <v>71.180000000000007</v>
          </cell>
        </row>
        <row r="10836">
          <cell r="B10836">
            <v>1130</v>
          </cell>
          <cell r="C10836" t="str">
            <v>BAB_4100</v>
          </cell>
          <cell r="D10836">
            <v>90123200</v>
          </cell>
          <cell r="E10836" t="str">
            <v>5815092040 social services</v>
          </cell>
          <cell r="F10836" t="str">
            <v>6-2017</v>
          </cell>
          <cell r="G10836">
            <v>70.38</v>
          </cell>
        </row>
        <row r="10837">
          <cell r="B10837">
            <v>1130</v>
          </cell>
          <cell r="C10837" t="str">
            <v>BAB_5100</v>
          </cell>
          <cell r="D10837">
            <v>81210109</v>
          </cell>
          <cell r="E10837" t="str">
            <v>5815092040 social services</v>
          </cell>
          <cell r="F10837" t="str">
            <v>2-2017</v>
          </cell>
          <cell r="G10837">
            <v>4379.1899999999996</v>
          </cell>
        </row>
        <row r="10838">
          <cell r="B10838">
            <v>1130</v>
          </cell>
          <cell r="C10838" t="str">
            <v>BAB_5100</v>
          </cell>
          <cell r="D10838">
            <v>81210109</v>
          </cell>
          <cell r="E10838" t="str">
            <v>5815092040 social services</v>
          </cell>
          <cell r="F10838" t="str">
            <v>3-2017</v>
          </cell>
          <cell r="G10838">
            <v>6478.9100000000008</v>
          </cell>
        </row>
        <row r="10839">
          <cell r="B10839">
            <v>1130</v>
          </cell>
          <cell r="C10839" t="str">
            <v>BAB_5100</v>
          </cell>
          <cell r="D10839">
            <v>81210109</v>
          </cell>
          <cell r="E10839" t="str">
            <v>5815092040 social services</v>
          </cell>
          <cell r="F10839" t="str">
            <v>4-2017</v>
          </cell>
          <cell r="G10839">
            <v>6106.1</v>
          </cell>
        </row>
        <row r="10840">
          <cell r="B10840">
            <v>1130</v>
          </cell>
          <cell r="C10840" t="str">
            <v>BAB_5100</v>
          </cell>
          <cell r="D10840">
            <v>81210109</v>
          </cell>
          <cell r="E10840" t="str">
            <v>5815092040 social services</v>
          </cell>
          <cell r="F10840" t="str">
            <v>5-2017</v>
          </cell>
          <cell r="G10840">
            <v>6677.92</v>
          </cell>
        </row>
        <row r="10841">
          <cell r="B10841">
            <v>1130</v>
          </cell>
          <cell r="C10841" t="str">
            <v>BAB_5100</v>
          </cell>
          <cell r="D10841">
            <v>81210109</v>
          </cell>
          <cell r="E10841" t="str">
            <v>5815092040 social services</v>
          </cell>
          <cell r="F10841" t="str">
            <v>6-2017</v>
          </cell>
          <cell r="G10841">
            <v>6085.1399999999994</v>
          </cell>
        </row>
        <row r="10842">
          <cell r="B10842">
            <v>1130</v>
          </cell>
          <cell r="C10842" t="str">
            <v>BAB_5101</v>
          </cell>
          <cell r="D10842">
            <v>81210111</v>
          </cell>
          <cell r="E10842" t="str">
            <v>5815092040 social services</v>
          </cell>
          <cell r="F10842" t="str">
            <v>2-2017</v>
          </cell>
          <cell r="G10842">
            <v>1441.69</v>
          </cell>
        </row>
        <row r="10843">
          <cell r="B10843">
            <v>1130</v>
          </cell>
          <cell r="C10843" t="str">
            <v>BAB_5101</v>
          </cell>
          <cell r="D10843">
            <v>81210111</v>
          </cell>
          <cell r="E10843" t="str">
            <v>5815092040 social services</v>
          </cell>
          <cell r="F10843" t="str">
            <v>3-2017</v>
          </cell>
          <cell r="G10843">
            <v>1441.69</v>
          </cell>
        </row>
        <row r="10844">
          <cell r="B10844">
            <v>1130</v>
          </cell>
          <cell r="C10844" t="str">
            <v>BAB_5101</v>
          </cell>
          <cell r="D10844">
            <v>81210111</v>
          </cell>
          <cell r="E10844" t="str">
            <v>5815092040 social services</v>
          </cell>
          <cell r="F10844" t="str">
            <v>4-2017</v>
          </cell>
          <cell r="G10844">
            <v>1250.9000000000001</v>
          </cell>
        </row>
        <row r="10845">
          <cell r="B10845">
            <v>1130</v>
          </cell>
          <cell r="C10845" t="str">
            <v>BAB_5101</v>
          </cell>
          <cell r="D10845">
            <v>81210111</v>
          </cell>
          <cell r="E10845" t="str">
            <v>5815092040 social services</v>
          </cell>
          <cell r="F10845" t="str">
            <v>5-2017</v>
          </cell>
          <cell r="G10845">
            <v>1250.9000000000001</v>
          </cell>
        </row>
        <row r="10846">
          <cell r="B10846">
            <v>1130</v>
          </cell>
          <cell r="C10846" t="str">
            <v>BAB_5101</v>
          </cell>
          <cell r="D10846">
            <v>81210111</v>
          </cell>
          <cell r="E10846" t="str">
            <v>5815092040 social services</v>
          </cell>
          <cell r="F10846" t="str">
            <v>6-2017</v>
          </cell>
          <cell r="G10846">
            <v>1250.9000000000001</v>
          </cell>
        </row>
        <row r="10847">
          <cell r="B10847">
            <v>1130</v>
          </cell>
          <cell r="C10847" t="str">
            <v>BAB_5103</v>
          </cell>
          <cell r="D10847">
            <v>81210104</v>
          </cell>
          <cell r="E10847" t="str">
            <v>5815092040 social services</v>
          </cell>
          <cell r="F10847" t="str">
            <v>1-2017</v>
          </cell>
          <cell r="G10847">
            <v>-2319.44</v>
          </cell>
        </row>
        <row r="10848">
          <cell r="B10848">
            <v>1130</v>
          </cell>
          <cell r="C10848" t="str">
            <v>BAB_5103</v>
          </cell>
          <cell r="D10848">
            <v>81210104</v>
          </cell>
          <cell r="E10848" t="str">
            <v>5815092040 social services</v>
          </cell>
          <cell r="F10848" t="str">
            <v>2-2017</v>
          </cell>
          <cell r="G10848">
            <v>-5958.13</v>
          </cell>
        </row>
        <row r="10849">
          <cell r="B10849">
            <v>1130</v>
          </cell>
          <cell r="C10849" t="str">
            <v>BAB_5103</v>
          </cell>
          <cell r="D10849">
            <v>81210104</v>
          </cell>
          <cell r="E10849" t="str">
            <v>5815092040 social services</v>
          </cell>
          <cell r="F10849" t="str">
            <v>3-2017</v>
          </cell>
          <cell r="G10849">
            <v>-8999.4000000000033</v>
          </cell>
        </row>
        <row r="10850">
          <cell r="B10850">
            <v>1130</v>
          </cell>
          <cell r="C10850" t="str">
            <v>BAB_5103</v>
          </cell>
          <cell r="D10850">
            <v>81210104</v>
          </cell>
          <cell r="E10850" t="str">
            <v>5815092040 social services</v>
          </cell>
          <cell r="F10850" t="str">
            <v>4-2017</v>
          </cell>
          <cell r="G10850">
            <v>-7914.62</v>
          </cell>
        </row>
        <row r="10851">
          <cell r="B10851">
            <v>1130</v>
          </cell>
          <cell r="C10851" t="str">
            <v>BAB_5103</v>
          </cell>
          <cell r="D10851">
            <v>81210104</v>
          </cell>
          <cell r="E10851" t="str">
            <v>5815092040 social services</v>
          </cell>
          <cell r="F10851" t="str">
            <v>5-2017</v>
          </cell>
          <cell r="G10851">
            <v>-11304.390000000003</v>
          </cell>
        </row>
        <row r="10852">
          <cell r="B10852">
            <v>1130</v>
          </cell>
          <cell r="C10852" t="str">
            <v>BAB_5103</v>
          </cell>
          <cell r="D10852">
            <v>81210104</v>
          </cell>
          <cell r="E10852" t="str">
            <v>5815092040 social services</v>
          </cell>
          <cell r="F10852" t="str">
            <v>6-2017</v>
          </cell>
          <cell r="G10852">
            <v>-17792.239999999998</v>
          </cell>
        </row>
        <row r="10853">
          <cell r="B10853">
            <v>1130</v>
          </cell>
          <cell r="C10853" t="str">
            <v>BAB_8200</v>
          </cell>
          <cell r="D10853">
            <v>81210118</v>
          </cell>
          <cell r="E10853" t="str">
            <v>5815092040 social services</v>
          </cell>
          <cell r="F10853" t="str">
            <v>1-2017</v>
          </cell>
          <cell r="G10853">
            <v>132.07000000000002</v>
          </cell>
        </row>
        <row r="10854">
          <cell r="B10854">
            <v>1130</v>
          </cell>
          <cell r="C10854" t="str">
            <v>BAB_8200</v>
          </cell>
          <cell r="D10854">
            <v>81210118</v>
          </cell>
          <cell r="E10854" t="str">
            <v>5815092040 social services</v>
          </cell>
          <cell r="F10854" t="str">
            <v>2-2017</v>
          </cell>
          <cell r="G10854">
            <v>2023.5599999999995</v>
          </cell>
        </row>
        <row r="10855">
          <cell r="B10855">
            <v>1130</v>
          </cell>
          <cell r="C10855" t="str">
            <v>BAB_8200</v>
          </cell>
          <cell r="D10855">
            <v>81210118</v>
          </cell>
          <cell r="E10855" t="str">
            <v>5815092040 social services</v>
          </cell>
          <cell r="F10855" t="str">
            <v>3-2017</v>
          </cell>
          <cell r="G10855">
            <v>2021.7299999999993</v>
          </cell>
        </row>
        <row r="10856">
          <cell r="B10856">
            <v>1130</v>
          </cell>
          <cell r="C10856" t="str">
            <v>BAB_8200</v>
          </cell>
          <cell r="D10856">
            <v>81210118</v>
          </cell>
          <cell r="E10856" t="str">
            <v>5815092040 social services</v>
          </cell>
          <cell r="F10856" t="str">
            <v>4-2017</v>
          </cell>
          <cell r="G10856">
            <v>1878.22</v>
          </cell>
        </row>
        <row r="10857">
          <cell r="B10857">
            <v>1130</v>
          </cell>
          <cell r="C10857" t="str">
            <v>BAB_8200</v>
          </cell>
          <cell r="D10857">
            <v>81210118</v>
          </cell>
          <cell r="E10857" t="str">
            <v>5815092040 social services</v>
          </cell>
          <cell r="F10857" t="str">
            <v>5-2017</v>
          </cell>
          <cell r="G10857">
            <v>1946.65</v>
          </cell>
        </row>
        <row r="10858">
          <cell r="B10858">
            <v>1130</v>
          </cell>
          <cell r="C10858" t="str">
            <v>BAB_8200</v>
          </cell>
          <cell r="D10858">
            <v>81210118</v>
          </cell>
          <cell r="E10858" t="str">
            <v>5815092040 social services</v>
          </cell>
          <cell r="F10858" t="str">
            <v>6-2017</v>
          </cell>
          <cell r="G10858">
            <v>1946.68</v>
          </cell>
        </row>
        <row r="10859">
          <cell r="B10859">
            <v>1130</v>
          </cell>
          <cell r="C10859" t="str">
            <v>BAB_8200</v>
          </cell>
          <cell r="D10859">
            <v>81210119</v>
          </cell>
          <cell r="E10859" t="str">
            <v>5815092040 social services</v>
          </cell>
          <cell r="F10859" t="str">
            <v>2-2017</v>
          </cell>
          <cell r="G10859">
            <v>-1893.17</v>
          </cell>
        </row>
        <row r="10860">
          <cell r="B10860">
            <v>1130</v>
          </cell>
          <cell r="C10860" t="str">
            <v>BAB_8200</v>
          </cell>
          <cell r="D10860">
            <v>81210119</v>
          </cell>
          <cell r="E10860" t="str">
            <v>5815092040 social services</v>
          </cell>
          <cell r="F10860" t="str">
            <v>3-2017</v>
          </cell>
          <cell r="G10860">
            <v>-1892.19</v>
          </cell>
        </row>
        <row r="10861">
          <cell r="B10861">
            <v>1130</v>
          </cell>
          <cell r="C10861" t="str">
            <v>BAB_8200</v>
          </cell>
          <cell r="D10861">
            <v>81210119</v>
          </cell>
          <cell r="E10861" t="str">
            <v>5815092040 social services</v>
          </cell>
          <cell r="F10861" t="str">
            <v>4-2017</v>
          </cell>
          <cell r="G10861">
            <v>-1742.35</v>
          </cell>
        </row>
        <row r="10862">
          <cell r="B10862">
            <v>1130</v>
          </cell>
          <cell r="C10862" t="str">
            <v>BAB_8200</v>
          </cell>
          <cell r="D10862">
            <v>81210119</v>
          </cell>
          <cell r="E10862" t="str">
            <v>5815092040 social services</v>
          </cell>
          <cell r="F10862" t="str">
            <v>5-2017</v>
          </cell>
          <cell r="G10862">
            <v>-1812.47</v>
          </cell>
        </row>
        <row r="10863">
          <cell r="B10863">
            <v>1130</v>
          </cell>
          <cell r="C10863" t="str">
            <v>BAB_8200</v>
          </cell>
          <cell r="D10863">
            <v>81210119</v>
          </cell>
          <cell r="E10863" t="str">
            <v>5815092040 social services</v>
          </cell>
          <cell r="F10863" t="str">
            <v>6-2017</v>
          </cell>
          <cell r="G10863">
            <v>-1812.08</v>
          </cell>
        </row>
        <row r="10864">
          <cell r="B10864">
            <v>1130</v>
          </cell>
          <cell r="C10864" t="str">
            <v>BAB_8200</v>
          </cell>
          <cell r="D10864">
            <v>91999900</v>
          </cell>
          <cell r="E10864" t="str">
            <v>5815092040 social services</v>
          </cell>
          <cell r="F10864" t="str">
            <v>1-2017</v>
          </cell>
          <cell r="G10864">
            <v>-132.07</v>
          </cell>
        </row>
        <row r="10865">
          <cell r="B10865">
            <v>1130</v>
          </cell>
          <cell r="C10865" t="str">
            <v>BAB_8200</v>
          </cell>
          <cell r="D10865">
            <v>91999900</v>
          </cell>
          <cell r="E10865" t="str">
            <v>5815092040 social services</v>
          </cell>
          <cell r="F10865" t="str">
            <v>2-2017</v>
          </cell>
          <cell r="G10865">
            <v>-130.38999999999999</v>
          </cell>
        </row>
        <row r="10866">
          <cell r="B10866">
            <v>1130</v>
          </cell>
          <cell r="C10866" t="str">
            <v>BAB_8200</v>
          </cell>
          <cell r="D10866">
            <v>91999900</v>
          </cell>
          <cell r="E10866" t="str">
            <v>5815092040 social services</v>
          </cell>
          <cell r="F10866" t="str">
            <v>3-2017</v>
          </cell>
          <cell r="G10866">
            <v>-125.89</v>
          </cell>
        </row>
        <row r="10867">
          <cell r="B10867">
            <v>1130</v>
          </cell>
          <cell r="C10867" t="str">
            <v>BAB_8200</v>
          </cell>
          <cell r="D10867">
            <v>91999900</v>
          </cell>
          <cell r="E10867" t="str">
            <v>5815092040 social services</v>
          </cell>
          <cell r="F10867" t="str">
            <v>4-2017</v>
          </cell>
          <cell r="G10867">
            <v>-131.20999999999998</v>
          </cell>
        </row>
        <row r="10868">
          <cell r="B10868">
            <v>1130</v>
          </cell>
          <cell r="C10868" t="str">
            <v>BAB_8200</v>
          </cell>
          <cell r="D10868">
            <v>91999900</v>
          </cell>
          <cell r="E10868" t="str">
            <v>5815092040 social services</v>
          </cell>
          <cell r="F10868" t="str">
            <v>5-2017</v>
          </cell>
          <cell r="G10868">
            <v>-127.17</v>
          </cell>
        </row>
        <row r="10869">
          <cell r="B10869">
            <v>1130</v>
          </cell>
          <cell r="C10869" t="str">
            <v>BAB_8200</v>
          </cell>
          <cell r="D10869">
            <v>91999900</v>
          </cell>
          <cell r="E10869" t="str">
            <v>5815092040 social services</v>
          </cell>
          <cell r="F10869" t="str">
            <v>6-2017</v>
          </cell>
          <cell r="G10869">
            <v>-125.41999999999999</v>
          </cell>
        </row>
        <row r="10870">
          <cell r="B10870">
            <v>1130</v>
          </cell>
          <cell r="C10870" t="str">
            <v>BAB_8300</v>
          </cell>
          <cell r="D10870">
            <v>67014000</v>
          </cell>
          <cell r="E10870" t="str">
            <v>5815092040 social services</v>
          </cell>
          <cell r="F10870" t="str">
            <v>4-2017</v>
          </cell>
          <cell r="G10870">
            <v>4.4800000000000004</v>
          </cell>
        </row>
        <row r="10871">
          <cell r="B10871">
            <v>1130</v>
          </cell>
          <cell r="C10871" t="str">
            <v>BAB_8300</v>
          </cell>
          <cell r="D10871">
            <v>67014000</v>
          </cell>
          <cell r="E10871" t="str">
            <v>5815092040 social services</v>
          </cell>
          <cell r="F10871" t="str">
            <v>5-2017</v>
          </cell>
          <cell r="G10871">
            <v>4.8</v>
          </cell>
        </row>
        <row r="10872">
          <cell r="B10872">
            <v>1130</v>
          </cell>
          <cell r="C10872" t="str">
            <v>BAB_8300</v>
          </cell>
          <cell r="D10872">
            <v>67014000</v>
          </cell>
          <cell r="E10872" t="str">
            <v>5815092040 social services</v>
          </cell>
          <cell r="F10872" t="str">
            <v>6-2017</v>
          </cell>
          <cell r="G10872">
            <v>4.32</v>
          </cell>
        </row>
        <row r="10873">
          <cell r="B10873">
            <v>1130</v>
          </cell>
          <cell r="C10873" t="str">
            <v>BAB_8300</v>
          </cell>
          <cell r="D10873">
            <v>81210117</v>
          </cell>
          <cell r="E10873" t="str">
            <v>5815092040 social services</v>
          </cell>
          <cell r="F10873" t="str">
            <v>2-2017</v>
          </cell>
          <cell r="G10873">
            <v>-1312.7100000000003</v>
          </cell>
        </row>
        <row r="10874">
          <cell r="B10874">
            <v>1130</v>
          </cell>
          <cell r="C10874" t="str">
            <v>BAB_8300</v>
          </cell>
          <cell r="D10874">
            <v>81210117</v>
          </cell>
          <cell r="E10874" t="str">
            <v>5815092040 social services</v>
          </cell>
          <cell r="F10874" t="str">
            <v>3-2017</v>
          </cell>
          <cell r="G10874">
            <v>-1312.3800000000003</v>
          </cell>
        </row>
        <row r="10875">
          <cell r="B10875">
            <v>1130</v>
          </cell>
          <cell r="C10875" t="str">
            <v>BAB_8300</v>
          </cell>
          <cell r="D10875">
            <v>81210117</v>
          </cell>
          <cell r="E10875" t="str">
            <v>5815092040 social services</v>
          </cell>
          <cell r="F10875" t="str">
            <v>4-2017</v>
          </cell>
          <cell r="G10875">
            <v>-1214.2400000000002</v>
          </cell>
        </row>
        <row r="10876">
          <cell r="B10876">
            <v>1130</v>
          </cell>
          <cell r="C10876" t="str">
            <v>BAB_8300</v>
          </cell>
          <cell r="D10876">
            <v>81210117</v>
          </cell>
          <cell r="E10876" t="str">
            <v>5815092040 social services</v>
          </cell>
          <cell r="F10876" t="str">
            <v>5-2017</v>
          </cell>
          <cell r="G10876">
            <v>-1283.98</v>
          </cell>
        </row>
        <row r="10877">
          <cell r="B10877">
            <v>1130</v>
          </cell>
          <cell r="C10877" t="str">
            <v>BAB_8300</v>
          </cell>
          <cell r="D10877">
            <v>81210117</v>
          </cell>
          <cell r="E10877" t="str">
            <v>5815092040 social services</v>
          </cell>
          <cell r="F10877" t="str">
            <v>6-2017</v>
          </cell>
          <cell r="G10877">
            <v>-1269.79</v>
          </cell>
        </row>
        <row r="10878">
          <cell r="B10878">
            <v>1130</v>
          </cell>
          <cell r="C10878" t="str">
            <v>BAB_8300</v>
          </cell>
          <cell r="D10878">
            <v>81210120</v>
          </cell>
          <cell r="E10878" t="str">
            <v>5815092040 social services</v>
          </cell>
          <cell r="F10878" t="str">
            <v>2-2017</v>
          </cell>
          <cell r="G10878">
            <v>1312.71</v>
          </cell>
        </row>
        <row r="10879">
          <cell r="B10879">
            <v>1130</v>
          </cell>
          <cell r="C10879" t="str">
            <v>BAB_8300</v>
          </cell>
          <cell r="D10879">
            <v>81210120</v>
          </cell>
          <cell r="E10879" t="str">
            <v>5815092040 social services</v>
          </cell>
          <cell r="F10879" t="str">
            <v>3-2017</v>
          </cell>
          <cell r="G10879">
            <v>1312.38</v>
          </cell>
        </row>
        <row r="10880">
          <cell r="B10880">
            <v>1130</v>
          </cell>
          <cell r="C10880" t="str">
            <v>BAB_8300</v>
          </cell>
          <cell r="D10880">
            <v>81210120</v>
          </cell>
          <cell r="E10880" t="str">
            <v>5815092040 social services</v>
          </cell>
          <cell r="F10880" t="str">
            <v>4-2017</v>
          </cell>
          <cell r="G10880">
            <v>1209.07</v>
          </cell>
        </row>
        <row r="10881">
          <cell r="B10881">
            <v>1130</v>
          </cell>
          <cell r="C10881" t="str">
            <v>BAB_8300</v>
          </cell>
          <cell r="D10881">
            <v>81210120</v>
          </cell>
          <cell r="E10881" t="str">
            <v>5815092040 social services</v>
          </cell>
          <cell r="F10881" t="str">
            <v>5-2017</v>
          </cell>
          <cell r="G10881">
            <v>1279.98</v>
          </cell>
        </row>
        <row r="10882">
          <cell r="B10882">
            <v>1130</v>
          </cell>
          <cell r="C10882" t="str">
            <v>BAB_8300</v>
          </cell>
          <cell r="D10882">
            <v>81210120</v>
          </cell>
          <cell r="E10882" t="str">
            <v>5815092040 social services</v>
          </cell>
          <cell r="F10882" t="str">
            <v>6-2017</v>
          </cell>
          <cell r="G10882">
            <v>1264.79</v>
          </cell>
        </row>
        <row r="10883">
          <cell r="B10883">
            <v>1130</v>
          </cell>
          <cell r="C10883" t="str">
            <v>BAB_3130</v>
          </cell>
          <cell r="D10883">
            <v>68300000</v>
          </cell>
          <cell r="E10883" t="str">
            <v>5815092070 workplace costs</v>
          </cell>
          <cell r="F10883" t="str">
            <v>4-2017</v>
          </cell>
          <cell r="G10883">
            <v>75.77</v>
          </cell>
        </row>
        <row r="10884">
          <cell r="B10884">
            <v>1130</v>
          </cell>
          <cell r="C10884" t="str">
            <v>BAB_3150</v>
          </cell>
          <cell r="D10884">
            <v>68336000</v>
          </cell>
          <cell r="E10884" t="str">
            <v>5815092070 workplace costs</v>
          </cell>
          <cell r="F10884" t="str">
            <v>1-2017</v>
          </cell>
          <cell r="G10884">
            <v>719.43999999999994</v>
          </cell>
        </row>
        <row r="10885">
          <cell r="B10885">
            <v>1130</v>
          </cell>
          <cell r="C10885" t="str">
            <v>BAB_3150</v>
          </cell>
          <cell r="D10885">
            <v>68336000</v>
          </cell>
          <cell r="E10885" t="str">
            <v>5815092070 workplace costs</v>
          </cell>
          <cell r="F10885" t="str">
            <v>2-2017</v>
          </cell>
          <cell r="G10885">
            <v>981.01</v>
          </cell>
        </row>
        <row r="10886">
          <cell r="B10886">
            <v>1130</v>
          </cell>
          <cell r="C10886" t="str">
            <v>BAB_3150</v>
          </cell>
          <cell r="D10886">
            <v>68336000</v>
          </cell>
          <cell r="E10886" t="str">
            <v>5815092070 workplace costs</v>
          </cell>
          <cell r="F10886" t="str">
            <v>3-2017</v>
          </cell>
          <cell r="G10886">
            <v>133.26999999999998</v>
          </cell>
        </row>
        <row r="10887">
          <cell r="B10887">
            <v>1130</v>
          </cell>
          <cell r="C10887" t="str">
            <v>BAB_3150</v>
          </cell>
          <cell r="D10887">
            <v>68336000</v>
          </cell>
          <cell r="E10887" t="str">
            <v>5815092070 workplace costs</v>
          </cell>
          <cell r="F10887" t="str">
            <v>4-2017</v>
          </cell>
          <cell r="G10887">
            <v>-947.39</v>
          </cell>
        </row>
        <row r="10888">
          <cell r="B10888">
            <v>1130</v>
          </cell>
          <cell r="C10888" t="str">
            <v>BAB_3150</v>
          </cell>
          <cell r="D10888">
            <v>68336000</v>
          </cell>
          <cell r="E10888" t="str">
            <v>5815092070 workplace costs</v>
          </cell>
          <cell r="F10888" t="str">
            <v>5-2017</v>
          </cell>
          <cell r="G10888">
            <v>0</v>
          </cell>
        </row>
        <row r="10889">
          <cell r="B10889">
            <v>1130</v>
          </cell>
          <cell r="C10889" t="str">
            <v>BAB_3150</v>
          </cell>
          <cell r="D10889">
            <v>68336000</v>
          </cell>
          <cell r="E10889" t="str">
            <v>5815092070 workplace costs</v>
          </cell>
          <cell r="F10889" t="str">
            <v>6-2017</v>
          </cell>
          <cell r="G10889">
            <v>0</v>
          </cell>
        </row>
        <row r="10890">
          <cell r="B10890">
            <v>1130</v>
          </cell>
          <cell r="C10890" t="str">
            <v>BAB_3440</v>
          </cell>
          <cell r="D10890">
            <v>68400000</v>
          </cell>
          <cell r="E10890" t="str">
            <v>5815092070 workplace costs</v>
          </cell>
          <cell r="F10890" t="str">
            <v>1-2017</v>
          </cell>
          <cell r="G10890">
            <v>-38.620000000000005</v>
          </cell>
        </row>
        <row r="10891">
          <cell r="B10891">
            <v>1130</v>
          </cell>
          <cell r="C10891" t="str">
            <v>BAB_3440</v>
          </cell>
          <cell r="D10891">
            <v>68400000</v>
          </cell>
          <cell r="E10891" t="str">
            <v>5815092070 workplace costs</v>
          </cell>
          <cell r="F10891" t="str">
            <v>2-2017</v>
          </cell>
          <cell r="G10891">
            <v>1961.89</v>
          </cell>
        </row>
        <row r="10892">
          <cell r="B10892">
            <v>1130</v>
          </cell>
          <cell r="C10892" t="str">
            <v>BAB_3440</v>
          </cell>
          <cell r="D10892">
            <v>68400000</v>
          </cell>
          <cell r="E10892" t="str">
            <v>5815092070 workplace costs</v>
          </cell>
          <cell r="F10892" t="str">
            <v>3-2017</v>
          </cell>
          <cell r="G10892">
            <v>158.28000000000009</v>
          </cell>
        </row>
        <row r="10893">
          <cell r="B10893">
            <v>1130</v>
          </cell>
          <cell r="C10893" t="str">
            <v>BAB_3440</v>
          </cell>
          <cell r="D10893">
            <v>68400000</v>
          </cell>
          <cell r="E10893" t="str">
            <v>5815092070 workplace costs</v>
          </cell>
          <cell r="F10893" t="str">
            <v>4-2017</v>
          </cell>
          <cell r="G10893">
            <v>-672.34</v>
          </cell>
        </row>
        <row r="10894">
          <cell r="B10894">
            <v>1130</v>
          </cell>
          <cell r="C10894" t="str">
            <v>BAB_3440</v>
          </cell>
          <cell r="D10894">
            <v>68400000</v>
          </cell>
          <cell r="E10894" t="str">
            <v>5815092070 workplace costs</v>
          </cell>
          <cell r="F10894" t="str">
            <v>5-2017</v>
          </cell>
          <cell r="G10894">
            <v>1239.6400000000001</v>
          </cell>
        </row>
        <row r="10895">
          <cell r="B10895">
            <v>1130</v>
          </cell>
          <cell r="C10895" t="str">
            <v>BAB_3440</v>
          </cell>
          <cell r="D10895">
            <v>68400000</v>
          </cell>
          <cell r="E10895" t="str">
            <v>5815092070 workplace costs</v>
          </cell>
          <cell r="F10895" t="str">
            <v>6-2017</v>
          </cell>
          <cell r="G10895">
            <v>0</v>
          </cell>
        </row>
        <row r="10896">
          <cell r="B10896">
            <v>1130</v>
          </cell>
          <cell r="C10896" t="str">
            <v>BAB_5103</v>
          </cell>
          <cell r="D10896">
            <v>81210116</v>
          </cell>
          <cell r="E10896" t="str">
            <v>5815092070 workplace costs</v>
          </cell>
          <cell r="F10896" t="str">
            <v>1-2017</v>
          </cell>
          <cell r="G10896">
            <v>-680.82</v>
          </cell>
        </row>
        <row r="10897">
          <cell r="B10897">
            <v>1130</v>
          </cell>
          <cell r="C10897" t="str">
            <v>BAB_5103</v>
          </cell>
          <cell r="D10897">
            <v>81210116</v>
          </cell>
          <cell r="E10897" t="str">
            <v>5815092070 workplace costs</v>
          </cell>
          <cell r="F10897" t="str">
            <v>2-2017</v>
          </cell>
          <cell r="G10897">
            <v>-2942.9000000000005</v>
          </cell>
        </row>
        <row r="10898">
          <cell r="B10898">
            <v>1130</v>
          </cell>
          <cell r="C10898" t="str">
            <v>BAB_5103</v>
          </cell>
          <cell r="D10898">
            <v>81210116</v>
          </cell>
          <cell r="E10898" t="str">
            <v>5815092070 workplace costs</v>
          </cell>
          <cell r="F10898" t="str">
            <v>3-2017</v>
          </cell>
          <cell r="G10898">
            <v>-300.00000000000006</v>
          </cell>
        </row>
        <row r="10899">
          <cell r="B10899">
            <v>1130</v>
          </cell>
          <cell r="C10899" t="str">
            <v>BAB_5103</v>
          </cell>
          <cell r="D10899">
            <v>81210116</v>
          </cell>
          <cell r="E10899" t="str">
            <v>5815092070 workplace costs</v>
          </cell>
          <cell r="F10899" t="str">
            <v>4-2017</v>
          </cell>
          <cell r="G10899">
            <v>1598.74</v>
          </cell>
        </row>
        <row r="10900">
          <cell r="B10900">
            <v>1130</v>
          </cell>
          <cell r="C10900" t="str">
            <v>BAB_5103</v>
          </cell>
          <cell r="D10900">
            <v>81210116</v>
          </cell>
          <cell r="E10900" t="str">
            <v>5815092070 workplace costs</v>
          </cell>
          <cell r="F10900" t="str">
            <v>5-2017</v>
          </cell>
          <cell r="G10900">
            <v>-1307.94</v>
          </cell>
        </row>
        <row r="10901">
          <cell r="B10901">
            <v>1130</v>
          </cell>
          <cell r="C10901" t="str">
            <v>BAB_5200</v>
          </cell>
          <cell r="D10901">
            <v>81230000</v>
          </cell>
          <cell r="E10901" t="str">
            <v>5815098010 CO-Clearing CC MOH</v>
          </cell>
          <cell r="F10901" t="str">
            <v>1-2017</v>
          </cell>
          <cell r="G10901">
            <v>124749.41999999998</v>
          </cell>
        </row>
        <row r="10902">
          <cell r="B10902">
            <v>1130</v>
          </cell>
          <cell r="C10902" t="str">
            <v>BAB_5200</v>
          </cell>
          <cell r="D10902">
            <v>81230000</v>
          </cell>
          <cell r="E10902" t="str">
            <v>5815098010 CO-Clearing CC MOH</v>
          </cell>
          <cell r="F10902" t="str">
            <v>2-2017</v>
          </cell>
          <cell r="G10902">
            <v>115964.22</v>
          </cell>
        </row>
        <row r="10903">
          <cell r="B10903">
            <v>1130</v>
          </cell>
          <cell r="C10903" t="str">
            <v>BAB_5200</v>
          </cell>
          <cell r="D10903">
            <v>81230000</v>
          </cell>
          <cell r="E10903" t="str">
            <v>5815098010 CO-Clearing CC MOH</v>
          </cell>
          <cell r="F10903" t="str">
            <v>3-2017</v>
          </cell>
          <cell r="G10903">
            <v>135201.27000000002</v>
          </cell>
        </row>
        <row r="10904">
          <cell r="B10904">
            <v>1130</v>
          </cell>
          <cell r="C10904" t="str">
            <v>BAB_5200</v>
          </cell>
          <cell r="D10904">
            <v>81230000</v>
          </cell>
          <cell r="E10904" t="str">
            <v>5815098010 CO-Clearing CC MOH</v>
          </cell>
          <cell r="F10904" t="str">
            <v>4-2017</v>
          </cell>
          <cell r="G10904">
            <v>122824.82999999999</v>
          </cell>
        </row>
        <row r="10905">
          <cell r="B10905">
            <v>1130</v>
          </cell>
          <cell r="C10905" t="str">
            <v>BAB_5200</v>
          </cell>
          <cell r="D10905">
            <v>81230000</v>
          </cell>
          <cell r="E10905" t="str">
            <v>5815098010 CO-Clearing CC MOH</v>
          </cell>
          <cell r="F10905" t="str">
            <v>5-2017</v>
          </cell>
          <cell r="G10905">
            <v>122313.82</v>
          </cell>
        </row>
        <row r="10906">
          <cell r="B10906">
            <v>1130</v>
          </cell>
          <cell r="C10906" t="str">
            <v>BAB_5200</v>
          </cell>
          <cell r="D10906">
            <v>81230000</v>
          </cell>
          <cell r="E10906" t="str">
            <v>5815098010 CO-Clearing CC MOH</v>
          </cell>
          <cell r="F10906" t="str">
            <v>6-2017</v>
          </cell>
          <cell r="G10906">
            <v>113772.79999999999</v>
          </cell>
        </row>
        <row r="10907">
          <cell r="B10907">
            <v>1130</v>
          </cell>
          <cell r="C10907" t="str">
            <v>BAB_5200</v>
          </cell>
          <cell r="D10907">
            <v>81230000</v>
          </cell>
          <cell r="E10907" t="str">
            <v>5815098020 CO-Clearing CC LOH</v>
          </cell>
          <cell r="F10907" t="str">
            <v>1-2017</v>
          </cell>
          <cell r="G10907">
            <v>112799.4</v>
          </cell>
        </row>
        <row r="10908">
          <cell r="B10908">
            <v>1130</v>
          </cell>
          <cell r="C10908" t="str">
            <v>BAB_5200</v>
          </cell>
          <cell r="D10908">
            <v>81230000</v>
          </cell>
          <cell r="E10908" t="str">
            <v>5815098020 CO-Clearing CC LOH</v>
          </cell>
          <cell r="F10908" t="str">
            <v>2-2017</v>
          </cell>
          <cell r="G10908">
            <v>28493.27</v>
          </cell>
        </row>
        <row r="10909">
          <cell r="B10909">
            <v>1130</v>
          </cell>
          <cell r="C10909" t="str">
            <v>BAB_5200</v>
          </cell>
          <cell r="D10909">
            <v>81230000</v>
          </cell>
          <cell r="E10909" t="str">
            <v>5815098020 CO-Clearing CC LOH</v>
          </cell>
          <cell r="F10909" t="str">
            <v>3-2017</v>
          </cell>
          <cell r="G10909">
            <v>82238.509999999995</v>
          </cell>
        </row>
        <row r="10910">
          <cell r="B10910">
            <v>1130</v>
          </cell>
          <cell r="C10910" t="str">
            <v>BAB_5200</v>
          </cell>
          <cell r="D10910">
            <v>81230000</v>
          </cell>
          <cell r="E10910" t="str">
            <v>5815098020 CO-Clearing CC LOH</v>
          </cell>
          <cell r="F10910" t="str">
            <v>4-2017</v>
          </cell>
          <cell r="G10910">
            <v>76386.559999999998</v>
          </cell>
        </row>
        <row r="10911">
          <cell r="B10911">
            <v>1130</v>
          </cell>
          <cell r="C10911" t="str">
            <v>BAB_5200</v>
          </cell>
          <cell r="D10911">
            <v>81230000</v>
          </cell>
          <cell r="E10911" t="str">
            <v>5815098020 CO-Clearing CC LOH</v>
          </cell>
          <cell r="F10911" t="str">
            <v>5-2017</v>
          </cell>
          <cell r="G10911">
            <v>57980.420000000006</v>
          </cell>
        </row>
        <row r="10912">
          <cell r="B10912">
            <v>1130</v>
          </cell>
          <cell r="C10912" t="str">
            <v>BAB_5200</v>
          </cell>
          <cell r="D10912">
            <v>81230000</v>
          </cell>
          <cell r="E10912" t="str">
            <v>5815098020 CO-Clearing CC LOH</v>
          </cell>
          <cell r="F10912" t="str">
            <v>6-2017</v>
          </cell>
          <cell r="G10912">
            <v>54364.27</v>
          </cell>
        </row>
        <row r="10913">
          <cell r="B10913">
            <v>1130</v>
          </cell>
          <cell r="C10913" t="str">
            <v>BAB_5103</v>
          </cell>
          <cell r="D10913">
            <v>81210130</v>
          </cell>
          <cell r="E10913" t="str">
            <v>5815098030 CO-Clearing CC POH</v>
          </cell>
          <cell r="F10913" t="str">
            <v>1-2017</v>
          </cell>
          <cell r="G10913">
            <v>52693.12999999999</v>
          </cell>
        </row>
        <row r="10914">
          <cell r="B10914">
            <v>1130</v>
          </cell>
          <cell r="C10914" t="str">
            <v>BAB_5103</v>
          </cell>
          <cell r="D10914">
            <v>81210130</v>
          </cell>
          <cell r="E10914" t="str">
            <v>5815098030 CO-Clearing CC POH</v>
          </cell>
          <cell r="F10914" t="str">
            <v>2-2017</v>
          </cell>
          <cell r="G10914">
            <v>42932.28</v>
          </cell>
        </row>
        <row r="10915">
          <cell r="B10915">
            <v>1130</v>
          </cell>
          <cell r="C10915" t="str">
            <v>BAB_5103</v>
          </cell>
          <cell r="D10915">
            <v>81210130</v>
          </cell>
          <cell r="E10915" t="str">
            <v>5815098030 CO-Clearing CC POH</v>
          </cell>
          <cell r="F10915" t="str">
            <v>3-2017</v>
          </cell>
          <cell r="G10915">
            <v>80417.56</v>
          </cell>
        </row>
        <row r="10916">
          <cell r="B10916">
            <v>1130</v>
          </cell>
          <cell r="C10916" t="str">
            <v>BAB_5103</v>
          </cell>
          <cell r="D10916">
            <v>81210130</v>
          </cell>
          <cell r="E10916" t="str">
            <v>5815098030 CO-Clearing CC POH</v>
          </cell>
          <cell r="F10916" t="str">
            <v>4-2017</v>
          </cell>
          <cell r="G10916">
            <v>86426.72</v>
          </cell>
        </row>
        <row r="10917">
          <cell r="B10917">
            <v>1130</v>
          </cell>
          <cell r="C10917" t="str">
            <v>BAB_5103</v>
          </cell>
          <cell r="D10917">
            <v>81210130</v>
          </cell>
          <cell r="E10917" t="str">
            <v>5815098030 CO-Clearing CC POH</v>
          </cell>
          <cell r="F10917" t="str">
            <v>5-2017</v>
          </cell>
          <cell r="G10917">
            <v>20069.759999999998</v>
          </cell>
        </row>
        <row r="10918">
          <cell r="B10918">
            <v>1130</v>
          </cell>
          <cell r="C10918" t="str">
            <v>BAB_5103</v>
          </cell>
          <cell r="D10918">
            <v>81210130</v>
          </cell>
          <cell r="E10918" t="str">
            <v>5815098030 CO-Clearing CC POH</v>
          </cell>
          <cell r="F10918" t="str">
            <v>6-2017</v>
          </cell>
          <cell r="G10918">
            <v>72213.409999999989</v>
          </cell>
        </row>
        <row r="10919">
          <cell r="B10919">
            <v>1130</v>
          </cell>
          <cell r="C10919" t="str">
            <v>BAB_5200</v>
          </cell>
          <cell r="D10919">
            <v>81230000</v>
          </cell>
          <cell r="E10919" t="str">
            <v>5815098030 CO-Clearing CC POH</v>
          </cell>
          <cell r="F10919" t="str">
            <v>1-2017</v>
          </cell>
          <cell r="G10919">
            <v>9499.76</v>
          </cell>
        </row>
        <row r="10920">
          <cell r="B10920">
            <v>1130</v>
          </cell>
          <cell r="C10920" t="str">
            <v>BAB_5200</v>
          </cell>
          <cell r="D10920">
            <v>81230000</v>
          </cell>
          <cell r="E10920" t="str">
            <v>5815098030 CO-Clearing CC POH</v>
          </cell>
          <cell r="F10920" t="str">
            <v>2-2017</v>
          </cell>
          <cell r="G10920">
            <v>6095.6200000000008</v>
          </cell>
        </row>
        <row r="10921">
          <cell r="B10921">
            <v>1130</v>
          </cell>
          <cell r="C10921" t="str">
            <v>BAB_5200</v>
          </cell>
          <cell r="D10921">
            <v>81230000</v>
          </cell>
          <cell r="E10921" t="str">
            <v>5815098030 CO-Clearing CC POH</v>
          </cell>
          <cell r="F10921" t="str">
            <v>3-2017</v>
          </cell>
          <cell r="G10921">
            <v>6622.51</v>
          </cell>
        </row>
        <row r="10922">
          <cell r="B10922">
            <v>1130</v>
          </cell>
          <cell r="C10922" t="str">
            <v>BAB_5200</v>
          </cell>
          <cell r="D10922">
            <v>81230000</v>
          </cell>
          <cell r="E10922" t="str">
            <v>5815098030 CO-Clearing CC POH</v>
          </cell>
          <cell r="F10922" t="str">
            <v>4-2017</v>
          </cell>
          <cell r="G10922">
            <v>5731.65</v>
          </cell>
        </row>
        <row r="10923">
          <cell r="B10923">
            <v>1130</v>
          </cell>
          <cell r="C10923" t="str">
            <v>BAB_5200</v>
          </cell>
          <cell r="D10923">
            <v>81230000</v>
          </cell>
          <cell r="E10923" t="str">
            <v>5815098030 CO-Clearing CC POH</v>
          </cell>
          <cell r="F10923" t="str">
            <v>5-2017</v>
          </cell>
          <cell r="G10923">
            <v>8561.36</v>
          </cell>
        </row>
        <row r="10924">
          <cell r="B10924">
            <v>1130</v>
          </cell>
          <cell r="C10924" t="str">
            <v>BAB_5200</v>
          </cell>
          <cell r="D10924">
            <v>81230000</v>
          </cell>
          <cell r="E10924" t="str">
            <v>5815098030 CO-Clearing CC POH</v>
          </cell>
          <cell r="F10924" t="str">
            <v>6-2017</v>
          </cell>
          <cell r="G10924">
            <v>7766.5300000000007</v>
          </cell>
        </row>
        <row r="10925">
          <cell r="B10925">
            <v>1130</v>
          </cell>
          <cell r="C10925" t="str">
            <v>BAB_8200</v>
          </cell>
          <cell r="D10925">
            <v>81210130</v>
          </cell>
          <cell r="E10925" t="str">
            <v>5815098030 CO-Clearing CC POH</v>
          </cell>
          <cell r="F10925" t="str">
            <v>1-2017</v>
          </cell>
          <cell r="G10925">
            <v>-1389.0399999999997</v>
          </cell>
        </row>
        <row r="10926">
          <cell r="B10926">
            <v>1130</v>
          </cell>
          <cell r="C10926" t="str">
            <v>BAB_8200</v>
          </cell>
          <cell r="D10926">
            <v>81210135</v>
          </cell>
          <cell r="E10926" t="str">
            <v>5815098030 CO-Clearing CC POH</v>
          </cell>
          <cell r="F10926" t="str">
            <v>2-2017</v>
          </cell>
          <cell r="G10926">
            <v>-4162.79</v>
          </cell>
        </row>
        <row r="10927">
          <cell r="B10927">
            <v>1130</v>
          </cell>
          <cell r="C10927" t="str">
            <v>BAB_8200</v>
          </cell>
          <cell r="D10927">
            <v>81210135</v>
          </cell>
          <cell r="E10927" t="str">
            <v>5815098030 CO-Clearing CC POH</v>
          </cell>
          <cell r="F10927" t="str">
            <v>3-2017</v>
          </cell>
          <cell r="G10927">
            <v>-4159.2500000000009</v>
          </cell>
        </row>
        <row r="10928">
          <cell r="B10928">
            <v>1130</v>
          </cell>
          <cell r="C10928" t="str">
            <v>BAB_8200</v>
          </cell>
          <cell r="D10928">
            <v>81210135</v>
          </cell>
          <cell r="E10928" t="str">
            <v>5815098030 CO-Clearing CC POH</v>
          </cell>
          <cell r="F10928" t="str">
            <v>4-2017</v>
          </cell>
          <cell r="G10928">
            <v>-4530.4600000000009</v>
          </cell>
        </row>
        <row r="10929">
          <cell r="B10929">
            <v>1130</v>
          </cell>
          <cell r="C10929" t="str">
            <v>BAB_8200</v>
          </cell>
          <cell r="D10929">
            <v>81210135</v>
          </cell>
          <cell r="E10929" t="str">
            <v>5815098030 CO-Clearing CC POH</v>
          </cell>
          <cell r="F10929" t="str">
            <v>5-2017</v>
          </cell>
          <cell r="G10929">
            <v>-6273.869999999999</v>
          </cell>
        </row>
        <row r="10930">
          <cell r="B10930">
            <v>1130</v>
          </cell>
          <cell r="C10930" t="str">
            <v>BAB_8200</v>
          </cell>
          <cell r="D10930">
            <v>81210135</v>
          </cell>
          <cell r="E10930" t="str">
            <v>5815098030 CO-Clearing CC POH</v>
          </cell>
          <cell r="F10930" t="str">
            <v>6-2017</v>
          </cell>
          <cell r="G10930">
            <v>-6061.3799999999992</v>
          </cell>
        </row>
        <row r="10931">
          <cell r="B10931">
            <v>1130</v>
          </cell>
          <cell r="C10931" t="str">
            <v>BAB_8300</v>
          </cell>
          <cell r="D10931">
            <v>81210130</v>
          </cell>
          <cell r="E10931" t="str">
            <v>5815098030 CO-Clearing CC POH</v>
          </cell>
          <cell r="F10931" t="str">
            <v>1-2017</v>
          </cell>
          <cell r="G10931">
            <v>840</v>
          </cell>
        </row>
        <row r="10932">
          <cell r="B10932">
            <v>1130</v>
          </cell>
          <cell r="C10932" t="str">
            <v>BAB_8300</v>
          </cell>
          <cell r="D10932">
            <v>81210136</v>
          </cell>
          <cell r="E10932" t="str">
            <v>5815098030 CO-Clearing CC POH</v>
          </cell>
          <cell r="F10932" t="str">
            <v>2-2017</v>
          </cell>
          <cell r="G10932">
            <v>2775.4500000000003</v>
          </cell>
        </row>
        <row r="10933">
          <cell r="B10933">
            <v>1130</v>
          </cell>
          <cell r="C10933" t="str">
            <v>BAB_8300</v>
          </cell>
          <cell r="D10933">
            <v>81210136</v>
          </cell>
          <cell r="E10933" t="str">
            <v>5815098030 CO-Clearing CC POH</v>
          </cell>
          <cell r="F10933" t="str">
            <v>3-2017</v>
          </cell>
          <cell r="G10933">
            <v>2767.97</v>
          </cell>
        </row>
        <row r="10934">
          <cell r="B10934">
            <v>1130</v>
          </cell>
          <cell r="C10934" t="str">
            <v>BAB_8300</v>
          </cell>
          <cell r="D10934">
            <v>81210136</v>
          </cell>
          <cell r="E10934" t="str">
            <v>5815098030 CO-Clearing CC POH</v>
          </cell>
          <cell r="F10934" t="str">
            <v>4-2017</v>
          </cell>
          <cell r="G10934">
            <v>3028.15</v>
          </cell>
        </row>
        <row r="10935">
          <cell r="B10935">
            <v>1130</v>
          </cell>
          <cell r="C10935" t="str">
            <v>BAB_8300</v>
          </cell>
          <cell r="D10935">
            <v>81210136</v>
          </cell>
          <cell r="E10935" t="str">
            <v>5815098030 CO-Clearing CC POH</v>
          </cell>
          <cell r="F10935" t="str">
            <v>5-2017</v>
          </cell>
          <cell r="G10935">
            <v>4776.3100000000004</v>
          </cell>
        </row>
        <row r="10936">
          <cell r="B10936">
            <v>1130</v>
          </cell>
          <cell r="C10936" t="str">
            <v>BAB_8300</v>
          </cell>
          <cell r="D10936">
            <v>81210136</v>
          </cell>
          <cell r="E10936" t="str">
            <v>5815098030 CO-Clearing CC POH</v>
          </cell>
          <cell r="F10936" t="str">
            <v>6-2017</v>
          </cell>
          <cell r="G10936">
            <v>4538.0999999999985</v>
          </cell>
        </row>
        <row r="10937">
          <cell r="B10937">
            <v>0</v>
          </cell>
          <cell r="C10937">
            <v>0</v>
          </cell>
          <cell r="G10937">
            <v>0</v>
          </cell>
        </row>
        <row r="10938">
          <cell r="B10938">
            <v>0</v>
          </cell>
          <cell r="C10938">
            <v>0</v>
          </cell>
          <cell r="G10938">
            <v>0</v>
          </cell>
        </row>
        <row r="10939">
          <cell r="B10939">
            <v>0</v>
          </cell>
          <cell r="C10939">
            <v>0</v>
          </cell>
          <cell r="G10939">
            <v>0</v>
          </cell>
        </row>
        <row r="10940">
          <cell r="B10940">
            <v>0</v>
          </cell>
          <cell r="C10940">
            <v>0</v>
          </cell>
          <cell r="G10940">
            <v>0</v>
          </cell>
        </row>
        <row r="10941">
          <cell r="B10941">
            <v>0</v>
          </cell>
          <cell r="C10941">
            <v>0</v>
          </cell>
          <cell r="G10941">
            <v>0</v>
          </cell>
        </row>
        <row r="10942">
          <cell r="B10942">
            <v>0</v>
          </cell>
          <cell r="C10942">
            <v>0</v>
          </cell>
          <cell r="G10942">
            <v>0</v>
          </cell>
        </row>
        <row r="10943">
          <cell r="B10943">
            <v>0</v>
          </cell>
          <cell r="C10943">
            <v>0</v>
          </cell>
          <cell r="G10943">
            <v>0</v>
          </cell>
        </row>
        <row r="10944">
          <cell r="B10944">
            <v>0</v>
          </cell>
          <cell r="C10944">
            <v>0</v>
          </cell>
          <cell r="G10944">
            <v>0</v>
          </cell>
        </row>
        <row r="10945">
          <cell r="B10945">
            <v>0</v>
          </cell>
          <cell r="C10945">
            <v>0</v>
          </cell>
          <cell r="G10945">
            <v>0</v>
          </cell>
        </row>
        <row r="10946">
          <cell r="B10946">
            <v>0</v>
          </cell>
          <cell r="C10946">
            <v>0</v>
          </cell>
          <cell r="G10946">
            <v>0</v>
          </cell>
        </row>
        <row r="10947">
          <cell r="B10947">
            <v>0</v>
          </cell>
          <cell r="C10947">
            <v>0</v>
          </cell>
          <cell r="G10947">
            <v>0</v>
          </cell>
        </row>
        <row r="10948">
          <cell r="B10948">
            <v>0</v>
          </cell>
          <cell r="C10948">
            <v>0</v>
          </cell>
          <cell r="G10948">
            <v>0</v>
          </cell>
        </row>
        <row r="10949">
          <cell r="B10949">
            <v>0</v>
          </cell>
          <cell r="C10949">
            <v>0</v>
          </cell>
          <cell r="G10949">
            <v>0</v>
          </cell>
        </row>
        <row r="10950">
          <cell r="B10950">
            <v>0</v>
          </cell>
          <cell r="C10950">
            <v>0</v>
          </cell>
          <cell r="G10950">
            <v>0</v>
          </cell>
        </row>
        <row r="10951">
          <cell r="B10951">
            <v>0</v>
          </cell>
          <cell r="C10951">
            <v>0</v>
          </cell>
          <cell r="G10951">
            <v>0</v>
          </cell>
        </row>
        <row r="10952">
          <cell r="B10952">
            <v>0</v>
          </cell>
          <cell r="C10952">
            <v>0</v>
          </cell>
          <cell r="G10952">
            <v>0</v>
          </cell>
        </row>
        <row r="10953">
          <cell r="B10953">
            <v>0</v>
          </cell>
          <cell r="C10953">
            <v>0</v>
          </cell>
          <cell r="G10953">
            <v>0</v>
          </cell>
        </row>
        <row r="10954">
          <cell r="B10954">
            <v>0</v>
          </cell>
          <cell r="C10954">
            <v>0</v>
          </cell>
          <cell r="G10954">
            <v>0</v>
          </cell>
        </row>
        <row r="10955">
          <cell r="B10955">
            <v>0</v>
          </cell>
          <cell r="C10955">
            <v>0</v>
          </cell>
          <cell r="G10955">
            <v>0</v>
          </cell>
        </row>
        <row r="10956">
          <cell r="B10956">
            <v>0</v>
          </cell>
          <cell r="C10956">
            <v>0</v>
          </cell>
          <cell r="G10956">
            <v>0</v>
          </cell>
        </row>
        <row r="10957">
          <cell r="B10957">
            <v>0</v>
          </cell>
          <cell r="C10957">
            <v>0</v>
          </cell>
          <cell r="G10957">
            <v>0</v>
          </cell>
        </row>
        <row r="10958">
          <cell r="B10958">
            <v>0</v>
          </cell>
          <cell r="C10958">
            <v>0</v>
          </cell>
          <cell r="G10958">
            <v>0</v>
          </cell>
        </row>
        <row r="10959">
          <cell r="B10959">
            <v>0</v>
          </cell>
          <cell r="C10959">
            <v>0</v>
          </cell>
          <cell r="G10959">
            <v>0</v>
          </cell>
        </row>
        <row r="10960">
          <cell r="B10960">
            <v>0</v>
          </cell>
          <cell r="C10960">
            <v>0</v>
          </cell>
          <cell r="G10960">
            <v>0</v>
          </cell>
        </row>
        <row r="10961">
          <cell r="B10961">
            <v>0</v>
          </cell>
          <cell r="C10961">
            <v>0</v>
          </cell>
          <cell r="G10961">
            <v>0</v>
          </cell>
        </row>
        <row r="10962">
          <cell r="B10962">
            <v>0</v>
          </cell>
          <cell r="C10962">
            <v>0</v>
          </cell>
          <cell r="G10962">
            <v>0</v>
          </cell>
        </row>
        <row r="10963">
          <cell r="B10963">
            <v>0</v>
          </cell>
          <cell r="C10963">
            <v>0</v>
          </cell>
          <cell r="G10963">
            <v>0</v>
          </cell>
        </row>
        <row r="10964">
          <cell r="B10964">
            <v>0</v>
          </cell>
          <cell r="C10964">
            <v>0</v>
          </cell>
          <cell r="G10964">
            <v>0</v>
          </cell>
        </row>
        <row r="10965">
          <cell r="B10965">
            <v>0</v>
          </cell>
          <cell r="C10965">
            <v>0</v>
          </cell>
          <cell r="G10965">
            <v>0</v>
          </cell>
        </row>
        <row r="10966">
          <cell r="B10966">
            <v>0</v>
          </cell>
          <cell r="C10966">
            <v>0</v>
          </cell>
          <cell r="G10966">
            <v>0</v>
          </cell>
        </row>
        <row r="10967">
          <cell r="B10967">
            <v>0</v>
          </cell>
          <cell r="C10967">
            <v>0</v>
          </cell>
          <cell r="G10967">
            <v>0</v>
          </cell>
        </row>
        <row r="10968">
          <cell r="B10968">
            <v>0</v>
          </cell>
          <cell r="C10968">
            <v>0</v>
          </cell>
          <cell r="G10968">
            <v>0</v>
          </cell>
        </row>
        <row r="10969">
          <cell r="B10969">
            <v>0</v>
          </cell>
          <cell r="C10969">
            <v>0</v>
          </cell>
          <cell r="G10969">
            <v>0</v>
          </cell>
        </row>
        <row r="10970">
          <cell r="B10970">
            <v>0</v>
          </cell>
          <cell r="C10970">
            <v>0</v>
          </cell>
          <cell r="G10970">
            <v>0</v>
          </cell>
        </row>
        <row r="10971">
          <cell r="B10971">
            <v>0</v>
          </cell>
          <cell r="C10971">
            <v>0</v>
          </cell>
          <cell r="G10971">
            <v>0</v>
          </cell>
        </row>
        <row r="10972">
          <cell r="B10972">
            <v>0</v>
          </cell>
          <cell r="C10972">
            <v>0</v>
          </cell>
          <cell r="G10972">
            <v>0</v>
          </cell>
        </row>
        <row r="10973">
          <cell r="B10973">
            <v>0</v>
          </cell>
          <cell r="C10973">
            <v>0</v>
          </cell>
          <cell r="G10973">
            <v>0</v>
          </cell>
        </row>
        <row r="10974">
          <cell r="B10974">
            <v>0</v>
          </cell>
          <cell r="C10974">
            <v>0</v>
          </cell>
          <cell r="G10974">
            <v>0</v>
          </cell>
        </row>
        <row r="10975">
          <cell r="B10975">
            <v>0</v>
          </cell>
          <cell r="C10975">
            <v>0</v>
          </cell>
          <cell r="G10975">
            <v>0</v>
          </cell>
        </row>
        <row r="10976">
          <cell r="B10976">
            <v>0</v>
          </cell>
          <cell r="C10976">
            <v>0</v>
          </cell>
          <cell r="G10976">
            <v>0</v>
          </cell>
        </row>
        <row r="10977">
          <cell r="B10977">
            <v>0</v>
          </cell>
          <cell r="C10977">
            <v>0</v>
          </cell>
          <cell r="G10977">
            <v>0</v>
          </cell>
        </row>
        <row r="10978">
          <cell r="B10978">
            <v>0</v>
          </cell>
          <cell r="C10978">
            <v>0</v>
          </cell>
          <cell r="G10978">
            <v>0</v>
          </cell>
        </row>
        <row r="10979">
          <cell r="B10979">
            <v>0</v>
          </cell>
          <cell r="C10979">
            <v>0</v>
          </cell>
          <cell r="G10979">
            <v>0</v>
          </cell>
        </row>
        <row r="10980">
          <cell r="B10980">
            <v>0</v>
          </cell>
          <cell r="C10980">
            <v>0</v>
          </cell>
          <cell r="G10980">
            <v>0</v>
          </cell>
        </row>
        <row r="10981">
          <cell r="B10981">
            <v>0</v>
          </cell>
          <cell r="C10981">
            <v>0</v>
          </cell>
          <cell r="G10981">
            <v>0</v>
          </cell>
        </row>
        <row r="10982">
          <cell r="B10982">
            <v>0</v>
          </cell>
          <cell r="C10982">
            <v>0</v>
          </cell>
          <cell r="G10982">
            <v>0</v>
          </cell>
        </row>
        <row r="10983">
          <cell r="B10983">
            <v>0</v>
          </cell>
          <cell r="C10983">
            <v>0</v>
          </cell>
          <cell r="G10983">
            <v>0</v>
          </cell>
        </row>
        <row r="10984">
          <cell r="B10984">
            <v>0</v>
          </cell>
          <cell r="C10984">
            <v>0</v>
          </cell>
          <cell r="G10984">
            <v>0</v>
          </cell>
        </row>
        <row r="10985">
          <cell r="B10985">
            <v>0</v>
          </cell>
          <cell r="C10985">
            <v>0</v>
          </cell>
          <cell r="G10985">
            <v>0</v>
          </cell>
        </row>
        <row r="10986">
          <cell r="B10986">
            <v>0</v>
          </cell>
          <cell r="C10986">
            <v>0</v>
          </cell>
          <cell r="G10986">
            <v>0</v>
          </cell>
        </row>
        <row r="10987">
          <cell r="B10987">
            <v>0</v>
          </cell>
          <cell r="C10987">
            <v>0</v>
          </cell>
          <cell r="G10987">
            <v>0</v>
          </cell>
        </row>
        <row r="10988">
          <cell r="B10988">
            <v>0</v>
          </cell>
          <cell r="C10988">
            <v>0</v>
          </cell>
          <cell r="G10988">
            <v>0</v>
          </cell>
        </row>
        <row r="10989">
          <cell r="B10989">
            <v>0</v>
          </cell>
          <cell r="C10989">
            <v>0</v>
          </cell>
          <cell r="G10989">
            <v>0</v>
          </cell>
        </row>
        <row r="10990">
          <cell r="B10990">
            <v>0</v>
          </cell>
          <cell r="C10990">
            <v>0</v>
          </cell>
          <cell r="G10990">
            <v>0</v>
          </cell>
        </row>
        <row r="10991">
          <cell r="B10991">
            <v>0</v>
          </cell>
          <cell r="C10991">
            <v>0</v>
          </cell>
          <cell r="G10991">
            <v>0</v>
          </cell>
        </row>
        <row r="10992">
          <cell r="B10992">
            <v>0</v>
          </cell>
          <cell r="C10992">
            <v>0</v>
          </cell>
          <cell r="G10992">
            <v>0</v>
          </cell>
        </row>
        <row r="10993">
          <cell r="B10993">
            <v>0</v>
          </cell>
          <cell r="C10993">
            <v>0</v>
          </cell>
          <cell r="G10993">
            <v>0</v>
          </cell>
        </row>
        <row r="10994">
          <cell r="B10994">
            <v>0</v>
          </cell>
          <cell r="C10994">
            <v>0</v>
          </cell>
          <cell r="G10994">
            <v>0</v>
          </cell>
        </row>
        <row r="10995">
          <cell r="B10995">
            <v>0</v>
          </cell>
          <cell r="C10995">
            <v>0</v>
          </cell>
          <cell r="G10995">
            <v>0</v>
          </cell>
        </row>
        <row r="10996">
          <cell r="B10996">
            <v>0</v>
          </cell>
          <cell r="C10996">
            <v>0</v>
          </cell>
          <cell r="G10996">
            <v>0</v>
          </cell>
        </row>
        <row r="10997">
          <cell r="B10997">
            <v>0</v>
          </cell>
          <cell r="C10997">
            <v>0</v>
          </cell>
          <cell r="G10997">
            <v>0</v>
          </cell>
        </row>
        <row r="10998">
          <cell r="B10998">
            <v>0</v>
          </cell>
          <cell r="C10998">
            <v>0</v>
          </cell>
          <cell r="G10998">
            <v>0</v>
          </cell>
        </row>
        <row r="10999">
          <cell r="B10999">
            <v>0</v>
          </cell>
          <cell r="C10999">
            <v>0</v>
          </cell>
          <cell r="G10999">
            <v>0</v>
          </cell>
        </row>
        <row r="11000">
          <cell r="B11000">
            <v>0</v>
          </cell>
          <cell r="C11000">
            <v>0</v>
          </cell>
          <cell r="G11000">
            <v>0</v>
          </cell>
        </row>
        <row r="11001">
          <cell r="B11001">
            <v>0</v>
          </cell>
          <cell r="C11001">
            <v>0</v>
          </cell>
          <cell r="G11001">
            <v>0</v>
          </cell>
        </row>
        <row r="11002">
          <cell r="B11002">
            <v>0</v>
          </cell>
          <cell r="C11002">
            <v>0</v>
          </cell>
          <cell r="G11002">
            <v>0</v>
          </cell>
        </row>
        <row r="11003">
          <cell r="B11003">
            <v>0</v>
          </cell>
          <cell r="C11003">
            <v>0</v>
          </cell>
          <cell r="G11003">
            <v>0</v>
          </cell>
        </row>
        <row r="11004">
          <cell r="B11004">
            <v>0</v>
          </cell>
          <cell r="C11004">
            <v>0</v>
          </cell>
          <cell r="G11004">
            <v>0</v>
          </cell>
        </row>
        <row r="11005">
          <cell r="B11005">
            <v>0</v>
          </cell>
          <cell r="C11005">
            <v>0</v>
          </cell>
          <cell r="G11005">
            <v>0</v>
          </cell>
        </row>
        <row r="11006">
          <cell r="B11006">
            <v>0</v>
          </cell>
          <cell r="C11006">
            <v>0</v>
          </cell>
          <cell r="G11006">
            <v>0</v>
          </cell>
        </row>
        <row r="11007">
          <cell r="B11007">
            <v>0</v>
          </cell>
          <cell r="C11007">
            <v>0</v>
          </cell>
          <cell r="G11007">
            <v>0</v>
          </cell>
        </row>
        <row r="11008">
          <cell r="B11008">
            <v>0</v>
          </cell>
          <cell r="C11008">
            <v>0</v>
          </cell>
          <cell r="G11008">
            <v>0</v>
          </cell>
        </row>
        <row r="11009">
          <cell r="B11009">
            <v>0</v>
          </cell>
          <cell r="C11009">
            <v>0</v>
          </cell>
          <cell r="G11009">
            <v>0</v>
          </cell>
        </row>
        <row r="11010">
          <cell r="B11010">
            <v>0</v>
          </cell>
          <cell r="C11010">
            <v>0</v>
          </cell>
          <cell r="G11010">
            <v>0</v>
          </cell>
        </row>
        <row r="11011">
          <cell r="B11011">
            <v>0</v>
          </cell>
          <cell r="C11011">
            <v>0</v>
          </cell>
          <cell r="G11011">
            <v>0</v>
          </cell>
        </row>
        <row r="11012">
          <cell r="B11012">
            <v>0</v>
          </cell>
          <cell r="C11012">
            <v>0</v>
          </cell>
          <cell r="G11012">
            <v>0</v>
          </cell>
        </row>
        <row r="11013">
          <cell r="B11013">
            <v>0</v>
          </cell>
          <cell r="C11013">
            <v>0</v>
          </cell>
          <cell r="G11013">
            <v>0</v>
          </cell>
        </row>
        <row r="11014">
          <cell r="B11014">
            <v>0</v>
          </cell>
          <cell r="C11014">
            <v>0</v>
          </cell>
          <cell r="G11014">
            <v>0</v>
          </cell>
        </row>
        <row r="11015">
          <cell r="B11015">
            <v>0</v>
          </cell>
          <cell r="C11015">
            <v>0</v>
          </cell>
          <cell r="G11015">
            <v>0</v>
          </cell>
        </row>
        <row r="11016">
          <cell r="B11016">
            <v>0</v>
          </cell>
          <cell r="C11016">
            <v>0</v>
          </cell>
          <cell r="G11016">
            <v>0</v>
          </cell>
        </row>
        <row r="11017">
          <cell r="B11017">
            <v>0</v>
          </cell>
          <cell r="C11017">
            <v>0</v>
          </cell>
          <cell r="G11017">
            <v>0</v>
          </cell>
        </row>
        <row r="11018">
          <cell r="B11018">
            <v>0</v>
          </cell>
          <cell r="C11018">
            <v>0</v>
          </cell>
          <cell r="G11018">
            <v>0</v>
          </cell>
        </row>
        <row r="11019">
          <cell r="B11019">
            <v>0</v>
          </cell>
          <cell r="C11019">
            <v>0</v>
          </cell>
          <cell r="G11019">
            <v>0</v>
          </cell>
        </row>
        <row r="11020">
          <cell r="B11020">
            <v>0</v>
          </cell>
          <cell r="C11020">
            <v>0</v>
          </cell>
          <cell r="G11020">
            <v>0</v>
          </cell>
        </row>
        <row r="11021">
          <cell r="B11021">
            <v>0</v>
          </cell>
          <cell r="C11021">
            <v>0</v>
          </cell>
          <cell r="G11021">
            <v>0</v>
          </cell>
        </row>
        <row r="11022">
          <cell r="B11022">
            <v>0</v>
          </cell>
          <cell r="C11022">
            <v>0</v>
          </cell>
          <cell r="G11022">
            <v>0</v>
          </cell>
        </row>
        <row r="11023">
          <cell r="B11023">
            <v>0</v>
          </cell>
          <cell r="C11023">
            <v>0</v>
          </cell>
          <cell r="G11023">
            <v>0</v>
          </cell>
        </row>
        <row r="11024">
          <cell r="B11024">
            <v>0</v>
          </cell>
          <cell r="C11024">
            <v>0</v>
          </cell>
          <cell r="G11024">
            <v>0</v>
          </cell>
        </row>
        <row r="11025">
          <cell r="B11025">
            <v>0</v>
          </cell>
          <cell r="C11025">
            <v>0</v>
          </cell>
          <cell r="G11025">
            <v>0</v>
          </cell>
        </row>
        <row r="11026">
          <cell r="B11026">
            <v>0</v>
          </cell>
          <cell r="C11026">
            <v>0</v>
          </cell>
          <cell r="G11026">
            <v>0</v>
          </cell>
        </row>
        <row r="11027">
          <cell r="B11027">
            <v>0</v>
          </cell>
          <cell r="C11027">
            <v>0</v>
          </cell>
          <cell r="G11027">
            <v>0</v>
          </cell>
        </row>
        <row r="11028">
          <cell r="B11028">
            <v>0</v>
          </cell>
          <cell r="C11028">
            <v>0</v>
          </cell>
          <cell r="G11028">
            <v>0</v>
          </cell>
        </row>
        <row r="11029">
          <cell r="B11029">
            <v>0</v>
          </cell>
          <cell r="C11029">
            <v>0</v>
          </cell>
          <cell r="G11029">
            <v>0</v>
          </cell>
        </row>
        <row r="11030">
          <cell r="B11030">
            <v>0</v>
          </cell>
          <cell r="C11030">
            <v>0</v>
          </cell>
          <cell r="G11030">
            <v>0</v>
          </cell>
        </row>
        <row r="11031">
          <cell r="B11031">
            <v>0</v>
          </cell>
          <cell r="C11031">
            <v>0</v>
          </cell>
          <cell r="G11031">
            <v>0</v>
          </cell>
        </row>
        <row r="11032">
          <cell r="B11032">
            <v>0</v>
          </cell>
          <cell r="C11032">
            <v>0</v>
          </cell>
          <cell r="G11032">
            <v>0</v>
          </cell>
        </row>
        <row r="11033">
          <cell r="B11033">
            <v>0</v>
          </cell>
          <cell r="C11033">
            <v>0</v>
          </cell>
          <cell r="G11033">
            <v>0</v>
          </cell>
        </row>
        <row r="11034">
          <cell r="B11034">
            <v>0</v>
          </cell>
          <cell r="C11034">
            <v>0</v>
          </cell>
          <cell r="G11034">
            <v>0</v>
          </cell>
        </row>
        <row r="11035">
          <cell r="B11035">
            <v>0</v>
          </cell>
          <cell r="C11035">
            <v>0</v>
          </cell>
          <cell r="G11035">
            <v>0</v>
          </cell>
        </row>
        <row r="11036">
          <cell r="B11036">
            <v>0</v>
          </cell>
          <cell r="C11036">
            <v>0</v>
          </cell>
          <cell r="G11036">
            <v>0</v>
          </cell>
        </row>
        <row r="11037">
          <cell r="B11037">
            <v>0</v>
          </cell>
          <cell r="C11037">
            <v>0</v>
          </cell>
          <cell r="G11037">
            <v>0</v>
          </cell>
        </row>
        <row r="11038">
          <cell r="B11038">
            <v>0</v>
          </cell>
          <cell r="C11038">
            <v>0</v>
          </cell>
          <cell r="G11038">
            <v>0</v>
          </cell>
        </row>
        <row r="11039">
          <cell r="B11039">
            <v>0</v>
          </cell>
          <cell r="C11039">
            <v>0</v>
          </cell>
          <cell r="G11039">
            <v>0</v>
          </cell>
        </row>
        <row r="11040">
          <cell r="B11040">
            <v>0</v>
          </cell>
          <cell r="C11040">
            <v>0</v>
          </cell>
          <cell r="G11040">
            <v>0</v>
          </cell>
        </row>
        <row r="11041">
          <cell r="B11041">
            <v>0</v>
          </cell>
          <cell r="C11041">
            <v>0</v>
          </cell>
          <cell r="G11041">
            <v>0</v>
          </cell>
        </row>
        <row r="11042">
          <cell r="B11042">
            <v>0</v>
          </cell>
          <cell r="C11042">
            <v>0</v>
          </cell>
          <cell r="G11042">
            <v>0</v>
          </cell>
        </row>
        <row r="11043">
          <cell r="B11043">
            <v>0</v>
          </cell>
          <cell r="C11043">
            <v>0</v>
          </cell>
          <cell r="G11043">
            <v>0</v>
          </cell>
        </row>
        <row r="11044">
          <cell r="B11044">
            <v>0</v>
          </cell>
          <cell r="C11044">
            <v>0</v>
          </cell>
          <cell r="G11044">
            <v>0</v>
          </cell>
        </row>
        <row r="11045">
          <cell r="B11045">
            <v>0</v>
          </cell>
          <cell r="C11045">
            <v>0</v>
          </cell>
          <cell r="G11045">
            <v>0</v>
          </cell>
        </row>
        <row r="11046">
          <cell r="B11046">
            <v>0</v>
          </cell>
          <cell r="C11046">
            <v>0</v>
          </cell>
          <cell r="G11046">
            <v>0</v>
          </cell>
        </row>
        <row r="11047">
          <cell r="B11047">
            <v>0</v>
          </cell>
          <cell r="C11047">
            <v>0</v>
          </cell>
          <cell r="G11047">
            <v>0</v>
          </cell>
        </row>
        <row r="11048">
          <cell r="B11048">
            <v>0</v>
          </cell>
          <cell r="C11048">
            <v>0</v>
          </cell>
          <cell r="G11048">
            <v>0</v>
          </cell>
        </row>
        <row r="11049">
          <cell r="B11049">
            <v>0</v>
          </cell>
          <cell r="C11049">
            <v>0</v>
          </cell>
          <cell r="G11049">
            <v>0</v>
          </cell>
        </row>
        <row r="11050">
          <cell r="B11050">
            <v>0</v>
          </cell>
          <cell r="C11050">
            <v>0</v>
          </cell>
          <cell r="G11050">
            <v>0</v>
          </cell>
        </row>
        <row r="11051">
          <cell r="B11051">
            <v>0</v>
          </cell>
          <cell r="C11051">
            <v>0</v>
          </cell>
          <cell r="G11051">
            <v>0</v>
          </cell>
        </row>
        <row r="11052">
          <cell r="B11052">
            <v>0</v>
          </cell>
          <cell r="C11052">
            <v>0</v>
          </cell>
          <cell r="G11052">
            <v>0</v>
          </cell>
        </row>
        <row r="11053">
          <cell r="B11053">
            <v>0</v>
          </cell>
          <cell r="C11053">
            <v>0</v>
          </cell>
          <cell r="G11053">
            <v>0</v>
          </cell>
        </row>
        <row r="11054">
          <cell r="B11054">
            <v>0</v>
          </cell>
          <cell r="C11054">
            <v>0</v>
          </cell>
          <cell r="G11054">
            <v>0</v>
          </cell>
        </row>
        <row r="11055">
          <cell r="B11055">
            <v>0</v>
          </cell>
          <cell r="C11055">
            <v>0</v>
          </cell>
          <cell r="G11055">
            <v>0</v>
          </cell>
        </row>
        <row r="11056">
          <cell r="B11056">
            <v>0</v>
          </cell>
          <cell r="C11056">
            <v>0</v>
          </cell>
          <cell r="G11056">
            <v>0</v>
          </cell>
        </row>
        <row r="11057">
          <cell r="B11057">
            <v>0</v>
          </cell>
          <cell r="C11057">
            <v>0</v>
          </cell>
          <cell r="G11057">
            <v>0</v>
          </cell>
        </row>
        <row r="11058">
          <cell r="B11058">
            <v>0</v>
          </cell>
          <cell r="C11058">
            <v>0</v>
          </cell>
          <cell r="G11058">
            <v>0</v>
          </cell>
        </row>
        <row r="11059">
          <cell r="B11059">
            <v>0</v>
          </cell>
          <cell r="C11059">
            <v>0</v>
          </cell>
          <cell r="G11059">
            <v>0</v>
          </cell>
        </row>
        <row r="11060">
          <cell r="B11060">
            <v>0</v>
          </cell>
          <cell r="C11060">
            <v>0</v>
          </cell>
          <cell r="G11060">
            <v>0</v>
          </cell>
        </row>
        <row r="11061">
          <cell r="B11061">
            <v>0</v>
          </cell>
          <cell r="C11061">
            <v>0</v>
          </cell>
          <cell r="G11061">
            <v>0</v>
          </cell>
        </row>
        <row r="11062">
          <cell r="B11062">
            <v>0</v>
          </cell>
          <cell r="C11062">
            <v>0</v>
          </cell>
          <cell r="G11062">
            <v>0</v>
          </cell>
        </row>
        <row r="11063">
          <cell r="B11063">
            <v>0</v>
          </cell>
          <cell r="C11063">
            <v>0</v>
          </cell>
          <cell r="G11063">
            <v>0</v>
          </cell>
        </row>
        <row r="11064">
          <cell r="B11064">
            <v>0</v>
          </cell>
          <cell r="C11064">
            <v>0</v>
          </cell>
          <cell r="G11064">
            <v>0</v>
          </cell>
        </row>
        <row r="11065">
          <cell r="B11065">
            <v>0</v>
          </cell>
          <cell r="C11065">
            <v>0</v>
          </cell>
          <cell r="G11065">
            <v>0</v>
          </cell>
        </row>
        <row r="11066">
          <cell r="B11066">
            <v>0</v>
          </cell>
          <cell r="C11066">
            <v>0</v>
          </cell>
          <cell r="G11066">
            <v>0</v>
          </cell>
        </row>
        <row r="11067">
          <cell r="B11067">
            <v>0</v>
          </cell>
          <cell r="C11067">
            <v>0</v>
          </cell>
          <cell r="G11067">
            <v>0</v>
          </cell>
        </row>
        <row r="11068">
          <cell r="B11068">
            <v>0</v>
          </cell>
          <cell r="C11068">
            <v>0</v>
          </cell>
          <cell r="G11068">
            <v>0</v>
          </cell>
        </row>
        <row r="11069">
          <cell r="B11069">
            <v>0</v>
          </cell>
          <cell r="C11069">
            <v>0</v>
          </cell>
          <cell r="G11069">
            <v>0</v>
          </cell>
        </row>
        <row r="11070">
          <cell r="B11070">
            <v>0</v>
          </cell>
          <cell r="C11070">
            <v>0</v>
          </cell>
          <cell r="G11070">
            <v>0</v>
          </cell>
        </row>
        <row r="11071">
          <cell r="B11071">
            <v>0</v>
          </cell>
          <cell r="C11071">
            <v>0</v>
          </cell>
          <cell r="G11071">
            <v>0</v>
          </cell>
        </row>
        <row r="11072">
          <cell r="B11072">
            <v>0</v>
          </cell>
          <cell r="C11072">
            <v>0</v>
          </cell>
          <cell r="G11072">
            <v>0</v>
          </cell>
        </row>
        <row r="11073">
          <cell r="B11073">
            <v>0</v>
          </cell>
          <cell r="C11073">
            <v>0</v>
          </cell>
          <cell r="G11073">
            <v>0</v>
          </cell>
        </row>
        <row r="11074">
          <cell r="B11074">
            <v>0</v>
          </cell>
          <cell r="C11074">
            <v>0</v>
          </cell>
          <cell r="G11074">
            <v>0</v>
          </cell>
        </row>
        <row r="11075">
          <cell r="B11075">
            <v>0</v>
          </cell>
          <cell r="C11075">
            <v>0</v>
          </cell>
          <cell r="G11075">
            <v>0</v>
          </cell>
        </row>
        <row r="11076">
          <cell r="B11076">
            <v>0</v>
          </cell>
          <cell r="C11076">
            <v>0</v>
          </cell>
          <cell r="G11076">
            <v>0</v>
          </cell>
        </row>
        <row r="11077">
          <cell r="B11077">
            <v>0</v>
          </cell>
          <cell r="C11077">
            <v>0</v>
          </cell>
          <cell r="G11077">
            <v>0</v>
          </cell>
        </row>
        <row r="11078">
          <cell r="B11078">
            <v>0</v>
          </cell>
          <cell r="C11078">
            <v>0</v>
          </cell>
          <cell r="G11078">
            <v>0</v>
          </cell>
        </row>
        <row r="11079">
          <cell r="B11079">
            <v>0</v>
          </cell>
          <cell r="C11079">
            <v>0</v>
          </cell>
          <cell r="G11079">
            <v>0</v>
          </cell>
        </row>
        <row r="11080">
          <cell r="B11080">
            <v>0</v>
          </cell>
          <cell r="C11080">
            <v>0</v>
          </cell>
          <cell r="G11080">
            <v>0</v>
          </cell>
        </row>
        <row r="11081">
          <cell r="B11081">
            <v>0</v>
          </cell>
          <cell r="C11081">
            <v>0</v>
          </cell>
          <cell r="G11081">
            <v>0</v>
          </cell>
        </row>
        <row r="11082">
          <cell r="B11082">
            <v>0</v>
          </cell>
          <cell r="C11082">
            <v>0</v>
          </cell>
          <cell r="G11082">
            <v>0</v>
          </cell>
        </row>
        <row r="11083">
          <cell r="B11083">
            <v>0</v>
          </cell>
          <cell r="C11083">
            <v>0</v>
          </cell>
          <cell r="G11083">
            <v>0</v>
          </cell>
        </row>
        <row r="11084">
          <cell r="B11084">
            <v>0</v>
          </cell>
          <cell r="C11084">
            <v>0</v>
          </cell>
          <cell r="G11084">
            <v>0</v>
          </cell>
        </row>
        <row r="11085">
          <cell r="B11085">
            <v>0</v>
          </cell>
          <cell r="C11085">
            <v>0</v>
          </cell>
          <cell r="G11085">
            <v>0</v>
          </cell>
        </row>
        <row r="11086">
          <cell r="B11086">
            <v>0</v>
          </cell>
          <cell r="C11086">
            <v>0</v>
          </cell>
          <cell r="G11086">
            <v>0</v>
          </cell>
        </row>
        <row r="11087">
          <cell r="B11087">
            <v>0</v>
          </cell>
          <cell r="C11087">
            <v>0</v>
          </cell>
          <cell r="G11087">
            <v>0</v>
          </cell>
        </row>
        <row r="11088">
          <cell r="B11088">
            <v>0</v>
          </cell>
          <cell r="C11088">
            <v>0</v>
          </cell>
          <cell r="G11088">
            <v>0</v>
          </cell>
        </row>
        <row r="11089">
          <cell r="B11089">
            <v>0</v>
          </cell>
          <cell r="C11089">
            <v>0</v>
          </cell>
          <cell r="G11089">
            <v>0</v>
          </cell>
        </row>
        <row r="11090">
          <cell r="B11090">
            <v>0</v>
          </cell>
          <cell r="C11090">
            <v>0</v>
          </cell>
          <cell r="G11090">
            <v>0</v>
          </cell>
        </row>
        <row r="11091">
          <cell r="B11091">
            <v>0</v>
          </cell>
          <cell r="C11091">
            <v>0</v>
          </cell>
          <cell r="G11091">
            <v>0</v>
          </cell>
        </row>
        <row r="11092">
          <cell r="B11092">
            <v>0</v>
          </cell>
          <cell r="C11092">
            <v>0</v>
          </cell>
          <cell r="G11092">
            <v>0</v>
          </cell>
        </row>
        <row r="11093">
          <cell r="B11093">
            <v>0</v>
          </cell>
          <cell r="C11093">
            <v>0</v>
          </cell>
          <cell r="G11093">
            <v>0</v>
          </cell>
        </row>
        <row r="11094">
          <cell r="B11094">
            <v>0</v>
          </cell>
          <cell r="C11094">
            <v>0</v>
          </cell>
          <cell r="G11094">
            <v>0</v>
          </cell>
        </row>
        <row r="11095">
          <cell r="B11095">
            <v>0</v>
          </cell>
          <cell r="C11095">
            <v>0</v>
          </cell>
          <cell r="G11095">
            <v>0</v>
          </cell>
        </row>
        <row r="11096">
          <cell r="B11096">
            <v>0</v>
          </cell>
          <cell r="C11096">
            <v>0</v>
          </cell>
          <cell r="G11096">
            <v>0</v>
          </cell>
        </row>
        <row r="11097">
          <cell r="B11097">
            <v>0</v>
          </cell>
          <cell r="C11097">
            <v>0</v>
          </cell>
          <cell r="G11097">
            <v>0</v>
          </cell>
        </row>
        <row r="11098">
          <cell r="B11098">
            <v>0</v>
          </cell>
          <cell r="C11098">
            <v>0</v>
          </cell>
          <cell r="G11098">
            <v>0</v>
          </cell>
        </row>
        <row r="11099">
          <cell r="B11099">
            <v>0</v>
          </cell>
          <cell r="C11099">
            <v>0</v>
          </cell>
          <cell r="G11099">
            <v>0</v>
          </cell>
        </row>
        <row r="11100">
          <cell r="B11100">
            <v>0</v>
          </cell>
          <cell r="C11100">
            <v>0</v>
          </cell>
          <cell r="G11100">
            <v>0</v>
          </cell>
        </row>
        <row r="11101">
          <cell r="B11101">
            <v>0</v>
          </cell>
          <cell r="C11101">
            <v>0</v>
          </cell>
          <cell r="G11101">
            <v>0</v>
          </cell>
        </row>
        <row r="11102">
          <cell r="B11102">
            <v>0</v>
          </cell>
          <cell r="C11102">
            <v>0</v>
          </cell>
          <cell r="G11102">
            <v>0</v>
          </cell>
        </row>
        <row r="11103">
          <cell r="B11103">
            <v>0</v>
          </cell>
          <cell r="C11103">
            <v>0</v>
          </cell>
          <cell r="G11103">
            <v>0</v>
          </cell>
        </row>
        <row r="11104">
          <cell r="B11104">
            <v>0</v>
          </cell>
          <cell r="C11104">
            <v>0</v>
          </cell>
          <cell r="G11104">
            <v>0</v>
          </cell>
        </row>
        <row r="11105">
          <cell r="B11105">
            <v>0</v>
          </cell>
          <cell r="C11105">
            <v>0</v>
          </cell>
          <cell r="G11105">
            <v>0</v>
          </cell>
        </row>
        <row r="11106">
          <cell r="B11106">
            <v>0</v>
          </cell>
          <cell r="C11106">
            <v>0</v>
          </cell>
          <cell r="G11106">
            <v>0</v>
          </cell>
        </row>
        <row r="11107">
          <cell r="B11107">
            <v>0</v>
          </cell>
          <cell r="C11107">
            <v>0</v>
          </cell>
          <cell r="G11107">
            <v>0</v>
          </cell>
        </row>
        <row r="11108">
          <cell r="B11108">
            <v>0</v>
          </cell>
          <cell r="C11108">
            <v>0</v>
          </cell>
          <cell r="G11108">
            <v>0</v>
          </cell>
        </row>
        <row r="11109">
          <cell r="B11109">
            <v>0</v>
          </cell>
          <cell r="C11109">
            <v>0</v>
          </cell>
          <cell r="G11109">
            <v>0</v>
          </cell>
        </row>
        <row r="11110">
          <cell r="B11110">
            <v>0</v>
          </cell>
          <cell r="C11110">
            <v>0</v>
          </cell>
          <cell r="G11110">
            <v>0</v>
          </cell>
        </row>
        <row r="11111">
          <cell r="B11111">
            <v>0</v>
          </cell>
          <cell r="C11111">
            <v>0</v>
          </cell>
          <cell r="G11111">
            <v>0</v>
          </cell>
        </row>
        <row r="11112">
          <cell r="B11112">
            <v>0</v>
          </cell>
          <cell r="C11112">
            <v>0</v>
          </cell>
          <cell r="G11112">
            <v>0</v>
          </cell>
        </row>
        <row r="11113">
          <cell r="B11113">
            <v>0</v>
          </cell>
          <cell r="C11113">
            <v>0</v>
          </cell>
          <cell r="G11113">
            <v>0</v>
          </cell>
        </row>
        <row r="11114">
          <cell r="B11114">
            <v>0</v>
          </cell>
          <cell r="C11114">
            <v>0</v>
          </cell>
          <cell r="G11114">
            <v>0</v>
          </cell>
        </row>
        <row r="11115">
          <cell r="B11115">
            <v>0</v>
          </cell>
          <cell r="C11115">
            <v>0</v>
          </cell>
          <cell r="G11115">
            <v>0</v>
          </cell>
        </row>
        <row r="11116">
          <cell r="B11116">
            <v>0</v>
          </cell>
          <cell r="C11116">
            <v>0</v>
          </cell>
          <cell r="G11116">
            <v>0</v>
          </cell>
        </row>
        <row r="11117">
          <cell r="B11117">
            <v>0</v>
          </cell>
          <cell r="C11117">
            <v>0</v>
          </cell>
          <cell r="G11117">
            <v>0</v>
          </cell>
        </row>
        <row r="11118">
          <cell r="B11118">
            <v>0</v>
          </cell>
          <cell r="C11118">
            <v>0</v>
          </cell>
          <cell r="G11118">
            <v>0</v>
          </cell>
        </row>
        <row r="11119">
          <cell r="B11119">
            <v>0</v>
          </cell>
          <cell r="C11119">
            <v>0</v>
          </cell>
          <cell r="G11119">
            <v>0</v>
          </cell>
        </row>
        <row r="11120">
          <cell r="B11120">
            <v>0</v>
          </cell>
          <cell r="C11120">
            <v>0</v>
          </cell>
          <cell r="G11120">
            <v>0</v>
          </cell>
        </row>
        <row r="11121">
          <cell r="B11121">
            <v>0</v>
          </cell>
          <cell r="C11121">
            <v>0</v>
          </cell>
          <cell r="G11121">
            <v>0</v>
          </cell>
        </row>
        <row r="11122">
          <cell r="B11122">
            <v>0</v>
          </cell>
          <cell r="C11122">
            <v>0</v>
          </cell>
          <cell r="G11122">
            <v>0</v>
          </cell>
        </row>
        <row r="11123">
          <cell r="B11123">
            <v>0</v>
          </cell>
          <cell r="C11123">
            <v>0</v>
          </cell>
          <cell r="G11123">
            <v>0</v>
          </cell>
        </row>
        <row r="11124">
          <cell r="B11124">
            <v>0</v>
          </cell>
          <cell r="C11124">
            <v>0</v>
          </cell>
          <cell r="G11124">
            <v>0</v>
          </cell>
        </row>
        <row r="11125">
          <cell r="B11125">
            <v>0</v>
          </cell>
          <cell r="C11125">
            <v>0</v>
          </cell>
          <cell r="G11125">
            <v>0</v>
          </cell>
        </row>
        <row r="11126">
          <cell r="B11126">
            <v>0</v>
          </cell>
          <cell r="C11126">
            <v>0</v>
          </cell>
          <cell r="G11126">
            <v>0</v>
          </cell>
        </row>
        <row r="11127">
          <cell r="B11127">
            <v>0</v>
          </cell>
          <cell r="C11127">
            <v>0</v>
          </cell>
          <cell r="G11127">
            <v>0</v>
          </cell>
        </row>
        <row r="11128">
          <cell r="B11128">
            <v>0</v>
          </cell>
          <cell r="C11128">
            <v>0</v>
          </cell>
          <cell r="G11128">
            <v>0</v>
          </cell>
        </row>
        <row r="11129">
          <cell r="B11129">
            <v>0</v>
          </cell>
          <cell r="C11129">
            <v>0</v>
          </cell>
          <cell r="G11129">
            <v>0</v>
          </cell>
        </row>
        <row r="11130">
          <cell r="B11130">
            <v>0</v>
          </cell>
          <cell r="C11130">
            <v>0</v>
          </cell>
          <cell r="G11130">
            <v>0</v>
          </cell>
        </row>
        <row r="11131">
          <cell r="B11131">
            <v>0</v>
          </cell>
          <cell r="C11131">
            <v>0</v>
          </cell>
          <cell r="G11131">
            <v>0</v>
          </cell>
        </row>
        <row r="11132">
          <cell r="B11132">
            <v>0</v>
          </cell>
          <cell r="C11132">
            <v>0</v>
          </cell>
          <cell r="G11132">
            <v>0</v>
          </cell>
        </row>
        <row r="11133">
          <cell r="B11133">
            <v>0</v>
          </cell>
          <cell r="C11133">
            <v>0</v>
          </cell>
          <cell r="G11133">
            <v>0</v>
          </cell>
        </row>
        <row r="11134">
          <cell r="B11134">
            <v>0</v>
          </cell>
          <cell r="C11134">
            <v>0</v>
          </cell>
          <cell r="G11134">
            <v>0</v>
          </cell>
        </row>
        <row r="11135">
          <cell r="B11135">
            <v>0</v>
          </cell>
          <cell r="C11135">
            <v>0</v>
          </cell>
          <cell r="G11135">
            <v>0</v>
          </cell>
        </row>
        <row r="11136">
          <cell r="B11136">
            <v>0</v>
          </cell>
          <cell r="C11136">
            <v>0</v>
          </cell>
          <cell r="G11136">
            <v>0</v>
          </cell>
        </row>
        <row r="11137">
          <cell r="B11137">
            <v>0</v>
          </cell>
          <cell r="C11137">
            <v>0</v>
          </cell>
          <cell r="G11137">
            <v>0</v>
          </cell>
        </row>
        <row r="11138">
          <cell r="B11138">
            <v>0</v>
          </cell>
          <cell r="C11138">
            <v>0</v>
          </cell>
          <cell r="G11138">
            <v>0</v>
          </cell>
        </row>
        <row r="11139">
          <cell r="B11139">
            <v>0</v>
          </cell>
          <cell r="C11139">
            <v>0</v>
          </cell>
          <cell r="G11139">
            <v>0</v>
          </cell>
        </row>
        <row r="11140">
          <cell r="B11140">
            <v>0</v>
          </cell>
          <cell r="C11140">
            <v>0</v>
          </cell>
          <cell r="G11140">
            <v>0</v>
          </cell>
        </row>
        <row r="11141">
          <cell r="B11141">
            <v>0</v>
          </cell>
          <cell r="C11141">
            <v>0</v>
          </cell>
          <cell r="G11141">
            <v>0</v>
          </cell>
        </row>
        <row r="11142">
          <cell r="B11142">
            <v>0</v>
          </cell>
          <cell r="C11142">
            <v>0</v>
          </cell>
          <cell r="G11142">
            <v>0</v>
          </cell>
        </row>
        <row r="11143">
          <cell r="B11143">
            <v>0</v>
          </cell>
          <cell r="C11143">
            <v>0</v>
          </cell>
          <cell r="G11143">
            <v>0</v>
          </cell>
        </row>
        <row r="11144">
          <cell r="B11144">
            <v>0</v>
          </cell>
          <cell r="C11144">
            <v>0</v>
          </cell>
          <cell r="G11144">
            <v>0</v>
          </cell>
        </row>
        <row r="11145">
          <cell r="B11145">
            <v>0</v>
          </cell>
          <cell r="C11145">
            <v>0</v>
          </cell>
          <cell r="G11145">
            <v>0</v>
          </cell>
        </row>
        <row r="11146">
          <cell r="B11146">
            <v>0</v>
          </cell>
          <cell r="C11146">
            <v>0</v>
          </cell>
          <cell r="G11146">
            <v>0</v>
          </cell>
        </row>
        <row r="11147">
          <cell r="B11147">
            <v>0</v>
          </cell>
          <cell r="C11147">
            <v>0</v>
          </cell>
          <cell r="G11147">
            <v>0</v>
          </cell>
        </row>
        <row r="11148">
          <cell r="B11148">
            <v>0</v>
          </cell>
          <cell r="C11148">
            <v>0</v>
          </cell>
          <cell r="G11148">
            <v>0</v>
          </cell>
        </row>
        <row r="11149">
          <cell r="B11149">
            <v>0</v>
          </cell>
          <cell r="C11149">
            <v>0</v>
          </cell>
          <cell r="G11149">
            <v>0</v>
          </cell>
        </row>
        <row r="11150">
          <cell r="B11150">
            <v>0</v>
          </cell>
          <cell r="C11150">
            <v>0</v>
          </cell>
          <cell r="G11150">
            <v>0</v>
          </cell>
        </row>
        <row r="11151">
          <cell r="B11151">
            <v>0</v>
          </cell>
          <cell r="C11151">
            <v>0</v>
          </cell>
          <cell r="G11151">
            <v>0</v>
          </cell>
        </row>
        <row r="11152">
          <cell r="B11152">
            <v>0</v>
          </cell>
          <cell r="C11152">
            <v>0</v>
          </cell>
          <cell r="G11152">
            <v>0</v>
          </cell>
        </row>
        <row r="11153">
          <cell r="B11153">
            <v>0</v>
          </cell>
          <cell r="C11153">
            <v>0</v>
          </cell>
          <cell r="G11153">
            <v>0</v>
          </cell>
        </row>
        <row r="11154">
          <cell r="B11154">
            <v>0</v>
          </cell>
          <cell r="C11154">
            <v>0</v>
          </cell>
          <cell r="G11154">
            <v>0</v>
          </cell>
        </row>
        <row r="11155">
          <cell r="B11155">
            <v>0</v>
          </cell>
          <cell r="C11155">
            <v>0</v>
          </cell>
          <cell r="G11155">
            <v>0</v>
          </cell>
        </row>
        <row r="11156">
          <cell r="B11156">
            <v>0</v>
          </cell>
          <cell r="C11156">
            <v>0</v>
          </cell>
          <cell r="G11156">
            <v>0</v>
          </cell>
        </row>
        <row r="11157">
          <cell r="B11157">
            <v>0</v>
          </cell>
          <cell r="C11157">
            <v>0</v>
          </cell>
          <cell r="G11157">
            <v>0</v>
          </cell>
        </row>
        <row r="11158">
          <cell r="B11158">
            <v>0</v>
          </cell>
          <cell r="C11158">
            <v>0</v>
          </cell>
          <cell r="G11158">
            <v>0</v>
          </cell>
        </row>
        <row r="11159">
          <cell r="B11159">
            <v>0</v>
          </cell>
          <cell r="C11159">
            <v>0</v>
          </cell>
          <cell r="G11159">
            <v>0</v>
          </cell>
        </row>
        <row r="11160">
          <cell r="B11160">
            <v>0</v>
          </cell>
          <cell r="C11160">
            <v>0</v>
          </cell>
          <cell r="G11160">
            <v>0</v>
          </cell>
        </row>
        <row r="11161">
          <cell r="B11161">
            <v>0</v>
          </cell>
          <cell r="C11161">
            <v>0</v>
          </cell>
          <cell r="G11161">
            <v>0</v>
          </cell>
        </row>
        <row r="11162">
          <cell r="B11162">
            <v>0</v>
          </cell>
          <cell r="C11162">
            <v>0</v>
          </cell>
          <cell r="G11162">
            <v>0</v>
          </cell>
        </row>
        <row r="11163">
          <cell r="B11163">
            <v>0</v>
          </cell>
          <cell r="C11163">
            <v>0</v>
          </cell>
          <cell r="G11163">
            <v>0</v>
          </cell>
        </row>
        <row r="11164">
          <cell r="B11164">
            <v>0</v>
          </cell>
          <cell r="C11164">
            <v>0</v>
          </cell>
          <cell r="G11164">
            <v>0</v>
          </cell>
        </row>
        <row r="11165">
          <cell r="B11165">
            <v>0</v>
          </cell>
          <cell r="C11165">
            <v>0</v>
          </cell>
          <cell r="G11165">
            <v>0</v>
          </cell>
        </row>
        <row r="11166">
          <cell r="B11166">
            <v>0</v>
          </cell>
          <cell r="C11166">
            <v>0</v>
          </cell>
          <cell r="G11166">
            <v>0</v>
          </cell>
        </row>
        <row r="11167">
          <cell r="B11167">
            <v>0</v>
          </cell>
          <cell r="C11167">
            <v>0</v>
          </cell>
          <cell r="G11167">
            <v>0</v>
          </cell>
        </row>
        <row r="11168">
          <cell r="B11168">
            <v>0</v>
          </cell>
          <cell r="C11168">
            <v>0</v>
          </cell>
          <cell r="G11168">
            <v>0</v>
          </cell>
        </row>
        <row r="11169">
          <cell r="B11169">
            <v>0</v>
          </cell>
          <cell r="C11169">
            <v>0</v>
          </cell>
          <cell r="G11169">
            <v>0</v>
          </cell>
        </row>
        <row r="11170">
          <cell r="B11170">
            <v>0</v>
          </cell>
          <cell r="C11170">
            <v>0</v>
          </cell>
          <cell r="G11170">
            <v>0</v>
          </cell>
        </row>
        <row r="11171">
          <cell r="B11171">
            <v>0</v>
          </cell>
          <cell r="C11171">
            <v>0</v>
          </cell>
          <cell r="G11171">
            <v>0</v>
          </cell>
        </row>
        <row r="11172">
          <cell r="B11172">
            <v>0</v>
          </cell>
          <cell r="C11172">
            <v>0</v>
          </cell>
          <cell r="G11172">
            <v>0</v>
          </cell>
        </row>
        <row r="11173">
          <cell r="B11173">
            <v>0</v>
          </cell>
          <cell r="C11173">
            <v>0</v>
          </cell>
          <cell r="G11173">
            <v>0</v>
          </cell>
        </row>
        <row r="11174">
          <cell r="B11174">
            <v>0</v>
          </cell>
          <cell r="C11174">
            <v>0</v>
          </cell>
          <cell r="G11174">
            <v>0</v>
          </cell>
        </row>
        <row r="11175">
          <cell r="B11175">
            <v>0</v>
          </cell>
          <cell r="C11175">
            <v>0</v>
          </cell>
          <cell r="G11175">
            <v>0</v>
          </cell>
        </row>
        <row r="11176">
          <cell r="B11176">
            <v>0</v>
          </cell>
          <cell r="C11176">
            <v>0</v>
          </cell>
          <cell r="G11176">
            <v>0</v>
          </cell>
        </row>
        <row r="11177">
          <cell r="B11177">
            <v>0</v>
          </cell>
          <cell r="C11177">
            <v>0</v>
          </cell>
          <cell r="G11177">
            <v>0</v>
          </cell>
        </row>
        <row r="11178">
          <cell r="B11178">
            <v>0</v>
          </cell>
          <cell r="C11178">
            <v>0</v>
          </cell>
          <cell r="G11178">
            <v>0</v>
          </cell>
        </row>
        <row r="11179">
          <cell r="B11179">
            <v>0</v>
          </cell>
          <cell r="C11179">
            <v>0</v>
          </cell>
          <cell r="G11179">
            <v>0</v>
          </cell>
        </row>
        <row r="11180">
          <cell r="B11180">
            <v>0</v>
          </cell>
          <cell r="C11180">
            <v>0</v>
          </cell>
          <cell r="G11180">
            <v>0</v>
          </cell>
        </row>
        <row r="11181">
          <cell r="B11181">
            <v>0</v>
          </cell>
          <cell r="C11181">
            <v>0</v>
          </cell>
          <cell r="G11181">
            <v>0</v>
          </cell>
        </row>
        <row r="11182">
          <cell r="B11182">
            <v>0</v>
          </cell>
          <cell r="C11182">
            <v>0</v>
          </cell>
          <cell r="G11182">
            <v>0</v>
          </cell>
        </row>
        <row r="11183">
          <cell r="B11183">
            <v>0</v>
          </cell>
          <cell r="C11183">
            <v>0</v>
          </cell>
          <cell r="G11183">
            <v>0</v>
          </cell>
        </row>
        <row r="11184">
          <cell r="B11184">
            <v>0</v>
          </cell>
          <cell r="C11184">
            <v>0</v>
          </cell>
          <cell r="G11184">
            <v>0</v>
          </cell>
        </row>
        <row r="11185">
          <cell r="B11185">
            <v>0</v>
          </cell>
          <cell r="C11185">
            <v>0</v>
          </cell>
          <cell r="G11185">
            <v>0</v>
          </cell>
        </row>
        <row r="11186">
          <cell r="B11186">
            <v>0</v>
          </cell>
          <cell r="C11186">
            <v>0</v>
          </cell>
          <cell r="G11186">
            <v>0</v>
          </cell>
        </row>
        <row r="11187">
          <cell r="B11187">
            <v>0</v>
          </cell>
          <cell r="C11187">
            <v>0</v>
          </cell>
          <cell r="G11187">
            <v>0</v>
          </cell>
        </row>
        <row r="11188">
          <cell r="B11188">
            <v>0</v>
          </cell>
          <cell r="C11188">
            <v>0</v>
          </cell>
          <cell r="G11188">
            <v>0</v>
          </cell>
        </row>
        <row r="11189">
          <cell r="B11189">
            <v>0</v>
          </cell>
          <cell r="C11189">
            <v>0</v>
          </cell>
          <cell r="G11189">
            <v>0</v>
          </cell>
        </row>
        <row r="11190">
          <cell r="B11190">
            <v>0</v>
          </cell>
          <cell r="C11190">
            <v>0</v>
          </cell>
          <cell r="G11190">
            <v>0</v>
          </cell>
        </row>
        <row r="11191">
          <cell r="B11191">
            <v>0</v>
          </cell>
          <cell r="C11191">
            <v>0</v>
          </cell>
          <cell r="G11191">
            <v>0</v>
          </cell>
        </row>
        <row r="11192">
          <cell r="B11192">
            <v>0</v>
          </cell>
          <cell r="C11192">
            <v>0</v>
          </cell>
          <cell r="G11192">
            <v>0</v>
          </cell>
        </row>
        <row r="11193">
          <cell r="B11193">
            <v>0</v>
          </cell>
          <cell r="C11193">
            <v>0</v>
          </cell>
          <cell r="G11193">
            <v>0</v>
          </cell>
        </row>
        <row r="11194">
          <cell r="B11194">
            <v>0</v>
          </cell>
          <cell r="C11194">
            <v>0</v>
          </cell>
          <cell r="G11194">
            <v>0</v>
          </cell>
        </row>
        <row r="11195">
          <cell r="B11195">
            <v>0</v>
          </cell>
          <cell r="C11195">
            <v>0</v>
          </cell>
          <cell r="G11195">
            <v>0</v>
          </cell>
        </row>
        <row r="11196">
          <cell r="B11196">
            <v>0</v>
          </cell>
          <cell r="C11196">
            <v>0</v>
          </cell>
          <cell r="G11196">
            <v>0</v>
          </cell>
        </row>
        <row r="11197">
          <cell r="B11197">
            <v>0</v>
          </cell>
          <cell r="C11197">
            <v>0</v>
          </cell>
          <cell r="G11197">
            <v>0</v>
          </cell>
        </row>
        <row r="11198">
          <cell r="B11198">
            <v>0</v>
          </cell>
          <cell r="C11198">
            <v>0</v>
          </cell>
          <cell r="G11198">
            <v>0</v>
          </cell>
        </row>
        <row r="11199">
          <cell r="B11199">
            <v>0</v>
          </cell>
          <cell r="C11199">
            <v>0</v>
          </cell>
          <cell r="G11199">
            <v>0</v>
          </cell>
        </row>
        <row r="11200">
          <cell r="B11200">
            <v>0</v>
          </cell>
          <cell r="C11200">
            <v>0</v>
          </cell>
          <cell r="G11200">
            <v>0</v>
          </cell>
        </row>
        <row r="11201">
          <cell r="B11201">
            <v>0</v>
          </cell>
          <cell r="C11201">
            <v>0</v>
          </cell>
          <cell r="G11201">
            <v>0</v>
          </cell>
        </row>
        <row r="11202">
          <cell r="B11202">
            <v>0</v>
          </cell>
          <cell r="C11202">
            <v>0</v>
          </cell>
          <cell r="G11202">
            <v>0</v>
          </cell>
        </row>
        <row r="11203">
          <cell r="B11203">
            <v>0</v>
          </cell>
          <cell r="C11203">
            <v>0</v>
          </cell>
          <cell r="G11203">
            <v>0</v>
          </cell>
        </row>
        <row r="11204">
          <cell r="B11204">
            <v>0</v>
          </cell>
          <cell r="C11204">
            <v>0</v>
          </cell>
          <cell r="G11204">
            <v>0</v>
          </cell>
        </row>
        <row r="11205">
          <cell r="B11205">
            <v>0</v>
          </cell>
          <cell r="C11205">
            <v>0</v>
          </cell>
          <cell r="G11205">
            <v>0</v>
          </cell>
        </row>
        <row r="11206">
          <cell r="B11206">
            <v>0</v>
          </cell>
          <cell r="C11206">
            <v>0</v>
          </cell>
          <cell r="G11206">
            <v>0</v>
          </cell>
        </row>
        <row r="11207">
          <cell r="B11207">
            <v>0</v>
          </cell>
          <cell r="C11207">
            <v>0</v>
          </cell>
          <cell r="G11207">
            <v>0</v>
          </cell>
        </row>
        <row r="11208">
          <cell r="B11208">
            <v>0</v>
          </cell>
          <cell r="C11208">
            <v>0</v>
          </cell>
          <cell r="G11208">
            <v>0</v>
          </cell>
        </row>
        <row r="11209">
          <cell r="B11209">
            <v>0</v>
          </cell>
          <cell r="C11209">
            <v>0</v>
          </cell>
          <cell r="G11209">
            <v>0</v>
          </cell>
        </row>
        <row r="11210">
          <cell r="B11210">
            <v>0</v>
          </cell>
          <cell r="C11210">
            <v>0</v>
          </cell>
          <cell r="G11210">
            <v>0</v>
          </cell>
        </row>
        <row r="11211">
          <cell r="B11211">
            <v>0</v>
          </cell>
          <cell r="C11211">
            <v>0</v>
          </cell>
          <cell r="G11211">
            <v>0</v>
          </cell>
        </row>
        <row r="11212">
          <cell r="B11212">
            <v>0</v>
          </cell>
          <cell r="C11212">
            <v>0</v>
          </cell>
          <cell r="G11212">
            <v>0</v>
          </cell>
        </row>
        <row r="11213">
          <cell r="B11213">
            <v>0</v>
          </cell>
          <cell r="C11213">
            <v>0</v>
          </cell>
          <cell r="G11213">
            <v>0</v>
          </cell>
        </row>
        <row r="11214">
          <cell r="B11214">
            <v>0</v>
          </cell>
          <cell r="C11214">
            <v>0</v>
          </cell>
          <cell r="G11214">
            <v>0</v>
          </cell>
        </row>
        <row r="11215">
          <cell r="B11215">
            <v>0</v>
          </cell>
          <cell r="C11215">
            <v>0</v>
          </cell>
          <cell r="G11215">
            <v>0</v>
          </cell>
        </row>
        <row r="11216">
          <cell r="B11216">
            <v>0</v>
          </cell>
          <cell r="C11216">
            <v>0</v>
          </cell>
          <cell r="G11216">
            <v>0</v>
          </cell>
        </row>
        <row r="11217">
          <cell r="B11217">
            <v>0</v>
          </cell>
          <cell r="C11217">
            <v>0</v>
          </cell>
          <cell r="G11217">
            <v>0</v>
          </cell>
        </row>
        <row r="11218">
          <cell r="B11218">
            <v>0</v>
          </cell>
          <cell r="C11218">
            <v>0</v>
          </cell>
          <cell r="G11218">
            <v>0</v>
          </cell>
        </row>
        <row r="11219">
          <cell r="B11219">
            <v>0</v>
          </cell>
          <cell r="C11219">
            <v>0</v>
          </cell>
          <cell r="G11219">
            <v>0</v>
          </cell>
        </row>
        <row r="11220">
          <cell r="B11220">
            <v>0</v>
          </cell>
          <cell r="C11220">
            <v>0</v>
          </cell>
          <cell r="G11220">
            <v>0</v>
          </cell>
        </row>
        <row r="11221">
          <cell r="B11221">
            <v>0</v>
          </cell>
          <cell r="C11221">
            <v>0</v>
          </cell>
          <cell r="G11221">
            <v>0</v>
          </cell>
        </row>
        <row r="11222">
          <cell r="B11222">
            <v>0</v>
          </cell>
          <cell r="C11222">
            <v>0</v>
          </cell>
          <cell r="G11222">
            <v>0</v>
          </cell>
        </row>
        <row r="11223">
          <cell r="B11223">
            <v>0</v>
          </cell>
          <cell r="C11223">
            <v>0</v>
          </cell>
          <cell r="G11223">
            <v>0</v>
          </cell>
        </row>
        <row r="11224">
          <cell r="B11224">
            <v>0</v>
          </cell>
          <cell r="C11224">
            <v>0</v>
          </cell>
          <cell r="G11224">
            <v>0</v>
          </cell>
        </row>
        <row r="11225">
          <cell r="B11225">
            <v>0</v>
          </cell>
          <cell r="C11225">
            <v>0</v>
          </cell>
          <cell r="G11225">
            <v>0</v>
          </cell>
        </row>
        <row r="11226">
          <cell r="B11226">
            <v>0</v>
          </cell>
          <cell r="C11226">
            <v>0</v>
          </cell>
          <cell r="G11226">
            <v>0</v>
          </cell>
        </row>
        <row r="11227">
          <cell r="B11227">
            <v>0</v>
          </cell>
          <cell r="C11227">
            <v>0</v>
          </cell>
          <cell r="G11227">
            <v>0</v>
          </cell>
        </row>
        <row r="11228">
          <cell r="B11228">
            <v>0</v>
          </cell>
          <cell r="C11228">
            <v>0</v>
          </cell>
          <cell r="G11228">
            <v>0</v>
          </cell>
        </row>
        <row r="11229">
          <cell r="B11229">
            <v>0</v>
          </cell>
          <cell r="C11229">
            <v>0</v>
          </cell>
          <cell r="G11229">
            <v>0</v>
          </cell>
        </row>
        <row r="11230">
          <cell r="B11230">
            <v>0</v>
          </cell>
          <cell r="C11230">
            <v>0</v>
          </cell>
          <cell r="G11230">
            <v>0</v>
          </cell>
        </row>
        <row r="11231">
          <cell r="B11231">
            <v>0</v>
          </cell>
          <cell r="C11231">
            <v>0</v>
          </cell>
          <cell r="G11231">
            <v>0</v>
          </cell>
        </row>
        <row r="11232">
          <cell r="B11232">
            <v>0</v>
          </cell>
          <cell r="C11232">
            <v>0</v>
          </cell>
          <cell r="G11232">
            <v>0</v>
          </cell>
        </row>
        <row r="11233">
          <cell r="B11233">
            <v>0</v>
          </cell>
          <cell r="C11233">
            <v>0</v>
          </cell>
          <cell r="G11233">
            <v>0</v>
          </cell>
        </row>
        <row r="11234">
          <cell r="B11234">
            <v>0</v>
          </cell>
          <cell r="C11234">
            <v>0</v>
          </cell>
          <cell r="G11234">
            <v>0</v>
          </cell>
        </row>
        <row r="11235">
          <cell r="B11235">
            <v>0</v>
          </cell>
          <cell r="C11235">
            <v>0</v>
          </cell>
          <cell r="G11235">
            <v>0</v>
          </cell>
        </row>
        <row r="11236">
          <cell r="B11236">
            <v>0</v>
          </cell>
          <cell r="C11236">
            <v>0</v>
          </cell>
          <cell r="G11236">
            <v>0</v>
          </cell>
        </row>
        <row r="11237">
          <cell r="B11237">
            <v>0</v>
          </cell>
          <cell r="C11237">
            <v>0</v>
          </cell>
          <cell r="G11237">
            <v>0</v>
          </cell>
        </row>
        <row r="11238">
          <cell r="B11238">
            <v>0</v>
          </cell>
          <cell r="C11238">
            <v>0</v>
          </cell>
          <cell r="G11238">
            <v>0</v>
          </cell>
        </row>
        <row r="11239">
          <cell r="B11239">
            <v>0</v>
          </cell>
          <cell r="C11239">
            <v>0</v>
          </cell>
          <cell r="G11239">
            <v>0</v>
          </cell>
        </row>
        <row r="11240">
          <cell r="B11240">
            <v>0</v>
          </cell>
          <cell r="C11240">
            <v>0</v>
          </cell>
          <cell r="G11240">
            <v>0</v>
          </cell>
        </row>
        <row r="11241">
          <cell r="B11241">
            <v>0</v>
          </cell>
          <cell r="C11241">
            <v>0</v>
          </cell>
          <cell r="G11241">
            <v>0</v>
          </cell>
        </row>
        <row r="11242">
          <cell r="B11242">
            <v>0</v>
          </cell>
          <cell r="C11242">
            <v>0</v>
          </cell>
          <cell r="G11242">
            <v>0</v>
          </cell>
        </row>
        <row r="11243">
          <cell r="B11243">
            <v>0</v>
          </cell>
          <cell r="C11243">
            <v>0</v>
          </cell>
          <cell r="G11243">
            <v>0</v>
          </cell>
        </row>
        <row r="11244">
          <cell r="B11244">
            <v>0</v>
          </cell>
          <cell r="C11244">
            <v>0</v>
          </cell>
          <cell r="G11244">
            <v>0</v>
          </cell>
        </row>
        <row r="11245">
          <cell r="B11245">
            <v>0</v>
          </cell>
          <cell r="C11245">
            <v>0</v>
          </cell>
          <cell r="G11245">
            <v>0</v>
          </cell>
        </row>
        <row r="11246">
          <cell r="B11246">
            <v>0</v>
          </cell>
          <cell r="C11246">
            <v>0</v>
          </cell>
          <cell r="G11246">
            <v>0</v>
          </cell>
        </row>
        <row r="11247">
          <cell r="B11247">
            <v>0</v>
          </cell>
          <cell r="C11247">
            <v>0</v>
          </cell>
          <cell r="G11247">
            <v>0</v>
          </cell>
        </row>
        <row r="11248">
          <cell r="B11248">
            <v>0</v>
          </cell>
          <cell r="C11248">
            <v>0</v>
          </cell>
          <cell r="G11248">
            <v>0</v>
          </cell>
        </row>
        <row r="11249">
          <cell r="B11249">
            <v>0</v>
          </cell>
          <cell r="C11249">
            <v>0</v>
          </cell>
          <cell r="G11249">
            <v>0</v>
          </cell>
        </row>
        <row r="11250">
          <cell r="B11250">
            <v>0</v>
          </cell>
          <cell r="C11250">
            <v>0</v>
          </cell>
          <cell r="G11250">
            <v>0</v>
          </cell>
        </row>
        <row r="11251">
          <cell r="B11251">
            <v>0</v>
          </cell>
          <cell r="C11251">
            <v>0</v>
          </cell>
          <cell r="G11251">
            <v>0</v>
          </cell>
        </row>
        <row r="11252">
          <cell r="B11252">
            <v>0</v>
          </cell>
          <cell r="C11252">
            <v>0</v>
          </cell>
          <cell r="G11252">
            <v>0</v>
          </cell>
        </row>
        <row r="11253">
          <cell r="B11253">
            <v>0</v>
          </cell>
          <cell r="C11253">
            <v>0</v>
          </cell>
          <cell r="G11253">
            <v>0</v>
          </cell>
        </row>
        <row r="11254">
          <cell r="B11254">
            <v>0</v>
          </cell>
          <cell r="C11254">
            <v>0</v>
          </cell>
          <cell r="G11254">
            <v>0</v>
          </cell>
        </row>
        <row r="11255">
          <cell r="B11255">
            <v>0</v>
          </cell>
          <cell r="C11255">
            <v>0</v>
          </cell>
          <cell r="G11255">
            <v>0</v>
          </cell>
        </row>
        <row r="11256">
          <cell r="B11256">
            <v>0</v>
          </cell>
          <cell r="C11256">
            <v>0</v>
          </cell>
          <cell r="G11256">
            <v>0</v>
          </cell>
        </row>
        <row r="11257">
          <cell r="B11257">
            <v>0</v>
          </cell>
          <cell r="C11257">
            <v>0</v>
          </cell>
          <cell r="G11257">
            <v>0</v>
          </cell>
        </row>
        <row r="11258">
          <cell r="B11258">
            <v>0</v>
          </cell>
          <cell r="C11258">
            <v>0</v>
          </cell>
          <cell r="G11258">
            <v>0</v>
          </cell>
        </row>
        <row r="11259">
          <cell r="B11259">
            <v>0</v>
          </cell>
          <cell r="C11259">
            <v>0</v>
          </cell>
          <cell r="G11259">
            <v>0</v>
          </cell>
        </row>
        <row r="11260">
          <cell r="B11260">
            <v>0</v>
          </cell>
          <cell r="C11260">
            <v>0</v>
          </cell>
          <cell r="G11260">
            <v>0</v>
          </cell>
        </row>
        <row r="11261">
          <cell r="B11261">
            <v>0</v>
          </cell>
          <cell r="C11261">
            <v>0</v>
          </cell>
          <cell r="G11261">
            <v>0</v>
          </cell>
        </row>
        <row r="11262">
          <cell r="B11262">
            <v>0</v>
          </cell>
          <cell r="C11262">
            <v>0</v>
          </cell>
          <cell r="G11262">
            <v>0</v>
          </cell>
        </row>
        <row r="11263">
          <cell r="B11263">
            <v>0</v>
          </cell>
          <cell r="C11263">
            <v>0</v>
          </cell>
          <cell r="G11263">
            <v>0</v>
          </cell>
        </row>
        <row r="11264">
          <cell r="B11264">
            <v>0</v>
          </cell>
          <cell r="C11264">
            <v>0</v>
          </cell>
          <cell r="G11264">
            <v>0</v>
          </cell>
        </row>
        <row r="11265">
          <cell r="B11265">
            <v>0</v>
          </cell>
          <cell r="C11265">
            <v>0</v>
          </cell>
          <cell r="G11265">
            <v>0</v>
          </cell>
        </row>
        <row r="11266">
          <cell r="B11266">
            <v>0</v>
          </cell>
          <cell r="C11266">
            <v>0</v>
          </cell>
          <cell r="G11266">
            <v>0</v>
          </cell>
        </row>
        <row r="11267">
          <cell r="B11267">
            <v>0</v>
          </cell>
          <cell r="C11267">
            <v>0</v>
          </cell>
          <cell r="G11267">
            <v>0</v>
          </cell>
        </row>
        <row r="11268">
          <cell r="B11268">
            <v>0</v>
          </cell>
          <cell r="C11268">
            <v>0</v>
          </cell>
          <cell r="G11268">
            <v>0</v>
          </cell>
        </row>
        <row r="11269">
          <cell r="B11269">
            <v>0</v>
          </cell>
          <cell r="C11269">
            <v>0</v>
          </cell>
          <cell r="G11269">
            <v>0</v>
          </cell>
        </row>
        <row r="11270">
          <cell r="B11270">
            <v>0</v>
          </cell>
          <cell r="C11270">
            <v>0</v>
          </cell>
          <cell r="G11270">
            <v>0</v>
          </cell>
        </row>
        <row r="11271">
          <cell r="B11271">
            <v>0</v>
          </cell>
          <cell r="C11271">
            <v>0</v>
          </cell>
          <cell r="G11271">
            <v>0</v>
          </cell>
        </row>
        <row r="11272">
          <cell r="B11272">
            <v>0</v>
          </cell>
          <cell r="C11272">
            <v>0</v>
          </cell>
          <cell r="G11272">
            <v>0</v>
          </cell>
        </row>
        <row r="11273">
          <cell r="B11273">
            <v>0</v>
          </cell>
          <cell r="C11273">
            <v>0</v>
          </cell>
          <cell r="G11273">
            <v>0</v>
          </cell>
        </row>
        <row r="11274">
          <cell r="B11274">
            <v>0</v>
          </cell>
          <cell r="C11274">
            <v>0</v>
          </cell>
          <cell r="G11274">
            <v>0</v>
          </cell>
        </row>
        <row r="11275">
          <cell r="B11275">
            <v>0</v>
          </cell>
          <cell r="C11275">
            <v>0</v>
          </cell>
          <cell r="G11275">
            <v>0</v>
          </cell>
        </row>
        <row r="11276">
          <cell r="B11276">
            <v>0</v>
          </cell>
          <cell r="C11276">
            <v>0</v>
          </cell>
          <cell r="G11276">
            <v>0</v>
          </cell>
        </row>
        <row r="11277">
          <cell r="B11277">
            <v>0</v>
          </cell>
          <cell r="C11277">
            <v>0</v>
          </cell>
          <cell r="G11277">
            <v>0</v>
          </cell>
        </row>
        <row r="11278">
          <cell r="B11278">
            <v>0</v>
          </cell>
          <cell r="C11278">
            <v>0</v>
          </cell>
          <cell r="G11278">
            <v>0</v>
          </cell>
        </row>
        <row r="11279">
          <cell r="B11279">
            <v>0</v>
          </cell>
          <cell r="C11279">
            <v>0</v>
          </cell>
          <cell r="G11279">
            <v>0</v>
          </cell>
        </row>
        <row r="11280">
          <cell r="B11280">
            <v>0</v>
          </cell>
          <cell r="C11280">
            <v>0</v>
          </cell>
          <cell r="G11280">
            <v>0</v>
          </cell>
        </row>
        <row r="11281">
          <cell r="B11281">
            <v>0</v>
          </cell>
          <cell r="C11281">
            <v>0</v>
          </cell>
          <cell r="G11281">
            <v>0</v>
          </cell>
        </row>
        <row r="11282">
          <cell r="B11282">
            <v>0</v>
          </cell>
          <cell r="C11282">
            <v>0</v>
          </cell>
          <cell r="G11282">
            <v>0</v>
          </cell>
        </row>
        <row r="11283">
          <cell r="B11283">
            <v>0</v>
          </cell>
          <cell r="C11283">
            <v>0</v>
          </cell>
          <cell r="G11283">
            <v>0</v>
          </cell>
        </row>
        <row r="11284">
          <cell r="B11284">
            <v>0</v>
          </cell>
          <cell r="C11284">
            <v>0</v>
          </cell>
          <cell r="G11284">
            <v>0</v>
          </cell>
        </row>
        <row r="11285">
          <cell r="B11285">
            <v>0</v>
          </cell>
          <cell r="C11285">
            <v>0</v>
          </cell>
          <cell r="G11285">
            <v>0</v>
          </cell>
        </row>
        <row r="11286">
          <cell r="B11286">
            <v>0</v>
          </cell>
          <cell r="C11286">
            <v>0</v>
          </cell>
          <cell r="G11286">
            <v>0</v>
          </cell>
        </row>
        <row r="11287">
          <cell r="B11287">
            <v>0</v>
          </cell>
          <cell r="C11287">
            <v>0</v>
          </cell>
          <cell r="G11287">
            <v>0</v>
          </cell>
        </row>
        <row r="11288">
          <cell r="B11288">
            <v>0</v>
          </cell>
          <cell r="C11288">
            <v>0</v>
          </cell>
          <cell r="G11288">
            <v>0</v>
          </cell>
        </row>
        <row r="11289">
          <cell r="B11289">
            <v>0</v>
          </cell>
          <cell r="C11289">
            <v>0</v>
          </cell>
          <cell r="G11289">
            <v>0</v>
          </cell>
        </row>
        <row r="11290">
          <cell r="B11290">
            <v>0</v>
          </cell>
          <cell r="C11290">
            <v>0</v>
          </cell>
          <cell r="G11290">
            <v>0</v>
          </cell>
        </row>
        <row r="11291">
          <cell r="B11291">
            <v>0</v>
          </cell>
          <cell r="C11291">
            <v>0</v>
          </cell>
          <cell r="G11291">
            <v>0</v>
          </cell>
        </row>
        <row r="11292">
          <cell r="B11292">
            <v>0</v>
          </cell>
          <cell r="C11292">
            <v>0</v>
          </cell>
          <cell r="G11292">
            <v>0</v>
          </cell>
        </row>
        <row r="11293">
          <cell r="B11293">
            <v>0</v>
          </cell>
          <cell r="C11293">
            <v>0</v>
          </cell>
          <cell r="G11293">
            <v>0</v>
          </cell>
        </row>
        <row r="11294">
          <cell r="B11294">
            <v>0</v>
          </cell>
          <cell r="C11294">
            <v>0</v>
          </cell>
          <cell r="G11294">
            <v>0</v>
          </cell>
        </row>
        <row r="11295">
          <cell r="B11295">
            <v>0</v>
          </cell>
          <cell r="C11295">
            <v>0</v>
          </cell>
          <cell r="G11295">
            <v>0</v>
          </cell>
        </row>
        <row r="11296">
          <cell r="B11296">
            <v>0</v>
          </cell>
          <cell r="C11296">
            <v>0</v>
          </cell>
          <cell r="G11296">
            <v>0</v>
          </cell>
        </row>
        <row r="11297">
          <cell r="B11297">
            <v>0</v>
          </cell>
          <cell r="C11297">
            <v>0</v>
          </cell>
          <cell r="G11297">
            <v>0</v>
          </cell>
        </row>
        <row r="11298">
          <cell r="B11298">
            <v>0</v>
          </cell>
          <cell r="C11298">
            <v>0</v>
          </cell>
          <cell r="G11298">
            <v>0</v>
          </cell>
        </row>
        <row r="11299">
          <cell r="B11299">
            <v>0</v>
          </cell>
          <cell r="C11299">
            <v>0</v>
          </cell>
          <cell r="G11299">
            <v>0</v>
          </cell>
        </row>
        <row r="11300">
          <cell r="B11300">
            <v>0</v>
          </cell>
          <cell r="C11300">
            <v>0</v>
          </cell>
          <cell r="G11300">
            <v>0</v>
          </cell>
        </row>
        <row r="11301">
          <cell r="B11301">
            <v>0</v>
          </cell>
          <cell r="C11301">
            <v>0</v>
          </cell>
          <cell r="G11301">
            <v>0</v>
          </cell>
        </row>
        <row r="11302">
          <cell r="B11302">
            <v>0</v>
          </cell>
          <cell r="C11302">
            <v>0</v>
          </cell>
          <cell r="G11302">
            <v>0</v>
          </cell>
        </row>
        <row r="11303">
          <cell r="B11303">
            <v>0</v>
          </cell>
          <cell r="C11303">
            <v>0</v>
          </cell>
          <cell r="G11303">
            <v>0</v>
          </cell>
        </row>
        <row r="11304">
          <cell r="B11304">
            <v>0</v>
          </cell>
          <cell r="C11304">
            <v>0</v>
          </cell>
          <cell r="G11304">
            <v>0</v>
          </cell>
        </row>
        <row r="11305">
          <cell r="B11305">
            <v>0</v>
          </cell>
          <cell r="C11305">
            <v>0</v>
          </cell>
          <cell r="G11305">
            <v>0</v>
          </cell>
        </row>
        <row r="11306">
          <cell r="B11306">
            <v>0</v>
          </cell>
          <cell r="C11306">
            <v>0</v>
          </cell>
          <cell r="G11306">
            <v>0</v>
          </cell>
        </row>
        <row r="11307">
          <cell r="B11307">
            <v>0</v>
          </cell>
          <cell r="C11307">
            <v>0</v>
          </cell>
          <cell r="G11307">
            <v>0</v>
          </cell>
        </row>
        <row r="11308">
          <cell r="B11308">
            <v>0</v>
          </cell>
          <cell r="C11308">
            <v>0</v>
          </cell>
          <cell r="G11308">
            <v>0</v>
          </cell>
        </row>
        <row r="11309">
          <cell r="B11309">
            <v>0</v>
          </cell>
          <cell r="C11309">
            <v>0</v>
          </cell>
          <cell r="G11309">
            <v>0</v>
          </cell>
        </row>
        <row r="11310">
          <cell r="B11310">
            <v>0</v>
          </cell>
          <cell r="C11310">
            <v>0</v>
          </cell>
          <cell r="G11310">
            <v>0</v>
          </cell>
        </row>
        <row r="11311">
          <cell r="B11311">
            <v>0</v>
          </cell>
          <cell r="C11311">
            <v>0</v>
          </cell>
          <cell r="G11311">
            <v>0</v>
          </cell>
        </row>
        <row r="11312">
          <cell r="B11312">
            <v>0</v>
          </cell>
          <cell r="C11312">
            <v>0</v>
          </cell>
          <cell r="G11312">
            <v>0</v>
          </cell>
        </row>
        <row r="11313">
          <cell r="B11313">
            <v>0</v>
          </cell>
          <cell r="C11313">
            <v>0</v>
          </cell>
          <cell r="G11313">
            <v>0</v>
          </cell>
        </row>
        <row r="11314">
          <cell r="B11314">
            <v>0</v>
          </cell>
          <cell r="C11314">
            <v>0</v>
          </cell>
          <cell r="G11314">
            <v>0</v>
          </cell>
        </row>
        <row r="11315">
          <cell r="B11315">
            <v>0</v>
          </cell>
          <cell r="C11315">
            <v>0</v>
          </cell>
          <cell r="G11315">
            <v>0</v>
          </cell>
        </row>
        <row r="11316">
          <cell r="B11316">
            <v>0</v>
          </cell>
          <cell r="C11316">
            <v>0</v>
          </cell>
          <cell r="G11316">
            <v>0</v>
          </cell>
        </row>
        <row r="11317">
          <cell r="B11317">
            <v>0</v>
          </cell>
          <cell r="C11317">
            <v>0</v>
          </cell>
          <cell r="G11317">
            <v>0</v>
          </cell>
        </row>
        <row r="11318">
          <cell r="B11318">
            <v>0</v>
          </cell>
          <cell r="C11318">
            <v>0</v>
          </cell>
          <cell r="G11318">
            <v>0</v>
          </cell>
        </row>
        <row r="11319">
          <cell r="B11319">
            <v>0</v>
          </cell>
          <cell r="C11319">
            <v>0</v>
          </cell>
          <cell r="G11319">
            <v>0</v>
          </cell>
        </row>
        <row r="11320">
          <cell r="B11320">
            <v>0</v>
          </cell>
          <cell r="C11320">
            <v>0</v>
          </cell>
          <cell r="G11320">
            <v>0</v>
          </cell>
        </row>
        <row r="11321">
          <cell r="B11321">
            <v>0</v>
          </cell>
          <cell r="C11321">
            <v>0</v>
          </cell>
          <cell r="G11321">
            <v>0</v>
          </cell>
        </row>
        <row r="11322">
          <cell r="B11322">
            <v>0</v>
          </cell>
          <cell r="C11322">
            <v>0</v>
          </cell>
          <cell r="G11322">
            <v>0</v>
          </cell>
        </row>
        <row r="11323">
          <cell r="B11323">
            <v>0</v>
          </cell>
          <cell r="C11323">
            <v>0</v>
          </cell>
          <cell r="G11323">
            <v>0</v>
          </cell>
        </row>
        <row r="11324">
          <cell r="B11324">
            <v>0</v>
          </cell>
          <cell r="C11324">
            <v>0</v>
          </cell>
          <cell r="G11324">
            <v>0</v>
          </cell>
        </row>
        <row r="11325">
          <cell r="B11325">
            <v>0</v>
          </cell>
          <cell r="C11325">
            <v>0</v>
          </cell>
          <cell r="G11325">
            <v>0</v>
          </cell>
        </row>
        <row r="11326">
          <cell r="B11326">
            <v>0</v>
          </cell>
          <cell r="C11326">
            <v>0</v>
          </cell>
          <cell r="G11326">
            <v>0</v>
          </cell>
        </row>
        <row r="11327">
          <cell r="B11327">
            <v>0</v>
          </cell>
          <cell r="C11327">
            <v>0</v>
          </cell>
          <cell r="G11327">
            <v>0</v>
          </cell>
        </row>
        <row r="11328">
          <cell r="B11328">
            <v>0</v>
          </cell>
          <cell r="C11328">
            <v>0</v>
          </cell>
          <cell r="G11328">
            <v>0</v>
          </cell>
        </row>
        <row r="11329">
          <cell r="B11329">
            <v>0</v>
          </cell>
          <cell r="C11329">
            <v>0</v>
          </cell>
          <cell r="G11329">
            <v>0</v>
          </cell>
        </row>
        <row r="11330">
          <cell r="B11330">
            <v>0</v>
          </cell>
          <cell r="C11330">
            <v>0</v>
          </cell>
          <cell r="G11330">
            <v>0</v>
          </cell>
        </row>
        <row r="11331">
          <cell r="B11331">
            <v>0</v>
          </cell>
          <cell r="C11331">
            <v>0</v>
          </cell>
          <cell r="G11331">
            <v>0</v>
          </cell>
        </row>
        <row r="11332">
          <cell r="B11332">
            <v>0</v>
          </cell>
          <cell r="C11332">
            <v>0</v>
          </cell>
          <cell r="G11332">
            <v>0</v>
          </cell>
        </row>
        <row r="11333">
          <cell r="B11333">
            <v>0</v>
          </cell>
          <cell r="C11333">
            <v>0</v>
          </cell>
          <cell r="G11333">
            <v>0</v>
          </cell>
        </row>
        <row r="11334">
          <cell r="B11334">
            <v>0</v>
          </cell>
          <cell r="C11334">
            <v>0</v>
          </cell>
          <cell r="G11334">
            <v>0</v>
          </cell>
        </row>
        <row r="11335">
          <cell r="B11335">
            <v>0</v>
          </cell>
          <cell r="C11335">
            <v>0</v>
          </cell>
          <cell r="G11335">
            <v>0</v>
          </cell>
        </row>
        <row r="11336">
          <cell r="B11336">
            <v>0</v>
          </cell>
          <cell r="C11336">
            <v>0</v>
          </cell>
          <cell r="G11336">
            <v>0</v>
          </cell>
        </row>
        <row r="11337">
          <cell r="B11337">
            <v>0</v>
          </cell>
          <cell r="C11337">
            <v>0</v>
          </cell>
          <cell r="G11337">
            <v>0</v>
          </cell>
        </row>
        <row r="11338">
          <cell r="B11338">
            <v>0</v>
          </cell>
          <cell r="C11338">
            <v>0</v>
          </cell>
          <cell r="G11338">
            <v>0</v>
          </cell>
        </row>
        <row r="11339">
          <cell r="B11339">
            <v>0</v>
          </cell>
          <cell r="C11339">
            <v>0</v>
          </cell>
          <cell r="G11339">
            <v>0</v>
          </cell>
        </row>
        <row r="11340">
          <cell r="B11340">
            <v>0</v>
          </cell>
          <cell r="C11340">
            <v>0</v>
          </cell>
          <cell r="G11340">
            <v>0</v>
          </cell>
        </row>
        <row r="11341">
          <cell r="B11341">
            <v>0</v>
          </cell>
          <cell r="C11341">
            <v>0</v>
          </cell>
          <cell r="G11341">
            <v>0</v>
          </cell>
        </row>
        <row r="11342">
          <cell r="B11342">
            <v>0</v>
          </cell>
          <cell r="C11342">
            <v>0</v>
          </cell>
          <cell r="G11342">
            <v>0</v>
          </cell>
        </row>
        <row r="11343">
          <cell r="B11343">
            <v>0</v>
          </cell>
          <cell r="C11343">
            <v>0</v>
          </cell>
          <cell r="G11343">
            <v>0</v>
          </cell>
        </row>
        <row r="11344">
          <cell r="B11344">
            <v>0</v>
          </cell>
          <cell r="C11344">
            <v>0</v>
          </cell>
          <cell r="G11344">
            <v>0</v>
          </cell>
        </row>
        <row r="11345">
          <cell r="B11345">
            <v>0</v>
          </cell>
          <cell r="C11345">
            <v>0</v>
          </cell>
          <cell r="G11345">
            <v>0</v>
          </cell>
        </row>
        <row r="11346">
          <cell r="B11346">
            <v>0</v>
          </cell>
          <cell r="C11346">
            <v>0</v>
          </cell>
          <cell r="G11346">
            <v>0</v>
          </cell>
        </row>
        <row r="11347">
          <cell r="B11347">
            <v>0</v>
          </cell>
          <cell r="C11347">
            <v>0</v>
          </cell>
          <cell r="G11347">
            <v>0</v>
          </cell>
        </row>
        <row r="11348">
          <cell r="B11348">
            <v>0</v>
          </cell>
          <cell r="C11348">
            <v>0</v>
          </cell>
          <cell r="G11348">
            <v>0</v>
          </cell>
        </row>
        <row r="11349">
          <cell r="B11349">
            <v>0</v>
          </cell>
          <cell r="C11349">
            <v>0</v>
          </cell>
          <cell r="G11349">
            <v>0</v>
          </cell>
        </row>
        <row r="11350">
          <cell r="B11350">
            <v>0</v>
          </cell>
          <cell r="C11350">
            <v>0</v>
          </cell>
          <cell r="G11350">
            <v>0</v>
          </cell>
        </row>
        <row r="11351">
          <cell r="B11351">
            <v>0</v>
          </cell>
          <cell r="C11351">
            <v>0</v>
          </cell>
          <cell r="G11351">
            <v>0</v>
          </cell>
        </row>
        <row r="11352">
          <cell r="B11352">
            <v>0</v>
          </cell>
          <cell r="C11352">
            <v>0</v>
          </cell>
          <cell r="G11352">
            <v>0</v>
          </cell>
        </row>
        <row r="11353">
          <cell r="B11353">
            <v>0</v>
          </cell>
          <cell r="C11353">
            <v>0</v>
          </cell>
          <cell r="G11353">
            <v>0</v>
          </cell>
        </row>
        <row r="11354">
          <cell r="B11354">
            <v>0</v>
          </cell>
          <cell r="C11354">
            <v>0</v>
          </cell>
          <cell r="G11354">
            <v>0</v>
          </cell>
        </row>
        <row r="11355">
          <cell r="B11355">
            <v>0</v>
          </cell>
          <cell r="C11355">
            <v>0</v>
          </cell>
          <cell r="G11355">
            <v>0</v>
          </cell>
        </row>
        <row r="11356">
          <cell r="B11356">
            <v>0</v>
          </cell>
          <cell r="C11356">
            <v>0</v>
          </cell>
          <cell r="G11356">
            <v>0</v>
          </cell>
        </row>
        <row r="11357">
          <cell r="B11357">
            <v>0</v>
          </cell>
          <cell r="C11357">
            <v>0</v>
          </cell>
          <cell r="G11357">
            <v>0</v>
          </cell>
        </row>
        <row r="11358">
          <cell r="B11358">
            <v>0</v>
          </cell>
          <cell r="C11358">
            <v>0</v>
          </cell>
          <cell r="G11358">
            <v>0</v>
          </cell>
        </row>
        <row r="11359">
          <cell r="B11359">
            <v>0</v>
          </cell>
          <cell r="C11359">
            <v>0</v>
          </cell>
          <cell r="G11359">
            <v>0</v>
          </cell>
        </row>
        <row r="11360">
          <cell r="B11360">
            <v>0</v>
          </cell>
          <cell r="C11360">
            <v>0</v>
          </cell>
          <cell r="G11360">
            <v>0</v>
          </cell>
        </row>
        <row r="11361">
          <cell r="B11361">
            <v>0</v>
          </cell>
          <cell r="C11361">
            <v>0</v>
          </cell>
          <cell r="G11361">
            <v>0</v>
          </cell>
        </row>
        <row r="11362">
          <cell r="B11362">
            <v>0</v>
          </cell>
          <cell r="C11362">
            <v>0</v>
          </cell>
          <cell r="G11362">
            <v>0</v>
          </cell>
        </row>
        <row r="11363">
          <cell r="B11363">
            <v>0</v>
          </cell>
          <cell r="C11363">
            <v>0</v>
          </cell>
          <cell r="G11363">
            <v>0</v>
          </cell>
        </row>
        <row r="11364">
          <cell r="B11364">
            <v>0</v>
          </cell>
          <cell r="C11364">
            <v>0</v>
          </cell>
          <cell r="G11364">
            <v>0</v>
          </cell>
        </row>
        <row r="11365">
          <cell r="B11365">
            <v>0</v>
          </cell>
          <cell r="C11365">
            <v>0</v>
          </cell>
          <cell r="G11365">
            <v>0</v>
          </cell>
        </row>
        <row r="11366">
          <cell r="B11366">
            <v>0</v>
          </cell>
          <cell r="C11366">
            <v>0</v>
          </cell>
          <cell r="G11366">
            <v>0</v>
          </cell>
        </row>
        <row r="11367">
          <cell r="B11367">
            <v>0</v>
          </cell>
          <cell r="C11367">
            <v>0</v>
          </cell>
          <cell r="G11367">
            <v>0</v>
          </cell>
        </row>
        <row r="11368">
          <cell r="B11368">
            <v>0</v>
          </cell>
          <cell r="C11368">
            <v>0</v>
          </cell>
          <cell r="G11368">
            <v>0</v>
          </cell>
        </row>
        <row r="11369">
          <cell r="B11369">
            <v>0</v>
          </cell>
          <cell r="C11369">
            <v>0</v>
          </cell>
          <cell r="G11369">
            <v>0</v>
          </cell>
        </row>
        <row r="11370">
          <cell r="B11370">
            <v>0</v>
          </cell>
          <cell r="C11370">
            <v>0</v>
          </cell>
          <cell r="G11370">
            <v>0</v>
          </cell>
        </row>
        <row r="11371">
          <cell r="B11371">
            <v>0</v>
          </cell>
          <cell r="C11371">
            <v>0</v>
          </cell>
          <cell r="G11371">
            <v>0</v>
          </cell>
        </row>
        <row r="11372">
          <cell r="B11372">
            <v>0</v>
          </cell>
          <cell r="C11372">
            <v>0</v>
          </cell>
          <cell r="G11372">
            <v>0</v>
          </cell>
        </row>
        <row r="11373">
          <cell r="B11373">
            <v>0</v>
          </cell>
          <cell r="C11373">
            <v>0</v>
          </cell>
          <cell r="G11373">
            <v>0</v>
          </cell>
        </row>
        <row r="11374">
          <cell r="B11374">
            <v>0</v>
          </cell>
          <cell r="C11374">
            <v>0</v>
          </cell>
          <cell r="G11374">
            <v>0</v>
          </cell>
        </row>
        <row r="11375">
          <cell r="B11375">
            <v>0</v>
          </cell>
          <cell r="C11375">
            <v>0</v>
          </cell>
          <cell r="G11375">
            <v>0</v>
          </cell>
        </row>
        <row r="11376">
          <cell r="B11376">
            <v>0</v>
          </cell>
          <cell r="C11376">
            <v>0</v>
          </cell>
          <cell r="G11376">
            <v>0</v>
          </cell>
        </row>
        <row r="11377">
          <cell r="B11377">
            <v>0</v>
          </cell>
          <cell r="C11377">
            <v>0</v>
          </cell>
          <cell r="G11377">
            <v>0</v>
          </cell>
        </row>
        <row r="11378">
          <cell r="B11378">
            <v>0</v>
          </cell>
          <cell r="C11378">
            <v>0</v>
          </cell>
          <cell r="G11378">
            <v>0</v>
          </cell>
        </row>
        <row r="11379">
          <cell r="B11379">
            <v>0</v>
          </cell>
          <cell r="C11379">
            <v>0</v>
          </cell>
          <cell r="G11379">
            <v>0</v>
          </cell>
        </row>
        <row r="11380">
          <cell r="B11380">
            <v>0</v>
          </cell>
          <cell r="C11380">
            <v>0</v>
          </cell>
          <cell r="G11380">
            <v>0</v>
          </cell>
        </row>
        <row r="11381">
          <cell r="B11381">
            <v>0</v>
          </cell>
          <cell r="C11381">
            <v>0</v>
          </cell>
          <cell r="G11381">
            <v>0</v>
          </cell>
        </row>
        <row r="11382">
          <cell r="B11382">
            <v>0</v>
          </cell>
          <cell r="C11382">
            <v>0</v>
          </cell>
          <cell r="G11382">
            <v>0</v>
          </cell>
        </row>
        <row r="11383">
          <cell r="B11383">
            <v>0</v>
          </cell>
          <cell r="C11383">
            <v>0</v>
          </cell>
          <cell r="G11383">
            <v>0</v>
          </cell>
        </row>
        <row r="11384">
          <cell r="B11384">
            <v>0</v>
          </cell>
          <cell r="C11384">
            <v>0</v>
          </cell>
          <cell r="G11384">
            <v>0</v>
          </cell>
        </row>
        <row r="11385">
          <cell r="B11385">
            <v>0</v>
          </cell>
          <cell r="C11385">
            <v>0</v>
          </cell>
          <cell r="G11385">
            <v>0</v>
          </cell>
        </row>
        <row r="11386">
          <cell r="B11386">
            <v>0</v>
          </cell>
          <cell r="C11386">
            <v>0</v>
          </cell>
          <cell r="G11386">
            <v>0</v>
          </cell>
        </row>
        <row r="11387">
          <cell r="B11387">
            <v>0</v>
          </cell>
          <cell r="C11387">
            <v>0</v>
          </cell>
          <cell r="G11387">
            <v>0</v>
          </cell>
        </row>
        <row r="11388">
          <cell r="B11388">
            <v>0</v>
          </cell>
          <cell r="C11388">
            <v>0</v>
          </cell>
          <cell r="G11388">
            <v>0</v>
          </cell>
        </row>
        <row r="11389">
          <cell r="B11389">
            <v>0</v>
          </cell>
          <cell r="C11389">
            <v>0</v>
          </cell>
          <cell r="G11389">
            <v>0</v>
          </cell>
        </row>
        <row r="11390">
          <cell r="B11390">
            <v>0</v>
          </cell>
          <cell r="C11390">
            <v>0</v>
          </cell>
          <cell r="G11390">
            <v>0</v>
          </cell>
        </row>
        <row r="11391">
          <cell r="B11391">
            <v>0</v>
          </cell>
          <cell r="C11391">
            <v>0</v>
          </cell>
          <cell r="G11391">
            <v>0</v>
          </cell>
        </row>
        <row r="11392">
          <cell r="B11392">
            <v>0</v>
          </cell>
          <cell r="C11392">
            <v>0</v>
          </cell>
          <cell r="G11392">
            <v>0</v>
          </cell>
        </row>
        <row r="11393">
          <cell r="B11393">
            <v>0</v>
          </cell>
          <cell r="C11393">
            <v>0</v>
          </cell>
          <cell r="G11393">
            <v>0</v>
          </cell>
        </row>
        <row r="11394">
          <cell r="B11394">
            <v>0</v>
          </cell>
          <cell r="C11394">
            <v>0</v>
          </cell>
          <cell r="G11394">
            <v>0</v>
          </cell>
        </row>
        <row r="11395">
          <cell r="B11395">
            <v>0</v>
          </cell>
          <cell r="C11395">
            <v>0</v>
          </cell>
          <cell r="G11395">
            <v>0</v>
          </cell>
        </row>
        <row r="11396">
          <cell r="B11396">
            <v>0</v>
          </cell>
          <cell r="C11396">
            <v>0</v>
          </cell>
          <cell r="G11396">
            <v>0</v>
          </cell>
        </row>
        <row r="11397">
          <cell r="B11397">
            <v>0</v>
          </cell>
          <cell r="C11397">
            <v>0</v>
          </cell>
          <cell r="G11397">
            <v>0</v>
          </cell>
        </row>
        <row r="11398">
          <cell r="B11398">
            <v>0</v>
          </cell>
          <cell r="C11398">
            <v>0</v>
          </cell>
          <cell r="G11398">
            <v>0</v>
          </cell>
        </row>
        <row r="11399">
          <cell r="B11399">
            <v>0</v>
          </cell>
          <cell r="C11399">
            <v>0</v>
          </cell>
          <cell r="G11399">
            <v>0</v>
          </cell>
        </row>
        <row r="11400">
          <cell r="B11400">
            <v>0</v>
          </cell>
          <cell r="C11400">
            <v>0</v>
          </cell>
          <cell r="G11400">
            <v>0</v>
          </cell>
        </row>
        <row r="11401">
          <cell r="B11401">
            <v>0</v>
          </cell>
          <cell r="C11401">
            <v>0</v>
          </cell>
          <cell r="G11401">
            <v>0</v>
          </cell>
        </row>
        <row r="11402">
          <cell r="B11402">
            <v>0</v>
          </cell>
          <cell r="C11402">
            <v>0</v>
          </cell>
          <cell r="G11402">
            <v>0</v>
          </cell>
        </row>
        <row r="11403">
          <cell r="B11403">
            <v>0</v>
          </cell>
          <cell r="C11403">
            <v>0</v>
          </cell>
          <cell r="G11403">
            <v>0</v>
          </cell>
        </row>
        <row r="11404">
          <cell r="B11404">
            <v>0</v>
          </cell>
          <cell r="C11404">
            <v>0</v>
          </cell>
          <cell r="G11404">
            <v>0</v>
          </cell>
        </row>
        <row r="11405">
          <cell r="B11405">
            <v>0</v>
          </cell>
          <cell r="C11405">
            <v>0</v>
          </cell>
          <cell r="G11405">
            <v>0</v>
          </cell>
        </row>
        <row r="11406">
          <cell r="B11406">
            <v>0</v>
          </cell>
          <cell r="C11406">
            <v>0</v>
          </cell>
          <cell r="G11406">
            <v>0</v>
          </cell>
        </row>
        <row r="11407">
          <cell r="B11407">
            <v>0</v>
          </cell>
          <cell r="C11407">
            <v>0</v>
          </cell>
          <cell r="G11407">
            <v>0</v>
          </cell>
        </row>
        <row r="11408">
          <cell r="B11408">
            <v>0</v>
          </cell>
          <cell r="C11408">
            <v>0</v>
          </cell>
          <cell r="G11408">
            <v>0</v>
          </cell>
        </row>
        <row r="11409">
          <cell r="B11409">
            <v>0</v>
          </cell>
          <cell r="C11409">
            <v>0</v>
          </cell>
          <cell r="G11409">
            <v>0</v>
          </cell>
        </row>
        <row r="11410">
          <cell r="B11410">
            <v>0</v>
          </cell>
          <cell r="C11410">
            <v>0</v>
          </cell>
          <cell r="G11410">
            <v>0</v>
          </cell>
        </row>
        <row r="11411">
          <cell r="B11411">
            <v>0</v>
          </cell>
          <cell r="C11411">
            <v>0</v>
          </cell>
          <cell r="G11411">
            <v>0</v>
          </cell>
        </row>
        <row r="11412">
          <cell r="B11412">
            <v>0</v>
          </cell>
          <cell r="C11412">
            <v>0</v>
          </cell>
          <cell r="G11412">
            <v>0</v>
          </cell>
        </row>
        <row r="11413">
          <cell r="B11413">
            <v>0</v>
          </cell>
          <cell r="C11413">
            <v>0</v>
          </cell>
          <cell r="G11413">
            <v>0</v>
          </cell>
        </row>
        <row r="11414">
          <cell r="B11414">
            <v>0</v>
          </cell>
          <cell r="C11414">
            <v>0</v>
          </cell>
          <cell r="G11414">
            <v>0</v>
          </cell>
        </row>
        <row r="11415">
          <cell r="B11415">
            <v>0</v>
          </cell>
          <cell r="C11415">
            <v>0</v>
          </cell>
          <cell r="G11415">
            <v>0</v>
          </cell>
        </row>
        <row r="11416">
          <cell r="B11416">
            <v>0</v>
          </cell>
          <cell r="C11416">
            <v>0</v>
          </cell>
          <cell r="G11416">
            <v>0</v>
          </cell>
        </row>
        <row r="11417">
          <cell r="B11417">
            <v>0</v>
          </cell>
          <cell r="C11417">
            <v>0</v>
          </cell>
          <cell r="G11417">
            <v>0</v>
          </cell>
        </row>
        <row r="11418">
          <cell r="B11418">
            <v>0</v>
          </cell>
          <cell r="C11418">
            <v>0</v>
          </cell>
          <cell r="G11418">
            <v>0</v>
          </cell>
        </row>
        <row r="11419">
          <cell r="B11419">
            <v>0</v>
          </cell>
          <cell r="C11419">
            <v>0</v>
          </cell>
          <cell r="G11419">
            <v>0</v>
          </cell>
        </row>
        <row r="11420">
          <cell r="B11420">
            <v>0</v>
          </cell>
          <cell r="C11420">
            <v>0</v>
          </cell>
          <cell r="G11420">
            <v>0</v>
          </cell>
        </row>
        <row r="11421">
          <cell r="B11421">
            <v>0</v>
          </cell>
          <cell r="C11421">
            <v>0</v>
          </cell>
          <cell r="G11421">
            <v>0</v>
          </cell>
        </row>
        <row r="11422">
          <cell r="B11422">
            <v>0</v>
          </cell>
          <cell r="C11422">
            <v>0</v>
          </cell>
          <cell r="G11422">
            <v>0</v>
          </cell>
        </row>
        <row r="11423">
          <cell r="B11423">
            <v>0</v>
          </cell>
          <cell r="C11423">
            <v>0</v>
          </cell>
          <cell r="G11423">
            <v>0</v>
          </cell>
        </row>
        <row r="11424">
          <cell r="B11424">
            <v>0</v>
          </cell>
          <cell r="C11424">
            <v>0</v>
          </cell>
          <cell r="G11424">
            <v>0</v>
          </cell>
        </row>
        <row r="11425">
          <cell r="B11425">
            <v>0</v>
          </cell>
          <cell r="C11425">
            <v>0</v>
          </cell>
          <cell r="G11425">
            <v>0</v>
          </cell>
        </row>
        <row r="11426">
          <cell r="B11426">
            <v>0</v>
          </cell>
          <cell r="C11426">
            <v>0</v>
          </cell>
          <cell r="G11426">
            <v>0</v>
          </cell>
        </row>
        <row r="11427">
          <cell r="B11427">
            <v>0</v>
          </cell>
          <cell r="C11427">
            <v>0</v>
          </cell>
          <cell r="G11427">
            <v>0</v>
          </cell>
        </row>
        <row r="11428">
          <cell r="B11428">
            <v>0</v>
          </cell>
          <cell r="C11428">
            <v>0</v>
          </cell>
          <cell r="G11428">
            <v>0</v>
          </cell>
        </row>
        <row r="11429">
          <cell r="B11429">
            <v>0</v>
          </cell>
          <cell r="C11429">
            <v>0</v>
          </cell>
          <cell r="G11429">
            <v>0</v>
          </cell>
        </row>
        <row r="11430">
          <cell r="B11430">
            <v>0</v>
          </cell>
          <cell r="C11430">
            <v>0</v>
          </cell>
          <cell r="G11430">
            <v>0</v>
          </cell>
        </row>
        <row r="11431">
          <cell r="B11431">
            <v>0</v>
          </cell>
          <cell r="C11431">
            <v>0</v>
          </cell>
          <cell r="G11431">
            <v>0</v>
          </cell>
        </row>
        <row r="11432">
          <cell r="B11432">
            <v>0</v>
          </cell>
          <cell r="C11432">
            <v>0</v>
          </cell>
          <cell r="G11432">
            <v>0</v>
          </cell>
        </row>
        <row r="11433">
          <cell r="B11433">
            <v>0</v>
          </cell>
          <cell r="C11433">
            <v>0</v>
          </cell>
          <cell r="G11433">
            <v>0</v>
          </cell>
        </row>
        <row r="11434">
          <cell r="B11434">
            <v>0</v>
          </cell>
          <cell r="C11434">
            <v>0</v>
          </cell>
          <cell r="G11434">
            <v>0</v>
          </cell>
        </row>
        <row r="11435">
          <cell r="B11435">
            <v>0</v>
          </cell>
          <cell r="C11435">
            <v>0</v>
          </cell>
          <cell r="G11435">
            <v>0</v>
          </cell>
        </row>
        <row r="11436">
          <cell r="B11436">
            <v>0</v>
          </cell>
          <cell r="C11436">
            <v>0</v>
          </cell>
          <cell r="G11436">
            <v>0</v>
          </cell>
        </row>
        <row r="11437">
          <cell r="B11437">
            <v>0</v>
          </cell>
          <cell r="C11437">
            <v>0</v>
          </cell>
          <cell r="G11437">
            <v>0</v>
          </cell>
        </row>
        <row r="11438">
          <cell r="B11438">
            <v>0</v>
          </cell>
          <cell r="C11438">
            <v>0</v>
          </cell>
          <cell r="G11438">
            <v>0</v>
          </cell>
        </row>
        <row r="11439">
          <cell r="B11439">
            <v>0</v>
          </cell>
          <cell r="C11439">
            <v>0</v>
          </cell>
          <cell r="G11439">
            <v>0</v>
          </cell>
        </row>
        <row r="11440">
          <cell r="B11440">
            <v>0</v>
          </cell>
          <cell r="C11440">
            <v>0</v>
          </cell>
          <cell r="G11440">
            <v>0</v>
          </cell>
        </row>
        <row r="11441">
          <cell r="B11441">
            <v>0</v>
          </cell>
          <cell r="C11441">
            <v>0</v>
          </cell>
          <cell r="G11441">
            <v>0</v>
          </cell>
        </row>
        <row r="11442">
          <cell r="B11442">
            <v>0</v>
          </cell>
          <cell r="C11442">
            <v>0</v>
          </cell>
          <cell r="G11442">
            <v>0</v>
          </cell>
        </row>
        <row r="11443">
          <cell r="B11443">
            <v>0</v>
          </cell>
          <cell r="C11443">
            <v>0</v>
          </cell>
          <cell r="G11443">
            <v>0</v>
          </cell>
        </row>
        <row r="11444">
          <cell r="B11444">
            <v>0</v>
          </cell>
          <cell r="C11444">
            <v>0</v>
          </cell>
          <cell r="G11444">
            <v>0</v>
          </cell>
        </row>
        <row r="11445">
          <cell r="B11445">
            <v>0</v>
          </cell>
          <cell r="C11445">
            <v>0</v>
          </cell>
          <cell r="G11445">
            <v>0</v>
          </cell>
        </row>
        <row r="11446">
          <cell r="B11446">
            <v>0</v>
          </cell>
          <cell r="C11446">
            <v>0</v>
          </cell>
          <cell r="G11446">
            <v>0</v>
          </cell>
        </row>
        <row r="11447">
          <cell r="B11447">
            <v>0</v>
          </cell>
          <cell r="C11447">
            <v>0</v>
          </cell>
          <cell r="G11447">
            <v>0</v>
          </cell>
        </row>
        <row r="11448">
          <cell r="B11448">
            <v>0</v>
          </cell>
          <cell r="C11448">
            <v>0</v>
          </cell>
          <cell r="G11448">
            <v>0</v>
          </cell>
        </row>
        <row r="11449">
          <cell r="B11449">
            <v>0</v>
          </cell>
          <cell r="C11449">
            <v>0</v>
          </cell>
          <cell r="G11449">
            <v>0</v>
          </cell>
        </row>
        <row r="11450">
          <cell r="B11450">
            <v>0</v>
          </cell>
          <cell r="C11450">
            <v>0</v>
          </cell>
          <cell r="G11450">
            <v>0</v>
          </cell>
        </row>
        <row r="11451">
          <cell r="B11451">
            <v>0</v>
          </cell>
          <cell r="C11451">
            <v>0</v>
          </cell>
          <cell r="G11451">
            <v>0</v>
          </cell>
        </row>
        <row r="11452">
          <cell r="B11452">
            <v>0</v>
          </cell>
          <cell r="C11452">
            <v>0</v>
          </cell>
          <cell r="G11452">
            <v>0</v>
          </cell>
        </row>
        <row r="11453">
          <cell r="B11453">
            <v>0</v>
          </cell>
          <cell r="C11453">
            <v>0</v>
          </cell>
          <cell r="G11453">
            <v>0</v>
          </cell>
        </row>
        <row r="11454">
          <cell r="B11454">
            <v>0</v>
          </cell>
          <cell r="C11454">
            <v>0</v>
          </cell>
          <cell r="G11454">
            <v>0</v>
          </cell>
        </row>
        <row r="11455">
          <cell r="B11455">
            <v>0</v>
          </cell>
          <cell r="C11455">
            <v>0</v>
          </cell>
          <cell r="G11455">
            <v>0</v>
          </cell>
        </row>
        <row r="11456">
          <cell r="B11456">
            <v>0</v>
          </cell>
          <cell r="C11456">
            <v>0</v>
          </cell>
          <cell r="G11456">
            <v>0</v>
          </cell>
        </row>
        <row r="11457">
          <cell r="B11457">
            <v>0</v>
          </cell>
          <cell r="C11457">
            <v>0</v>
          </cell>
          <cell r="G11457">
            <v>0</v>
          </cell>
        </row>
        <row r="11458">
          <cell r="B11458">
            <v>0</v>
          </cell>
          <cell r="C11458">
            <v>0</v>
          </cell>
          <cell r="G11458">
            <v>0</v>
          </cell>
        </row>
        <row r="11459">
          <cell r="B11459">
            <v>0</v>
          </cell>
          <cell r="C11459">
            <v>0</v>
          </cell>
          <cell r="G11459">
            <v>0</v>
          </cell>
        </row>
        <row r="11460">
          <cell r="B11460">
            <v>0</v>
          </cell>
          <cell r="C11460">
            <v>0</v>
          </cell>
          <cell r="G11460">
            <v>0</v>
          </cell>
        </row>
        <row r="11461">
          <cell r="B11461">
            <v>0</v>
          </cell>
          <cell r="C11461">
            <v>0</v>
          </cell>
          <cell r="G11461">
            <v>0</v>
          </cell>
        </row>
        <row r="11462">
          <cell r="B11462">
            <v>0</v>
          </cell>
          <cell r="C11462">
            <v>0</v>
          </cell>
          <cell r="G11462">
            <v>0</v>
          </cell>
        </row>
        <row r="11463">
          <cell r="B11463">
            <v>0</v>
          </cell>
          <cell r="C11463">
            <v>0</v>
          </cell>
          <cell r="G11463">
            <v>0</v>
          </cell>
        </row>
        <row r="11464">
          <cell r="B11464">
            <v>0</v>
          </cell>
          <cell r="C11464">
            <v>0</v>
          </cell>
          <cell r="G11464">
            <v>0</v>
          </cell>
        </row>
        <row r="11465">
          <cell r="B11465">
            <v>0</v>
          </cell>
          <cell r="C11465">
            <v>0</v>
          </cell>
          <cell r="G11465">
            <v>0</v>
          </cell>
        </row>
        <row r="11466">
          <cell r="B11466">
            <v>0</v>
          </cell>
          <cell r="C11466">
            <v>0</v>
          </cell>
          <cell r="G11466">
            <v>0</v>
          </cell>
        </row>
        <row r="11467">
          <cell r="B11467">
            <v>0</v>
          </cell>
          <cell r="C11467">
            <v>0</v>
          </cell>
          <cell r="G11467">
            <v>0</v>
          </cell>
        </row>
        <row r="11468">
          <cell r="B11468">
            <v>0</v>
          </cell>
          <cell r="C11468">
            <v>0</v>
          </cell>
          <cell r="G11468">
            <v>0</v>
          </cell>
        </row>
        <row r="11469">
          <cell r="B11469">
            <v>0</v>
          </cell>
          <cell r="C11469">
            <v>0</v>
          </cell>
          <cell r="G11469">
            <v>0</v>
          </cell>
        </row>
        <row r="11470">
          <cell r="B11470">
            <v>0</v>
          </cell>
          <cell r="C11470">
            <v>0</v>
          </cell>
          <cell r="G11470">
            <v>0</v>
          </cell>
        </row>
        <row r="11471">
          <cell r="B11471">
            <v>0</v>
          </cell>
          <cell r="C11471">
            <v>0</v>
          </cell>
          <cell r="G11471">
            <v>0</v>
          </cell>
        </row>
        <row r="11472">
          <cell r="B11472">
            <v>0</v>
          </cell>
          <cell r="C11472">
            <v>0</v>
          </cell>
          <cell r="G11472">
            <v>0</v>
          </cell>
        </row>
        <row r="11473">
          <cell r="B11473">
            <v>0</v>
          </cell>
          <cell r="C11473">
            <v>0</v>
          </cell>
          <cell r="G11473">
            <v>0</v>
          </cell>
        </row>
        <row r="11474">
          <cell r="B11474">
            <v>0</v>
          </cell>
          <cell r="C11474">
            <v>0</v>
          </cell>
          <cell r="G11474">
            <v>0</v>
          </cell>
        </row>
        <row r="11475">
          <cell r="B11475">
            <v>0</v>
          </cell>
          <cell r="C11475">
            <v>0</v>
          </cell>
          <cell r="G11475">
            <v>0</v>
          </cell>
        </row>
        <row r="11476">
          <cell r="B11476">
            <v>0</v>
          </cell>
          <cell r="C11476">
            <v>0</v>
          </cell>
          <cell r="G11476">
            <v>0</v>
          </cell>
        </row>
        <row r="11477">
          <cell r="B11477">
            <v>0</v>
          </cell>
          <cell r="C11477">
            <v>0</v>
          </cell>
          <cell r="G11477">
            <v>0</v>
          </cell>
        </row>
        <row r="11478">
          <cell r="B11478">
            <v>0</v>
          </cell>
          <cell r="C11478">
            <v>0</v>
          </cell>
          <cell r="G11478">
            <v>0</v>
          </cell>
        </row>
        <row r="11479">
          <cell r="B11479">
            <v>0</v>
          </cell>
          <cell r="C11479">
            <v>0</v>
          </cell>
          <cell r="G11479">
            <v>0</v>
          </cell>
        </row>
        <row r="11480">
          <cell r="B11480">
            <v>0</v>
          </cell>
          <cell r="C11480">
            <v>0</v>
          </cell>
          <cell r="G11480">
            <v>0</v>
          </cell>
        </row>
        <row r="11481">
          <cell r="B11481">
            <v>0</v>
          </cell>
          <cell r="C11481">
            <v>0</v>
          </cell>
          <cell r="G11481">
            <v>0</v>
          </cell>
        </row>
        <row r="11482">
          <cell r="B11482">
            <v>0</v>
          </cell>
          <cell r="C11482">
            <v>0</v>
          </cell>
          <cell r="G11482">
            <v>0</v>
          </cell>
        </row>
        <row r="11483">
          <cell r="B11483">
            <v>0</v>
          </cell>
          <cell r="C11483">
            <v>0</v>
          </cell>
          <cell r="G11483">
            <v>0</v>
          </cell>
        </row>
        <row r="11484">
          <cell r="B11484">
            <v>0</v>
          </cell>
          <cell r="C11484">
            <v>0</v>
          </cell>
          <cell r="G11484">
            <v>0</v>
          </cell>
        </row>
        <row r="11485">
          <cell r="B11485">
            <v>0</v>
          </cell>
          <cell r="C11485">
            <v>0</v>
          </cell>
          <cell r="G11485">
            <v>0</v>
          </cell>
        </row>
        <row r="11486">
          <cell r="B11486">
            <v>0</v>
          </cell>
          <cell r="C11486">
            <v>0</v>
          </cell>
          <cell r="G11486">
            <v>0</v>
          </cell>
        </row>
        <row r="11487">
          <cell r="B11487">
            <v>0</v>
          </cell>
          <cell r="C11487">
            <v>0</v>
          </cell>
          <cell r="G11487">
            <v>0</v>
          </cell>
        </row>
        <row r="11488">
          <cell r="B11488">
            <v>0</v>
          </cell>
          <cell r="C11488">
            <v>0</v>
          </cell>
          <cell r="G11488">
            <v>0</v>
          </cell>
        </row>
        <row r="11489">
          <cell r="B11489">
            <v>0</v>
          </cell>
          <cell r="C11489">
            <v>0</v>
          </cell>
          <cell r="G11489">
            <v>0</v>
          </cell>
        </row>
        <row r="11490">
          <cell r="B11490">
            <v>0</v>
          </cell>
          <cell r="C11490">
            <v>0</v>
          </cell>
          <cell r="G11490">
            <v>0</v>
          </cell>
        </row>
        <row r="11491">
          <cell r="B11491">
            <v>0</v>
          </cell>
          <cell r="C11491">
            <v>0</v>
          </cell>
          <cell r="G11491">
            <v>0</v>
          </cell>
        </row>
        <row r="11492">
          <cell r="B11492">
            <v>0</v>
          </cell>
          <cell r="C11492">
            <v>0</v>
          </cell>
          <cell r="G11492">
            <v>0</v>
          </cell>
        </row>
        <row r="11493">
          <cell r="B11493">
            <v>0</v>
          </cell>
          <cell r="C11493">
            <v>0</v>
          </cell>
          <cell r="G11493">
            <v>0</v>
          </cell>
        </row>
        <row r="11494">
          <cell r="B11494">
            <v>0</v>
          </cell>
          <cell r="C11494">
            <v>0</v>
          </cell>
          <cell r="G11494">
            <v>0</v>
          </cell>
        </row>
        <row r="11495">
          <cell r="B11495">
            <v>0</v>
          </cell>
          <cell r="C11495">
            <v>0</v>
          </cell>
          <cell r="G11495">
            <v>0</v>
          </cell>
        </row>
        <row r="11496">
          <cell r="B11496">
            <v>0</v>
          </cell>
          <cell r="C11496">
            <v>0</v>
          </cell>
          <cell r="G11496">
            <v>0</v>
          </cell>
        </row>
        <row r="11497">
          <cell r="B11497">
            <v>0</v>
          </cell>
          <cell r="C11497">
            <v>0</v>
          </cell>
          <cell r="G11497">
            <v>0</v>
          </cell>
        </row>
        <row r="11498">
          <cell r="B11498">
            <v>0</v>
          </cell>
          <cell r="C11498">
            <v>0</v>
          </cell>
          <cell r="G11498">
            <v>0</v>
          </cell>
        </row>
        <row r="11499">
          <cell r="B11499">
            <v>0</v>
          </cell>
          <cell r="C11499">
            <v>0</v>
          </cell>
          <cell r="G11499">
            <v>0</v>
          </cell>
        </row>
        <row r="11500">
          <cell r="B11500">
            <v>0</v>
          </cell>
          <cell r="C11500">
            <v>0</v>
          </cell>
          <cell r="G11500">
            <v>0</v>
          </cell>
        </row>
        <row r="11501">
          <cell r="B11501">
            <v>0</v>
          </cell>
          <cell r="C11501">
            <v>0</v>
          </cell>
          <cell r="G11501">
            <v>0</v>
          </cell>
        </row>
        <row r="11502">
          <cell r="B11502">
            <v>0</v>
          </cell>
          <cell r="C11502">
            <v>0</v>
          </cell>
          <cell r="G11502">
            <v>0</v>
          </cell>
        </row>
        <row r="11503">
          <cell r="B11503">
            <v>0</v>
          </cell>
          <cell r="C11503">
            <v>0</v>
          </cell>
          <cell r="G11503">
            <v>0</v>
          </cell>
        </row>
        <row r="11504">
          <cell r="B11504">
            <v>0</v>
          </cell>
          <cell r="C11504">
            <v>0</v>
          </cell>
          <cell r="G11504">
            <v>0</v>
          </cell>
        </row>
        <row r="11505">
          <cell r="B11505">
            <v>0</v>
          </cell>
          <cell r="C11505">
            <v>0</v>
          </cell>
          <cell r="G11505">
            <v>0</v>
          </cell>
        </row>
        <row r="11506">
          <cell r="B11506">
            <v>0</v>
          </cell>
          <cell r="C11506">
            <v>0</v>
          </cell>
          <cell r="G11506">
            <v>0</v>
          </cell>
        </row>
        <row r="11507">
          <cell r="B11507">
            <v>0</v>
          </cell>
          <cell r="C11507">
            <v>0</v>
          </cell>
          <cell r="G11507">
            <v>0</v>
          </cell>
        </row>
        <row r="11508">
          <cell r="B11508">
            <v>0</v>
          </cell>
          <cell r="C11508">
            <v>0</v>
          </cell>
          <cell r="G11508">
            <v>0</v>
          </cell>
        </row>
        <row r="11509">
          <cell r="B11509">
            <v>0</v>
          </cell>
          <cell r="C11509">
            <v>0</v>
          </cell>
          <cell r="G11509">
            <v>0</v>
          </cell>
        </row>
        <row r="11510">
          <cell r="B11510">
            <v>0</v>
          </cell>
          <cell r="C11510">
            <v>0</v>
          </cell>
          <cell r="G11510">
            <v>0</v>
          </cell>
        </row>
        <row r="11511">
          <cell r="B11511">
            <v>0</v>
          </cell>
          <cell r="C11511">
            <v>0</v>
          </cell>
          <cell r="G11511">
            <v>0</v>
          </cell>
        </row>
        <row r="11512">
          <cell r="B11512">
            <v>0</v>
          </cell>
          <cell r="C11512">
            <v>0</v>
          </cell>
          <cell r="G11512">
            <v>0</v>
          </cell>
        </row>
        <row r="11513">
          <cell r="B11513">
            <v>0</v>
          </cell>
          <cell r="C11513">
            <v>0</v>
          </cell>
          <cell r="G11513">
            <v>0</v>
          </cell>
        </row>
        <row r="11514">
          <cell r="B11514">
            <v>0</v>
          </cell>
          <cell r="C11514">
            <v>0</v>
          </cell>
          <cell r="G11514">
            <v>0</v>
          </cell>
        </row>
        <row r="11515">
          <cell r="B11515">
            <v>0</v>
          </cell>
          <cell r="C11515">
            <v>0</v>
          </cell>
          <cell r="G11515">
            <v>0</v>
          </cell>
        </row>
        <row r="11516">
          <cell r="B11516">
            <v>0</v>
          </cell>
          <cell r="C11516">
            <v>0</v>
          </cell>
          <cell r="G11516">
            <v>0</v>
          </cell>
        </row>
        <row r="11517">
          <cell r="B11517">
            <v>0</v>
          </cell>
          <cell r="C11517">
            <v>0</v>
          </cell>
          <cell r="G11517">
            <v>0</v>
          </cell>
        </row>
        <row r="11518">
          <cell r="B11518">
            <v>0</v>
          </cell>
          <cell r="C11518">
            <v>0</v>
          </cell>
          <cell r="G11518">
            <v>0</v>
          </cell>
        </row>
        <row r="11519">
          <cell r="B11519">
            <v>0</v>
          </cell>
          <cell r="C11519">
            <v>0</v>
          </cell>
          <cell r="G11519">
            <v>0</v>
          </cell>
        </row>
        <row r="11520">
          <cell r="B11520">
            <v>0</v>
          </cell>
          <cell r="C11520">
            <v>0</v>
          </cell>
          <cell r="G11520">
            <v>0</v>
          </cell>
        </row>
        <row r="11521">
          <cell r="B11521">
            <v>0</v>
          </cell>
          <cell r="C11521">
            <v>0</v>
          </cell>
          <cell r="G11521">
            <v>0</v>
          </cell>
        </row>
        <row r="11522">
          <cell r="B11522">
            <v>0</v>
          </cell>
          <cell r="C11522">
            <v>0</v>
          </cell>
          <cell r="G11522">
            <v>0</v>
          </cell>
        </row>
        <row r="11523">
          <cell r="B11523">
            <v>0</v>
          </cell>
          <cell r="C11523">
            <v>0</v>
          </cell>
          <cell r="G11523">
            <v>0</v>
          </cell>
        </row>
        <row r="11524">
          <cell r="B11524">
            <v>0</v>
          </cell>
          <cell r="C11524">
            <v>0</v>
          </cell>
          <cell r="G11524">
            <v>0</v>
          </cell>
        </row>
        <row r="11525">
          <cell r="B11525">
            <v>0</v>
          </cell>
          <cell r="C11525">
            <v>0</v>
          </cell>
          <cell r="G11525">
            <v>0</v>
          </cell>
        </row>
        <row r="11526">
          <cell r="B11526">
            <v>0</v>
          </cell>
          <cell r="C11526">
            <v>0</v>
          </cell>
          <cell r="G11526">
            <v>0</v>
          </cell>
        </row>
        <row r="11527">
          <cell r="B11527">
            <v>0</v>
          </cell>
          <cell r="C11527">
            <v>0</v>
          </cell>
          <cell r="G11527">
            <v>0</v>
          </cell>
        </row>
        <row r="11528">
          <cell r="B11528">
            <v>0</v>
          </cell>
          <cell r="C11528">
            <v>0</v>
          </cell>
          <cell r="G11528">
            <v>0</v>
          </cell>
        </row>
        <row r="11529">
          <cell r="B11529">
            <v>0</v>
          </cell>
          <cell r="C11529">
            <v>0</v>
          </cell>
          <cell r="G11529">
            <v>0</v>
          </cell>
        </row>
        <row r="11530">
          <cell r="B11530">
            <v>0</v>
          </cell>
          <cell r="C11530">
            <v>0</v>
          </cell>
          <cell r="G11530">
            <v>0</v>
          </cell>
        </row>
        <row r="11531">
          <cell r="B11531">
            <v>0</v>
          </cell>
          <cell r="C11531">
            <v>0</v>
          </cell>
          <cell r="G11531">
            <v>0</v>
          </cell>
        </row>
        <row r="11532">
          <cell r="B11532">
            <v>0</v>
          </cell>
          <cell r="C11532">
            <v>0</v>
          </cell>
          <cell r="G11532">
            <v>0</v>
          </cell>
        </row>
        <row r="11533">
          <cell r="B11533">
            <v>0</v>
          </cell>
          <cell r="C11533">
            <v>0</v>
          </cell>
          <cell r="G11533">
            <v>0</v>
          </cell>
        </row>
        <row r="11534">
          <cell r="B11534">
            <v>0</v>
          </cell>
          <cell r="C11534">
            <v>0</v>
          </cell>
          <cell r="G11534">
            <v>0</v>
          </cell>
        </row>
        <row r="11535">
          <cell r="B11535">
            <v>0</v>
          </cell>
          <cell r="C11535">
            <v>0</v>
          </cell>
          <cell r="G11535">
            <v>0</v>
          </cell>
        </row>
        <row r="11536">
          <cell r="B11536">
            <v>0</v>
          </cell>
          <cell r="C11536">
            <v>0</v>
          </cell>
          <cell r="G11536">
            <v>0</v>
          </cell>
        </row>
        <row r="11537">
          <cell r="B11537">
            <v>0</v>
          </cell>
          <cell r="C11537">
            <v>0</v>
          </cell>
          <cell r="G11537">
            <v>0</v>
          </cell>
        </row>
        <row r="11538">
          <cell r="B11538">
            <v>0</v>
          </cell>
          <cell r="C11538">
            <v>0</v>
          </cell>
          <cell r="G11538">
            <v>0</v>
          </cell>
        </row>
        <row r="11539">
          <cell r="B11539">
            <v>0</v>
          </cell>
          <cell r="C11539">
            <v>0</v>
          </cell>
          <cell r="G11539">
            <v>0</v>
          </cell>
        </row>
        <row r="11540">
          <cell r="B11540">
            <v>0</v>
          </cell>
          <cell r="C11540">
            <v>0</v>
          </cell>
          <cell r="G11540">
            <v>0</v>
          </cell>
        </row>
        <row r="11541">
          <cell r="B11541">
            <v>0</v>
          </cell>
          <cell r="C11541">
            <v>0</v>
          </cell>
          <cell r="G11541">
            <v>0</v>
          </cell>
        </row>
        <row r="11542">
          <cell r="B11542">
            <v>0</v>
          </cell>
          <cell r="C11542">
            <v>0</v>
          </cell>
          <cell r="G11542">
            <v>0</v>
          </cell>
        </row>
        <row r="11543">
          <cell r="B11543">
            <v>0</v>
          </cell>
          <cell r="C11543">
            <v>0</v>
          </cell>
          <cell r="G11543">
            <v>0</v>
          </cell>
        </row>
        <row r="11544">
          <cell r="B11544">
            <v>0</v>
          </cell>
          <cell r="C11544">
            <v>0</v>
          </cell>
          <cell r="G11544">
            <v>0</v>
          </cell>
        </row>
        <row r="11545">
          <cell r="B11545">
            <v>0</v>
          </cell>
          <cell r="C11545">
            <v>0</v>
          </cell>
          <cell r="G11545">
            <v>0</v>
          </cell>
        </row>
        <row r="11546">
          <cell r="B11546">
            <v>0</v>
          </cell>
          <cell r="C11546">
            <v>0</v>
          </cell>
          <cell r="G11546">
            <v>0</v>
          </cell>
        </row>
        <row r="11547">
          <cell r="B11547">
            <v>0</v>
          </cell>
          <cell r="C11547">
            <v>0</v>
          </cell>
          <cell r="G11547">
            <v>0</v>
          </cell>
        </row>
        <row r="11548">
          <cell r="B11548">
            <v>0</v>
          </cell>
          <cell r="C11548">
            <v>0</v>
          </cell>
          <cell r="G11548">
            <v>0</v>
          </cell>
        </row>
        <row r="11549">
          <cell r="B11549">
            <v>0</v>
          </cell>
          <cell r="C11549">
            <v>0</v>
          </cell>
          <cell r="G11549">
            <v>0</v>
          </cell>
        </row>
        <row r="11550">
          <cell r="B11550">
            <v>0</v>
          </cell>
          <cell r="C11550">
            <v>0</v>
          </cell>
          <cell r="G11550">
            <v>0</v>
          </cell>
        </row>
        <row r="11551">
          <cell r="B11551">
            <v>0</v>
          </cell>
          <cell r="C11551">
            <v>0</v>
          </cell>
          <cell r="G11551">
            <v>0</v>
          </cell>
        </row>
        <row r="11552">
          <cell r="B11552">
            <v>0</v>
          </cell>
          <cell r="C11552">
            <v>0</v>
          </cell>
          <cell r="G11552">
            <v>0</v>
          </cell>
        </row>
        <row r="11553">
          <cell r="B11553">
            <v>0</v>
          </cell>
          <cell r="C11553">
            <v>0</v>
          </cell>
          <cell r="G11553">
            <v>0</v>
          </cell>
        </row>
        <row r="11554">
          <cell r="B11554">
            <v>0</v>
          </cell>
          <cell r="C11554">
            <v>0</v>
          </cell>
          <cell r="G11554">
            <v>0</v>
          </cell>
        </row>
        <row r="11555">
          <cell r="B11555">
            <v>0</v>
          </cell>
          <cell r="C11555">
            <v>0</v>
          </cell>
          <cell r="G11555">
            <v>0</v>
          </cell>
        </row>
        <row r="11556">
          <cell r="B11556">
            <v>0</v>
          </cell>
          <cell r="C11556">
            <v>0</v>
          </cell>
          <cell r="G11556">
            <v>0</v>
          </cell>
        </row>
        <row r="11557">
          <cell r="B11557">
            <v>0</v>
          </cell>
          <cell r="C11557">
            <v>0</v>
          </cell>
          <cell r="G11557">
            <v>0</v>
          </cell>
        </row>
        <row r="11558">
          <cell r="B11558">
            <v>0</v>
          </cell>
          <cell r="C11558">
            <v>0</v>
          </cell>
          <cell r="G11558">
            <v>0</v>
          </cell>
        </row>
        <row r="11559">
          <cell r="B11559">
            <v>0</v>
          </cell>
          <cell r="C11559">
            <v>0</v>
          </cell>
          <cell r="G11559">
            <v>0</v>
          </cell>
        </row>
        <row r="11560">
          <cell r="B11560">
            <v>0</v>
          </cell>
          <cell r="C11560">
            <v>0</v>
          </cell>
          <cell r="G11560">
            <v>0</v>
          </cell>
        </row>
        <row r="11561">
          <cell r="B11561">
            <v>0</v>
          </cell>
          <cell r="C11561">
            <v>0</v>
          </cell>
          <cell r="G11561">
            <v>0</v>
          </cell>
        </row>
        <row r="11562">
          <cell r="B11562">
            <v>0</v>
          </cell>
          <cell r="C11562">
            <v>0</v>
          </cell>
          <cell r="G11562">
            <v>0</v>
          </cell>
        </row>
        <row r="11563">
          <cell r="B11563">
            <v>0</v>
          </cell>
          <cell r="C11563">
            <v>0</v>
          </cell>
          <cell r="G11563">
            <v>0</v>
          </cell>
        </row>
        <row r="11564">
          <cell r="B11564">
            <v>0</v>
          </cell>
          <cell r="C11564">
            <v>0</v>
          </cell>
          <cell r="G11564">
            <v>0</v>
          </cell>
        </row>
        <row r="11565">
          <cell r="B11565">
            <v>0</v>
          </cell>
          <cell r="C11565">
            <v>0</v>
          </cell>
          <cell r="G11565">
            <v>0</v>
          </cell>
        </row>
        <row r="11566">
          <cell r="B11566">
            <v>0</v>
          </cell>
          <cell r="C11566">
            <v>0</v>
          </cell>
          <cell r="G11566">
            <v>0</v>
          </cell>
        </row>
        <row r="11567">
          <cell r="B11567">
            <v>0</v>
          </cell>
          <cell r="C11567">
            <v>0</v>
          </cell>
          <cell r="G11567">
            <v>0</v>
          </cell>
        </row>
        <row r="11568">
          <cell r="B11568">
            <v>0</v>
          </cell>
          <cell r="C11568">
            <v>0</v>
          </cell>
          <cell r="G11568">
            <v>0</v>
          </cell>
        </row>
        <row r="11569">
          <cell r="B11569">
            <v>0</v>
          </cell>
          <cell r="C11569">
            <v>0</v>
          </cell>
          <cell r="G11569">
            <v>0</v>
          </cell>
        </row>
        <row r="11570">
          <cell r="B11570">
            <v>0</v>
          </cell>
          <cell r="C11570">
            <v>0</v>
          </cell>
          <cell r="G11570">
            <v>0</v>
          </cell>
        </row>
        <row r="11571">
          <cell r="B11571">
            <v>0</v>
          </cell>
          <cell r="C11571">
            <v>0</v>
          </cell>
          <cell r="G11571">
            <v>0</v>
          </cell>
        </row>
        <row r="11572">
          <cell r="B11572">
            <v>0</v>
          </cell>
          <cell r="C11572">
            <v>0</v>
          </cell>
          <cell r="G11572">
            <v>0</v>
          </cell>
        </row>
        <row r="11573">
          <cell r="B11573">
            <v>0</v>
          </cell>
          <cell r="C11573">
            <v>0</v>
          </cell>
          <cell r="G11573">
            <v>0</v>
          </cell>
        </row>
        <row r="11574">
          <cell r="B11574">
            <v>0</v>
          </cell>
          <cell r="C11574">
            <v>0</v>
          </cell>
          <cell r="G11574">
            <v>0</v>
          </cell>
        </row>
        <row r="11575">
          <cell r="B11575">
            <v>0</v>
          </cell>
          <cell r="C11575">
            <v>0</v>
          </cell>
          <cell r="G11575">
            <v>0</v>
          </cell>
        </row>
        <row r="11576">
          <cell r="B11576">
            <v>0</v>
          </cell>
          <cell r="C11576">
            <v>0</v>
          </cell>
          <cell r="G11576">
            <v>0</v>
          </cell>
        </row>
        <row r="11577">
          <cell r="B11577">
            <v>0</v>
          </cell>
          <cell r="C11577">
            <v>0</v>
          </cell>
          <cell r="G11577">
            <v>0</v>
          </cell>
        </row>
        <row r="11578">
          <cell r="B11578">
            <v>0</v>
          </cell>
          <cell r="C11578">
            <v>0</v>
          </cell>
          <cell r="G11578">
            <v>0</v>
          </cell>
        </row>
        <row r="11579">
          <cell r="B11579">
            <v>0</v>
          </cell>
          <cell r="C11579">
            <v>0</v>
          </cell>
          <cell r="G11579">
            <v>0</v>
          </cell>
        </row>
        <row r="11580">
          <cell r="B11580">
            <v>0</v>
          </cell>
          <cell r="C11580">
            <v>0</v>
          </cell>
          <cell r="G11580">
            <v>0</v>
          </cell>
        </row>
        <row r="11581">
          <cell r="B11581">
            <v>0</v>
          </cell>
          <cell r="C11581">
            <v>0</v>
          </cell>
          <cell r="G11581">
            <v>0</v>
          </cell>
        </row>
        <row r="11582">
          <cell r="B11582">
            <v>0</v>
          </cell>
          <cell r="C11582">
            <v>0</v>
          </cell>
          <cell r="G11582">
            <v>0</v>
          </cell>
        </row>
        <row r="11583">
          <cell r="B11583">
            <v>0</v>
          </cell>
          <cell r="C11583">
            <v>0</v>
          </cell>
          <cell r="G11583">
            <v>0</v>
          </cell>
        </row>
        <row r="11584">
          <cell r="B11584">
            <v>0</v>
          </cell>
          <cell r="C11584">
            <v>0</v>
          </cell>
          <cell r="G11584">
            <v>0</v>
          </cell>
        </row>
        <row r="11585">
          <cell r="B11585">
            <v>0</v>
          </cell>
          <cell r="C11585">
            <v>0</v>
          </cell>
          <cell r="G11585">
            <v>0</v>
          </cell>
        </row>
        <row r="11586">
          <cell r="B11586">
            <v>0</v>
          </cell>
          <cell r="C11586">
            <v>0</v>
          </cell>
          <cell r="G11586">
            <v>0</v>
          </cell>
        </row>
        <row r="11587">
          <cell r="B11587">
            <v>0</v>
          </cell>
          <cell r="C11587">
            <v>0</v>
          </cell>
          <cell r="G11587">
            <v>0</v>
          </cell>
        </row>
        <row r="11588">
          <cell r="B11588">
            <v>0</v>
          </cell>
          <cell r="C11588">
            <v>0</v>
          </cell>
          <cell r="G11588">
            <v>0</v>
          </cell>
        </row>
        <row r="11589">
          <cell r="B11589">
            <v>0</v>
          </cell>
          <cell r="C11589">
            <v>0</v>
          </cell>
          <cell r="G11589">
            <v>0</v>
          </cell>
        </row>
        <row r="11590">
          <cell r="B11590">
            <v>0</v>
          </cell>
          <cell r="C11590">
            <v>0</v>
          </cell>
          <cell r="G11590">
            <v>0</v>
          </cell>
        </row>
        <row r="11591">
          <cell r="B11591">
            <v>0</v>
          </cell>
          <cell r="C11591">
            <v>0</v>
          </cell>
          <cell r="G11591">
            <v>0</v>
          </cell>
        </row>
        <row r="11592">
          <cell r="B11592">
            <v>0</v>
          </cell>
          <cell r="C11592">
            <v>0</v>
          </cell>
          <cell r="G11592">
            <v>0</v>
          </cell>
        </row>
        <row r="11593">
          <cell r="B11593">
            <v>0</v>
          </cell>
          <cell r="C11593">
            <v>0</v>
          </cell>
          <cell r="G11593">
            <v>0</v>
          </cell>
        </row>
        <row r="11594">
          <cell r="B11594">
            <v>0</v>
          </cell>
          <cell r="C11594">
            <v>0</v>
          </cell>
          <cell r="G11594">
            <v>0</v>
          </cell>
        </row>
        <row r="11595">
          <cell r="B11595">
            <v>0</v>
          </cell>
          <cell r="C11595">
            <v>0</v>
          </cell>
          <cell r="G11595">
            <v>0</v>
          </cell>
        </row>
        <row r="11596">
          <cell r="B11596">
            <v>0</v>
          </cell>
          <cell r="C11596">
            <v>0</v>
          </cell>
          <cell r="G11596">
            <v>0</v>
          </cell>
        </row>
        <row r="11597">
          <cell r="B11597">
            <v>0</v>
          </cell>
          <cell r="C11597">
            <v>0</v>
          </cell>
          <cell r="G11597">
            <v>0</v>
          </cell>
        </row>
        <row r="11598">
          <cell r="B11598">
            <v>0</v>
          </cell>
          <cell r="C11598">
            <v>0</v>
          </cell>
          <cell r="G11598">
            <v>0</v>
          </cell>
        </row>
        <row r="11599">
          <cell r="B11599">
            <v>0</v>
          </cell>
          <cell r="C11599">
            <v>0</v>
          </cell>
          <cell r="G11599">
            <v>0</v>
          </cell>
        </row>
        <row r="11600">
          <cell r="B11600">
            <v>0</v>
          </cell>
          <cell r="C11600">
            <v>0</v>
          </cell>
          <cell r="G11600">
            <v>0</v>
          </cell>
        </row>
        <row r="11601">
          <cell r="B11601">
            <v>0</v>
          </cell>
          <cell r="C11601">
            <v>0</v>
          </cell>
          <cell r="G11601">
            <v>0</v>
          </cell>
        </row>
        <row r="11602">
          <cell r="B11602">
            <v>0</v>
          </cell>
          <cell r="C11602">
            <v>0</v>
          </cell>
          <cell r="G11602">
            <v>0</v>
          </cell>
        </row>
        <row r="11603">
          <cell r="B11603">
            <v>0</v>
          </cell>
          <cell r="C11603">
            <v>0</v>
          </cell>
          <cell r="G11603">
            <v>0</v>
          </cell>
        </row>
        <row r="11604">
          <cell r="B11604">
            <v>0</v>
          </cell>
          <cell r="C11604">
            <v>0</v>
          </cell>
          <cell r="G11604">
            <v>0</v>
          </cell>
        </row>
        <row r="11605">
          <cell r="B11605">
            <v>0</v>
          </cell>
          <cell r="C11605">
            <v>0</v>
          </cell>
          <cell r="G11605">
            <v>0</v>
          </cell>
        </row>
        <row r="11606">
          <cell r="B11606">
            <v>0</v>
          </cell>
          <cell r="C11606">
            <v>0</v>
          </cell>
          <cell r="G11606">
            <v>0</v>
          </cell>
        </row>
        <row r="11607">
          <cell r="B11607">
            <v>0</v>
          </cell>
          <cell r="C11607">
            <v>0</v>
          </cell>
          <cell r="G11607">
            <v>0</v>
          </cell>
        </row>
        <row r="11608">
          <cell r="B11608">
            <v>0</v>
          </cell>
          <cell r="C11608">
            <v>0</v>
          </cell>
          <cell r="G11608">
            <v>0</v>
          </cell>
        </row>
        <row r="11609">
          <cell r="B11609">
            <v>0</v>
          </cell>
          <cell r="C11609">
            <v>0</v>
          </cell>
          <cell r="G11609">
            <v>0</v>
          </cell>
        </row>
        <row r="11610">
          <cell r="B11610">
            <v>0</v>
          </cell>
          <cell r="C11610">
            <v>0</v>
          </cell>
          <cell r="G11610">
            <v>0</v>
          </cell>
        </row>
        <row r="11611">
          <cell r="B11611">
            <v>0</v>
          </cell>
          <cell r="C11611">
            <v>0</v>
          </cell>
          <cell r="G11611">
            <v>0</v>
          </cell>
        </row>
        <row r="11612">
          <cell r="B11612">
            <v>0</v>
          </cell>
          <cell r="C11612">
            <v>0</v>
          </cell>
          <cell r="G11612">
            <v>0</v>
          </cell>
        </row>
        <row r="11613">
          <cell r="B11613">
            <v>0</v>
          </cell>
          <cell r="C11613">
            <v>0</v>
          </cell>
          <cell r="G11613">
            <v>0</v>
          </cell>
        </row>
        <row r="11614">
          <cell r="B11614">
            <v>0</v>
          </cell>
          <cell r="C11614">
            <v>0</v>
          </cell>
          <cell r="G11614">
            <v>0</v>
          </cell>
        </row>
        <row r="11615">
          <cell r="B11615">
            <v>0</v>
          </cell>
          <cell r="C11615">
            <v>0</v>
          </cell>
          <cell r="G11615">
            <v>0</v>
          </cell>
        </row>
        <row r="11616">
          <cell r="B11616">
            <v>0</v>
          </cell>
          <cell r="C11616">
            <v>0</v>
          </cell>
          <cell r="G11616">
            <v>0</v>
          </cell>
        </row>
        <row r="11617">
          <cell r="B11617">
            <v>0</v>
          </cell>
          <cell r="C11617">
            <v>0</v>
          </cell>
          <cell r="G11617">
            <v>0</v>
          </cell>
        </row>
        <row r="11618">
          <cell r="B11618">
            <v>0</v>
          </cell>
          <cell r="C11618">
            <v>0</v>
          </cell>
          <cell r="G11618">
            <v>0</v>
          </cell>
        </row>
        <row r="11619">
          <cell r="B11619">
            <v>0</v>
          </cell>
          <cell r="C11619">
            <v>0</v>
          </cell>
          <cell r="G11619">
            <v>0</v>
          </cell>
        </row>
        <row r="11620">
          <cell r="B11620">
            <v>0</v>
          </cell>
          <cell r="C11620">
            <v>0</v>
          </cell>
          <cell r="G11620">
            <v>0</v>
          </cell>
        </row>
        <row r="11621">
          <cell r="B11621">
            <v>0</v>
          </cell>
          <cell r="C11621">
            <v>0</v>
          </cell>
          <cell r="G11621">
            <v>0</v>
          </cell>
        </row>
        <row r="11622">
          <cell r="B11622">
            <v>0</v>
          </cell>
          <cell r="C11622">
            <v>0</v>
          </cell>
          <cell r="G11622">
            <v>0</v>
          </cell>
        </row>
        <row r="11623">
          <cell r="B11623">
            <v>0</v>
          </cell>
          <cell r="C11623">
            <v>0</v>
          </cell>
          <cell r="G11623">
            <v>0</v>
          </cell>
        </row>
        <row r="11624">
          <cell r="B11624">
            <v>0</v>
          </cell>
          <cell r="C11624">
            <v>0</v>
          </cell>
          <cell r="G11624">
            <v>0</v>
          </cell>
        </row>
        <row r="11625">
          <cell r="B11625">
            <v>0</v>
          </cell>
          <cell r="C11625">
            <v>0</v>
          </cell>
          <cell r="G11625">
            <v>0</v>
          </cell>
        </row>
        <row r="11626">
          <cell r="B11626">
            <v>0</v>
          </cell>
          <cell r="C11626">
            <v>0</v>
          </cell>
          <cell r="G11626">
            <v>0</v>
          </cell>
        </row>
        <row r="11627">
          <cell r="B11627">
            <v>0</v>
          </cell>
          <cell r="C11627">
            <v>0</v>
          </cell>
          <cell r="G11627">
            <v>0</v>
          </cell>
        </row>
        <row r="11628">
          <cell r="B11628">
            <v>0</v>
          </cell>
          <cell r="C11628">
            <v>0</v>
          </cell>
          <cell r="G11628">
            <v>0</v>
          </cell>
        </row>
        <row r="11629">
          <cell r="B11629">
            <v>0</v>
          </cell>
          <cell r="C11629">
            <v>0</v>
          </cell>
          <cell r="G11629">
            <v>0</v>
          </cell>
        </row>
        <row r="11630">
          <cell r="B11630">
            <v>0</v>
          </cell>
          <cell r="C11630">
            <v>0</v>
          </cell>
          <cell r="G11630">
            <v>0</v>
          </cell>
        </row>
        <row r="11631">
          <cell r="B11631">
            <v>0</v>
          </cell>
          <cell r="C11631">
            <v>0</v>
          </cell>
          <cell r="G11631">
            <v>0</v>
          </cell>
        </row>
        <row r="11632">
          <cell r="B11632">
            <v>0</v>
          </cell>
          <cell r="C11632">
            <v>0</v>
          </cell>
          <cell r="G11632">
            <v>0</v>
          </cell>
        </row>
        <row r="11633">
          <cell r="B11633">
            <v>0</v>
          </cell>
          <cell r="C11633">
            <v>0</v>
          </cell>
          <cell r="G11633">
            <v>0</v>
          </cell>
        </row>
        <row r="11634">
          <cell r="B11634">
            <v>0</v>
          </cell>
          <cell r="C11634">
            <v>0</v>
          </cell>
          <cell r="G11634">
            <v>0</v>
          </cell>
        </row>
        <row r="11635">
          <cell r="B11635">
            <v>0</v>
          </cell>
          <cell r="C11635">
            <v>0</v>
          </cell>
          <cell r="G11635">
            <v>0</v>
          </cell>
        </row>
        <row r="11636">
          <cell r="B11636">
            <v>0</v>
          </cell>
          <cell r="C11636">
            <v>0</v>
          </cell>
          <cell r="G11636">
            <v>0</v>
          </cell>
        </row>
        <row r="11637">
          <cell r="B11637">
            <v>0</v>
          </cell>
          <cell r="C11637">
            <v>0</v>
          </cell>
          <cell r="G11637">
            <v>0</v>
          </cell>
        </row>
        <row r="11638">
          <cell r="B11638">
            <v>0</v>
          </cell>
          <cell r="C11638">
            <v>0</v>
          </cell>
          <cell r="G11638">
            <v>0</v>
          </cell>
        </row>
        <row r="11639">
          <cell r="B11639">
            <v>0</v>
          </cell>
          <cell r="C11639">
            <v>0</v>
          </cell>
          <cell r="G11639">
            <v>0</v>
          </cell>
        </row>
        <row r="11640">
          <cell r="B11640">
            <v>0</v>
          </cell>
          <cell r="C11640">
            <v>0</v>
          </cell>
          <cell r="G11640">
            <v>0</v>
          </cell>
        </row>
        <row r="11641">
          <cell r="B11641">
            <v>0</v>
          </cell>
          <cell r="C11641">
            <v>0</v>
          </cell>
          <cell r="G11641">
            <v>0</v>
          </cell>
        </row>
        <row r="11642">
          <cell r="B11642">
            <v>0</v>
          </cell>
          <cell r="C11642">
            <v>0</v>
          </cell>
          <cell r="G11642">
            <v>0</v>
          </cell>
        </row>
        <row r="11643">
          <cell r="B11643">
            <v>0</v>
          </cell>
          <cell r="C11643">
            <v>0</v>
          </cell>
          <cell r="G11643">
            <v>0</v>
          </cell>
        </row>
        <row r="11644">
          <cell r="B11644">
            <v>0</v>
          </cell>
          <cell r="C11644">
            <v>0</v>
          </cell>
          <cell r="G11644">
            <v>0</v>
          </cell>
        </row>
        <row r="11645">
          <cell r="B11645">
            <v>0</v>
          </cell>
          <cell r="C11645">
            <v>0</v>
          </cell>
          <cell r="G11645">
            <v>0</v>
          </cell>
        </row>
        <row r="11646">
          <cell r="B11646">
            <v>0</v>
          </cell>
          <cell r="C11646">
            <v>0</v>
          </cell>
          <cell r="G11646">
            <v>0</v>
          </cell>
        </row>
        <row r="11647">
          <cell r="B11647">
            <v>0</v>
          </cell>
          <cell r="C11647">
            <v>0</v>
          </cell>
          <cell r="G11647">
            <v>0</v>
          </cell>
        </row>
        <row r="11648">
          <cell r="B11648">
            <v>0</v>
          </cell>
          <cell r="C11648">
            <v>0</v>
          </cell>
          <cell r="G11648">
            <v>0</v>
          </cell>
        </row>
        <row r="11649">
          <cell r="B11649">
            <v>0</v>
          </cell>
          <cell r="C11649">
            <v>0</v>
          </cell>
          <cell r="G11649">
            <v>0</v>
          </cell>
        </row>
        <row r="11650">
          <cell r="B11650">
            <v>0</v>
          </cell>
          <cell r="C11650">
            <v>0</v>
          </cell>
          <cell r="G11650">
            <v>0</v>
          </cell>
        </row>
        <row r="11651">
          <cell r="B11651">
            <v>0</v>
          </cell>
          <cell r="C11651">
            <v>0</v>
          </cell>
          <cell r="G11651">
            <v>0</v>
          </cell>
        </row>
        <row r="11652">
          <cell r="B11652">
            <v>0</v>
          </cell>
          <cell r="C11652">
            <v>0</v>
          </cell>
          <cell r="G11652">
            <v>0</v>
          </cell>
        </row>
        <row r="11653">
          <cell r="B11653">
            <v>0</v>
          </cell>
          <cell r="C11653">
            <v>0</v>
          </cell>
          <cell r="G11653">
            <v>0</v>
          </cell>
        </row>
        <row r="11654">
          <cell r="B11654">
            <v>0</v>
          </cell>
          <cell r="C11654">
            <v>0</v>
          </cell>
          <cell r="G11654">
            <v>0</v>
          </cell>
        </row>
        <row r="11655">
          <cell r="B11655">
            <v>0</v>
          </cell>
          <cell r="C11655">
            <v>0</v>
          </cell>
          <cell r="G11655">
            <v>0</v>
          </cell>
        </row>
        <row r="11656">
          <cell r="B11656">
            <v>0</v>
          </cell>
          <cell r="C11656">
            <v>0</v>
          </cell>
          <cell r="G11656">
            <v>0</v>
          </cell>
        </row>
        <row r="11657">
          <cell r="B11657">
            <v>0</v>
          </cell>
          <cell r="C11657">
            <v>0</v>
          </cell>
          <cell r="G11657">
            <v>0</v>
          </cell>
        </row>
        <row r="11658">
          <cell r="B11658">
            <v>0</v>
          </cell>
          <cell r="C11658">
            <v>0</v>
          </cell>
          <cell r="G11658">
            <v>0</v>
          </cell>
        </row>
        <row r="11659">
          <cell r="B11659">
            <v>0</v>
          </cell>
          <cell r="C11659">
            <v>0</v>
          </cell>
          <cell r="G11659">
            <v>0</v>
          </cell>
        </row>
        <row r="11660">
          <cell r="B11660">
            <v>0</v>
          </cell>
          <cell r="C11660">
            <v>0</v>
          </cell>
          <cell r="G11660">
            <v>0</v>
          </cell>
        </row>
        <row r="11661">
          <cell r="B11661">
            <v>0</v>
          </cell>
          <cell r="C11661">
            <v>0</v>
          </cell>
          <cell r="G11661">
            <v>0</v>
          </cell>
        </row>
        <row r="11662">
          <cell r="B11662">
            <v>0</v>
          </cell>
          <cell r="C11662">
            <v>0</v>
          </cell>
          <cell r="G11662">
            <v>0</v>
          </cell>
        </row>
        <row r="11663">
          <cell r="B11663">
            <v>0</v>
          </cell>
          <cell r="C11663">
            <v>0</v>
          </cell>
          <cell r="G11663">
            <v>0</v>
          </cell>
        </row>
        <row r="11664">
          <cell r="B11664">
            <v>0</v>
          </cell>
          <cell r="C11664">
            <v>0</v>
          </cell>
          <cell r="G11664">
            <v>0</v>
          </cell>
        </row>
        <row r="11665">
          <cell r="B11665">
            <v>0</v>
          </cell>
          <cell r="C11665">
            <v>0</v>
          </cell>
          <cell r="G11665">
            <v>0</v>
          </cell>
        </row>
        <row r="11666">
          <cell r="B11666">
            <v>0</v>
          </cell>
          <cell r="C11666">
            <v>0</v>
          </cell>
          <cell r="G11666">
            <v>0</v>
          </cell>
        </row>
        <row r="11667">
          <cell r="B11667">
            <v>0</v>
          </cell>
          <cell r="C11667">
            <v>0</v>
          </cell>
          <cell r="G11667">
            <v>0</v>
          </cell>
        </row>
        <row r="11668">
          <cell r="B11668">
            <v>0</v>
          </cell>
          <cell r="C11668">
            <v>0</v>
          </cell>
          <cell r="G11668">
            <v>0</v>
          </cell>
        </row>
        <row r="11669">
          <cell r="B11669">
            <v>0</v>
          </cell>
          <cell r="C11669">
            <v>0</v>
          </cell>
          <cell r="G11669">
            <v>0</v>
          </cell>
        </row>
        <row r="11670">
          <cell r="B11670">
            <v>0</v>
          </cell>
          <cell r="C11670">
            <v>0</v>
          </cell>
          <cell r="G11670">
            <v>0</v>
          </cell>
        </row>
        <row r="11671">
          <cell r="B11671">
            <v>0</v>
          </cell>
          <cell r="C11671">
            <v>0</v>
          </cell>
          <cell r="G11671">
            <v>0</v>
          </cell>
        </row>
        <row r="11672">
          <cell r="B11672">
            <v>0</v>
          </cell>
          <cell r="C11672">
            <v>0</v>
          </cell>
          <cell r="G11672">
            <v>0</v>
          </cell>
        </row>
        <row r="11673">
          <cell r="B11673">
            <v>0</v>
          </cell>
          <cell r="C11673">
            <v>0</v>
          </cell>
          <cell r="G11673">
            <v>0</v>
          </cell>
        </row>
        <row r="11674">
          <cell r="B11674">
            <v>0</v>
          </cell>
          <cell r="C11674">
            <v>0</v>
          </cell>
          <cell r="G11674">
            <v>0</v>
          </cell>
        </row>
        <row r="11675">
          <cell r="B11675">
            <v>0</v>
          </cell>
          <cell r="C11675">
            <v>0</v>
          </cell>
          <cell r="G11675">
            <v>0</v>
          </cell>
        </row>
        <row r="11676">
          <cell r="B11676">
            <v>0</v>
          </cell>
          <cell r="C11676">
            <v>0</v>
          </cell>
          <cell r="G11676">
            <v>0</v>
          </cell>
        </row>
        <row r="11677">
          <cell r="B11677">
            <v>0</v>
          </cell>
          <cell r="C11677">
            <v>0</v>
          </cell>
          <cell r="G11677">
            <v>0</v>
          </cell>
        </row>
        <row r="11678">
          <cell r="B11678">
            <v>0</v>
          </cell>
          <cell r="C11678">
            <v>0</v>
          </cell>
          <cell r="G11678">
            <v>0</v>
          </cell>
        </row>
        <row r="11679">
          <cell r="B11679">
            <v>0</v>
          </cell>
          <cell r="C11679">
            <v>0</v>
          </cell>
          <cell r="G11679">
            <v>0</v>
          </cell>
        </row>
        <row r="11680">
          <cell r="B11680">
            <v>0</v>
          </cell>
          <cell r="C11680">
            <v>0</v>
          </cell>
          <cell r="G11680">
            <v>0</v>
          </cell>
        </row>
        <row r="11681">
          <cell r="B11681">
            <v>0</v>
          </cell>
          <cell r="C11681">
            <v>0</v>
          </cell>
          <cell r="G11681">
            <v>0</v>
          </cell>
        </row>
        <row r="11682">
          <cell r="B11682">
            <v>0</v>
          </cell>
          <cell r="C11682">
            <v>0</v>
          </cell>
          <cell r="G11682">
            <v>0</v>
          </cell>
        </row>
        <row r="11683">
          <cell r="B11683">
            <v>0</v>
          </cell>
          <cell r="C11683">
            <v>0</v>
          </cell>
          <cell r="G11683">
            <v>0</v>
          </cell>
        </row>
        <row r="11684">
          <cell r="B11684">
            <v>0</v>
          </cell>
          <cell r="C11684">
            <v>0</v>
          </cell>
          <cell r="G11684">
            <v>0</v>
          </cell>
        </row>
        <row r="11685">
          <cell r="B11685">
            <v>0</v>
          </cell>
          <cell r="C11685">
            <v>0</v>
          </cell>
          <cell r="G11685">
            <v>0</v>
          </cell>
        </row>
        <row r="11686">
          <cell r="B11686">
            <v>0</v>
          </cell>
          <cell r="C11686">
            <v>0</v>
          </cell>
          <cell r="G11686">
            <v>0</v>
          </cell>
        </row>
        <row r="11687">
          <cell r="B11687">
            <v>0</v>
          </cell>
          <cell r="C11687">
            <v>0</v>
          </cell>
          <cell r="G11687">
            <v>0</v>
          </cell>
        </row>
        <row r="11688">
          <cell r="B11688">
            <v>0</v>
          </cell>
          <cell r="C11688">
            <v>0</v>
          </cell>
          <cell r="G11688">
            <v>0</v>
          </cell>
        </row>
        <row r="11689">
          <cell r="B11689">
            <v>0</v>
          </cell>
          <cell r="C11689">
            <v>0</v>
          </cell>
          <cell r="G11689">
            <v>0</v>
          </cell>
        </row>
        <row r="11690">
          <cell r="B11690">
            <v>0</v>
          </cell>
          <cell r="C11690">
            <v>0</v>
          </cell>
          <cell r="G11690">
            <v>0</v>
          </cell>
        </row>
        <row r="11691">
          <cell r="B11691">
            <v>0</v>
          </cell>
          <cell r="C11691">
            <v>0</v>
          </cell>
          <cell r="G11691">
            <v>0</v>
          </cell>
        </row>
        <row r="11692">
          <cell r="B11692">
            <v>0</v>
          </cell>
          <cell r="C11692">
            <v>0</v>
          </cell>
          <cell r="G11692">
            <v>0</v>
          </cell>
        </row>
        <row r="11693">
          <cell r="B11693">
            <v>0</v>
          </cell>
          <cell r="C11693">
            <v>0</v>
          </cell>
          <cell r="G11693">
            <v>0</v>
          </cell>
        </row>
        <row r="11694">
          <cell r="B11694">
            <v>0</v>
          </cell>
          <cell r="C11694">
            <v>0</v>
          </cell>
          <cell r="G11694">
            <v>0</v>
          </cell>
        </row>
        <row r="11695">
          <cell r="B11695">
            <v>0</v>
          </cell>
          <cell r="C11695">
            <v>0</v>
          </cell>
          <cell r="G11695">
            <v>0</v>
          </cell>
        </row>
        <row r="11696">
          <cell r="B11696">
            <v>0</v>
          </cell>
          <cell r="C11696">
            <v>0</v>
          </cell>
          <cell r="G11696">
            <v>0</v>
          </cell>
        </row>
        <row r="11697">
          <cell r="B11697">
            <v>0</v>
          </cell>
          <cell r="C11697">
            <v>0</v>
          </cell>
          <cell r="G11697">
            <v>0</v>
          </cell>
        </row>
        <row r="11698">
          <cell r="B11698">
            <v>0</v>
          </cell>
          <cell r="C11698">
            <v>0</v>
          </cell>
          <cell r="G11698">
            <v>0</v>
          </cell>
        </row>
        <row r="11699">
          <cell r="B11699">
            <v>0</v>
          </cell>
          <cell r="C11699">
            <v>0</v>
          </cell>
          <cell r="G11699">
            <v>0</v>
          </cell>
        </row>
        <row r="11700">
          <cell r="B11700">
            <v>0</v>
          </cell>
          <cell r="C11700">
            <v>0</v>
          </cell>
          <cell r="G11700">
            <v>0</v>
          </cell>
        </row>
        <row r="11701">
          <cell r="B11701">
            <v>0</v>
          </cell>
          <cell r="C11701">
            <v>0</v>
          </cell>
          <cell r="G11701">
            <v>0</v>
          </cell>
        </row>
        <row r="11702">
          <cell r="B11702">
            <v>0</v>
          </cell>
          <cell r="C11702">
            <v>0</v>
          </cell>
          <cell r="G11702">
            <v>0</v>
          </cell>
        </row>
        <row r="11703">
          <cell r="B11703">
            <v>0</v>
          </cell>
          <cell r="C11703">
            <v>0</v>
          </cell>
          <cell r="G11703">
            <v>0</v>
          </cell>
        </row>
        <row r="11704">
          <cell r="B11704">
            <v>0</v>
          </cell>
          <cell r="C11704">
            <v>0</v>
          </cell>
          <cell r="G11704">
            <v>0</v>
          </cell>
        </row>
        <row r="11705">
          <cell r="B11705">
            <v>0</v>
          </cell>
          <cell r="C11705">
            <v>0</v>
          </cell>
          <cell r="G11705">
            <v>0</v>
          </cell>
        </row>
        <row r="11706">
          <cell r="B11706">
            <v>0</v>
          </cell>
          <cell r="C11706">
            <v>0</v>
          </cell>
          <cell r="G11706">
            <v>0</v>
          </cell>
        </row>
        <row r="11707">
          <cell r="B11707">
            <v>0</v>
          </cell>
          <cell r="C11707">
            <v>0</v>
          </cell>
          <cell r="G11707">
            <v>0</v>
          </cell>
        </row>
        <row r="11708">
          <cell r="B11708">
            <v>0</v>
          </cell>
          <cell r="C11708">
            <v>0</v>
          </cell>
          <cell r="G11708">
            <v>0</v>
          </cell>
        </row>
        <row r="11709">
          <cell r="B11709">
            <v>0</v>
          </cell>
          <cell r="C11709">
            <v>0</v>
          </cell>
          <cell r="G11709">
            <v>0</v>
          </cell>
        </row>
        <row r="11710">
          <cell r="B11710">
            <v>0</v>
          </cell>
          <cell r="C11710">
            <v>0</v>
          </cell>
          <cell r="G11710">
            <v>0</v>
          </cell>
        </row>
        <row r="11711">
          <cell r="B11711">
            <v>0</v>
          </cell>
          <cell r="C11711">
            <v>0</v>
          </cell>
          <cell r="G11711">
            <v>0</v>
          </cell>
        </row>
        <row r="11712">
          <cell r="B11712">
            <v>0</v>
          </cell>
          <cell r="C11712">
            <v>0</v>
          </cell>
          <cell r="G11712">
            <v>0</v>
          </cell>
        </row>
        <row r="11713">
          <cell r="B11713">
            <v>0</v>
          </cell>
          <cell r="C11713">
            <v>0</v>
          </cell>
          <cell r="G11713">
            <v>0</v>
          </cell>
        </row>
        <row r="11714">
          <cell r="B11714">
            <v>0</v>
          </cell>
          <cell r="C11714">
            <v>0</v>
          </cell>
          <cell r="G11714">
            <v>0</v>
          </cell>
        </row>
        <row r="11715">
          <cell r="B11715">
            <v>0</v>
          </cell>
          <cell r="C11715">
            <v>0</v>
          </cell>
          <cell r="G11715">
            <v>0</v>
          </cell>
        </row>
        <row r="11716">
          <cell r="B11716">
            <v>0</v>
          </cell>
          <cell r="C11716">
            <v>0</v>
          </cell>
          <cell r="G11716">
            <v>0</v>
          </cell>
        </row>
        <row r="11717">
          <cell r="B11717">
            <v>0</v>
          </cell>
          <cell r="C11717">
            <v>0</v>
          </cell>
          <cell r="G11717">
            <v>0</v>
          </cell>
        </row>
        <row r="11718">
          <cell r="B11718">
            <v>0</v>
          </cell>
          <cell r="C11718">
            <v>0</v>
          </cell>
          <cell r="G11718">
            <v>0</v>
          </cell>
        </row>
        <row r="11719">
          <cell r="B11719">
            <v>0</v>
          </cell>
          <cell r="C11719">
            <v>0</v>
          </cell>
          <cell r="G11719">
            <v>0</v>
          </cell>
        </row>
        <row r="11720">
          <cell r="B11720">
            <v>0</v>
          </cell>
          <cell r="C11720">
            <v>0</v>
          </cell>
          <cell r="G11720">
            <v>0</v>
          </cell>
        </row>
        <row r="11721">
          <cell r="B11721">
            <v>0</v>
          </cell>
          <cell r="C11721">
            <v>0</v>
          </cell>
          <cell r="G11721">
            <v>0</v>
          </cell>
        </row>
        <row r="11722">
          <cell r="B11722">
            <v>0</v>
          </cell>
          <cell r="C11722">
            <v>0</v>
          </cell>
          <cell r="G11722">
            <v>0</v>
          </cell>
        </row>
        <row r="11723">
          <cell r="B11723">
            <v>0</v>
          </cell>
          <cell r="C11723">
            <v>0</v>
          </cell>
          <cell r="G11723">
            <v>0</v>
          </cell>
        </row>
        <row r="11724">
          <cell r="B11724">
            <v>0</v>
          </cell>
          <cell r="C11724">
            <v>0</v>
          </cell>
          <cell r="G11724">
            <v>0</v>
          </cell>
        </row>
        <row r="11725">
          <cell r="B11725">
            <v>0</v>
          </cell>
          <cell r="C11725">
            <v>0</v>
          </cell>
          <cell r="G11725">
            <v>0</v>
          </cell>
        </row>
        <row r="11726">
          <cell r="B11726">
            <v>0</v>
          </cell>
          <cell r="C11726">
            <v>0</v>
          </cell>
          <cell r="G11726">
            <v>0</v>
          </cell>
        </row>
        <row r="11727">
          <cell r="B11727">
            <v>0</v>
          </cell>
          <cell r="C11727">
            <v>0</v>
          </cell>
          <cell r="G11727">
            <v>0</v>
          </cell>
        </row>
        <row r="11728">
          <cell r="B11728">
            <v>0</v>
          </cell>
          <cell r="C11728">
            <v>0</v>
          </cell>
          <cell r="G11728">
            <v>0</v>
          </cell>
        </row>
        <row r="11729">
          <cell r="B11729">
            <v>0</v>
          </cell>
          <cell r="C11729">
            <v>0</v>
          </cell>
          <cell r="G11729">
            <v>0</v>
          </cell>
        </row>
        <row r="11730">
          <cell r="B11730">
            <v>0</v>
          </cell>
          <cell r="C11730">
            <v>0</v>
          </cell>
          <cell r="G11730">
            <v>0</v>
          </cell>
        </row>
        <row r="11731">
          <cell r="B11731">
            <v>0</v>
          </cell>
          <cell r="C11731">
            <v>0</v>
          </cell>
          <cell r="G11731">
            <v>0</v>
          </cell>
        </row>
        <row r="11732">
          <cell r="B11732">
            <v>0</v>
          </cell>
          <cell r="C11732">
            <v>0</v>
          </cell>
          <cell r="G11732">
            <v>0</v>
          </cell>
        </row>
        <row r="11733">
          <cell r="B11733">
            <v>0</v>
          </cell>
          <cell r="C11733">
            <v>0</v>
          </cell>
          <cell r="G11733">
            <v>0</v>
          </cell>
        </row>
        <row r="11734">
          <cell r="B11734">
            <v>0</v>
          </cell>
          <cell r="C11734">
            <v>0</v>
          </cell>
          <cell r="G11734">
            <v>0</v>
          </cell>
        </row>
        <row r="11735">
          <cell r="B11735">
            <v>0</v>
          </cell>
          <cell r="C11735">
            <v>0</v>
          </cell>
          <cell r="G11735">
            <v>0</v>
          </cell>
        </row>
        <row r="11736">
          <cell r="B11736">
            <v>0</v>
          </cell>
          <cell r="C11736">
            <v>0</v>
          </cell>
          <cell r="G11736">
            <v>0</v>
          </cell>
        </row>
        <row r="11737">
          <cell r="B11737">
            <v>0</v>
          </cell>
          <cell r="C11737">
            <v>0</v>
          </cell>
          <cell r="G11737">
            <v>0</v>
          </cell>
        </row>
        <row r="11738">
          <cell r="B11738">
            <v>0</v>
          </cell>
          <cell r="C11738">
            <v>0</v>
          </cell>
          <cell r="G11738">
            <v>0</v>
          </cell>
        </row>
        <row r="11739">
          <cell r="B11739">
            <v>0</v>
          </cell>
          <cell r="C11739">
            <v>0</v>
          </cell>
          <cell r="G11739">
            <v>0</v>
          </cell>
        </row>
        <row r="11740">
          <cell r="B11740">
            <v>0</v>
          </cell>
          <cell r="C11740">
            <v>0</v>
          </cell>
          <cell r="G11740">
            <v>0</v>
          </cell>
        </row>
        <row r="11741">
          <cell r="B11741">
            <v>0</v>
          </cell>
          <cell r="C11741">
            <v>0</v>
          </cell>
          <cell r="G11741">
            <v>0</v>
          </cell>
        </row>
        <row r="11742">
          <cell r="B11742">
            <v>0</v>
          </cell>
          <cell r="C11742">
            <v>0</v>
          </cell>
          <cell r="G11742">
            <v>0</v>
          </cell>
        </row>
        <row r="11743">
          <cell r="B11743">
            <v>0</v>
          </cell>
          <cell r="C11743">
            <v>0</v>
          </cell>
          <cell r="G11743">
            <v>0</v>
          </cell>
        </row>
        <row r="11744">
          <cell r="B11744">
            <v>0</v>
          </cell>
          <cell r="C11744">
            <v>0</v>
          </cell>
          <cell r="G11744">
            <v>0</v>
          </cell>
        </row>
        <row r="11745">
          <cell r="B11745">
            <v>0</v>
          </cell>
          <cell r="C11745">
            <v>0</v>
          </cell>
          <cell r="G11745">
            <v>0</v>
          </cell>
        </row>
        <row r="11746">
          <cell r="B11746">
            <v>0</v>
          </cell>
          <cell r="C11746">
            <v>0</v>
          </cell>
          <cell r="G11746">
            <v>0</v>
          </cell>
        </row>
        <row r="11747">
          <cell r="B11747">
            <v>0</v>
          </cell>
          <cell r="C11747">
            <v>0</v>
          </cell>
          <cell r="G11747">
            <v>0</v>
          </cell>
        </row>
        <row r="11748">
          <cell r="B11748">
            <v>0</v>
          </cell>
          <cell r="C11748">
            <v>0</v>
          </cell>
          <cell r="G11748">
            <v>0</v>
          </cell>
        </row>
        <row r="11749">
          <cell r="B11749">
            <v>0</v>
          </cell>
          <cell r="C11749">
            <v>0</v>
          </cell>
          <cell r="G11749">
            <v>0</v>
          </cell>
        </row>
        <row r="11750">
          <cell r="B11750">
            <v>0</v>
          </cell>
          <cell r="C11750">
            <v>0</v>
          </cell>
          <cell r="G11750">
            <v>0</v>
          </cell>
        </row>
        <row r="11751">
          <cell r="B11751">
            <v>0</v>
          </cell>
          <cell r="C11751">
            <v>0</v>
          </cell>
          <cell r="G11751">
            <v>0</v>
          </cell>
        </row>
        <row r="11752">
          <cell r="B11752">
            <v>0</v>
          </cell>
          <cell r="C11752">
            <v>0</v>
          </cell>
          <cell r="G11752">
            <v>0</v>
          </cell>
        </row>
        <row r="11753">
          <cell r="B11753">
            <v>0</v>
          </cell>
          <cell r="C11753">
            <v>0</v>
          </cell>
          <cell r="G11753">
            <v>0</v>
          </cell>
        </row>
        <row r="11754">
          <cell r="B11754">
            <v>0</v>
          </cell>
          <cell r="C11754">
            <v>0</v>
          </cell>
          <cell r="G11754">
            <v>0</v>
          </cell>
        </row>
        <row r="11755">
          <cell r="B11755">
            <v>0</v>
          </cell>
          <cell r="C11755">
            <v>0</v>
          </cell>
          <cell r="G11755">
            <v>0</v>
          </cell>
        </row>
        <row r="11756">
          <cell r="B11756">
            <v>0</v>
          </cell>
          <cell r="C11756">
            <v>0</v>
          </cell>
          <cell r="G11756">
            <v>0</v>
          </cell>
        </row>
        <row r="11757">
          <cell r="B11757">
            <v>0</v>
          </cell>
          <cell r="C11757">
            <v>0</v>
          </cell>
          <cell r="G11757">
            <v>0</v>
          </cell>
        </row>
        <row r="11758">
          <cell r="B11758">
            <v>0</v>
          </cell>
          <cell r="C11758">
            <v>0</v>
          </cell>
          <cell r="G11758">
            <v>0</v>
          </cell>
        </row>
        <row r="11759">
          <cell r="B11759">
            <v>0</v>
          </cell>
          <cell r="C11759">
            <v>0</v>
          </cell>
          <cell r="G11759">
            <v>0</v>
          </cell>
        </row>
        <row r="11760">
          <cell r="B11760">
            <v>0</v>
          </cell>
          <cell r="C11760">
            <v>0</v>
          </cell>
          <cell r="G11760">
            <v>0</v>
          </cell>
        </row>
        <row r="11761">
          <cell r="B11761">
            <v>0</v>
          </cell>
          <cell r="C11761">
            <v>0</v>
          </cell>
          <cell r="G11761">
            <v>0</v>
          </cell>
        </row>
        <row r="11762">
          <cell r="B11762">
            <v>0</v>
          </cell>
          <cell r="C11762">
            <v>0</v>
          </cell>
          <cell r="G11762">
            <v>0</v>
          </cell>
        </row>
        <row r="11763">
          <cell r="B11763">
            <v>0</v>
          </cell>
          <cell r="C11763">
            <v>0</v>
          </cell>
          <cell r="G11763">
            <v>0</v>
          </cell>
        </row>
        <row r="11764">
          <cell r="B11764">
            <v>0</v>
          </cell>
          <cell r="C11764">
            <v>0</v>
          </cell>
          <cell r="G11764">
            <v>0</v>
          </cell>
        </row>
        <row r="11765">
          <cell r="B11765">
            <v>0</v>
          </cell>
          <cell r="C11765">
            <v>0</v>
          </cell>
          <cell r="G11765">
            <v>0</v>
          </cell>
        </row>
        <row r="11766">
          <cell r="B11766">
            <v>0</v>
          </cell>
          <cell r="C11766">
            <v>0</v>
          </cell>
          <cell r="G11766">
            <v>0</v>
          </cell>
        </row>
        <row r="11767">
          <cell r="B11767">
            <v>0</v>
          </cell>
          <cell r="C11767">
            <v>0</v>
          </cell>
          <cell r="G11767">
            <v>0</v>
          </cell>
        </row>
        <row r="11768">
          <cell r="B11768">
            <v>0</v>
          </cell>
          <cell r="C11768">
            <v>0</v>
          </cell>
          <cell r="G11768">
            <v>0</v>
          </cell>
        </row>
        <row r="11769">
          <cell r="B11769">
            <v>0</v>
          </cell>
          <cell r="C11769">
            <v>0</v>
          </cell>
          <cell r="G11769">
            <v>0</v>
          </cell>
        </row>
        <row r="11770">
          <cell r="B11770">
            <v>0</v>
          </cell>
          <cell r="C11770">
            <v>0</v>
          </cell>
          <cell r="G11770">
            <v>0</v>
          </cell>
        </row>
        <row r="11771">
          <cell r="B11771">
            <v>0</v>
          </cell>
          <cell r="C11771">
            <v>0</v>
          </cell>
          <cell r="G11771">
            <v>0</v>
          </cell>
        </row>
        <row r="11772">
          <cell r="B11772">
            <v>0</v>
          </cell>
          <cell r="C11772">
            <v>0</v>
          </cell>
          <cell r="G11772">
            <v>0</v>
          </cell>
        </row>
        <row r="11773">
          <cell r="B11773">
            <v>0</v>
          </cell>
          <cell r="C11773">
            <v>0</v>
          </cell>
          <cell r="G11773">
            <v>0</v>
          </cell>
        </row>
        <row r="11774">
          <cell r="B11774">
            <v>0</v>
          </cell>
          <cell r="C11774">
            <v>0</v>
          </cell>
          <cell r="G11774">
            <v>0</v>
          </cell>
        </row>
        <row r="11775">
          <cell r="B11775">
            <v>0</v>
          </cell>
          <cell r="C11775">
            <v>0</v>
          </cell>
          <cell r="G11775">
            <v>0</v>
          </cell>
        </row>
        <row r="11776">
          <cell r="B11776">
            <v>0</v>
          </cell>
          <cell r="C11776">
            <v>0</v>
          </cell>
          <cell r="G11776">
            <v>0</v>
          </cell>
        </row>
        <row r="11777">
          <cell r="B11777">
            <v>0</v>
          </cell>
          <cell r="C11777">
            <v>0</v>
          </cell>
          <cell r="G11777">
            <v>0</v>
          </cell>
        </row>
        <row r="11778">
          <cell r="B11778">
            <v>0</v>
          </cell>
          <cell r="C11778">
            <v>0</v>
          </cell>
          <cell r="G11778">
            <v>0</v>
          </cell>
        </row>
        <row r="11779">
          <cell r="B11779">
            <v>0</v>
          </cell>
          <cell r="C11779">
            <v>0</v>
          </cell>
          <cell r="G11779">
            <v>0</v>
          </cell>
        </row>
        <row r="11780">
          <cell r="B11780">
            <v>0</v>
          </cell>
          <cell r="C11780">
            <v>0</v>
          </cell>
          <cell r="G11780">
            <v>0</v>
          </cell>
        </row>
        <row r="11781">
          <cell r="B11781">
            <v>0</v>
          </cell>
          <cell r="C11781">
            <v>0</v>
          </cell>
          <cell r="G11781">
            <v>0</v>
          </cell>
        </row>
        <row r="11782">
          <cell r="B11782">
            <v>0</v>
          </cell>
          <cell r="C11782">
            <v>0</v>
          </cell>
          <cell r="G11782">
            <v>0</v>
          </cell>
        </row>
        <row r="11783">
          <cell r="B11783">
            <v>0</v>
          </cell>
          <cell r="C11783">
            <v>0</v>
          </cell>
          <cell r="G11783">
            <v>0</v>
          </cell>
        </row>
        <row r="11784">
          <cell r="B11784">
            <v>0</v>
          </cell>
          <cell r="C11784">
            <v>0</v>
          </cell>
          <cell r="G11784">
            <v>0</v>
          </cell>
        </row>
        <row r="11785">
          <cell r="B11785">
            <v>0</v>
          </cell>
          <cell r="C11785">
            <v>0</v>
          </cell>
          <cell r="G11785">
            <v>0</v>
          </cell>
        </row>
        <row r="11786">
          <cell r="B11786">
            <v>0</v>
          </cell>
          <cell r="C11786">
            <v>0</v>
          </cell>
          <cell r="G11786">
            <v>0</v>
          </cell>
        </row>
        <row r="11787">
          <cell r="B11787">
            <v>0</v>
          </cell>
          <cell r="C11787">
            <v>0</v>
          </cell>
          <cell r="G11787">
            <v>0</v>
          </cell>
        </row>
        <row r="11788">
          <cell r="B11788">
            <v>0</v>
          </cell>
          <cell r="C11788">
            <v>0</v>
          </cell>
          <cell r="G11788">
            <v>0</v>
          </cell>
        </row>
        <row r="11789">
          <cell r="B11789">
            <v>0</v>
          </cell>
          <cell r="C11789">
            <v>0</v>
          </cell>
          <cell r="G11789">
            <v>0</v>
          </cell>
        </row>
        <row r="11790">
          <cell r="B11790">
            <v>0</v>
          </cell>
          <cell r="C11790">
            <v>0</v>
          </cell>
          <cell r="G11790">
            <v>0</v>
          </cell>
        </row>
        <row r="11791">
          <cell r="B11791">
            <v>0</v>
          </cell>
          <cell r="C11791">
            <v>0</v>
          </cell>
          <cell r="G11791">
            <v>0</v>
          </cell>
        </row>
        <row r="11792">
          <cell r="B11792">
            <v>0</v>
          </cell>
          <cell r="C11792">
            <v>0</v>
          </cell>
          <cell r="G11792">
            <v>0</v>
          </cell>
        </row>
        <row r="11793">
          <cell r="B11793">
            <v>0</v>
          </cell>
          <cell r="C11793">
            <v>0</v>
          </cell>
          <cell r="G11793">
            <v>0</v>
          </cell>
        </row>
        <row r="11794">
          <cell r="B11794">
            <v>0</v>
          </cell>
          <cell r="C11794">
            <v>0</v>
          </cell>
          <cell r="G11794">
            <v>0</v>
          </cell>
        </row>
        <row r="11795">
          <cell r="B11795">
            <v>0</v>
          </cell>
          <cell r="C11795">
            <v>0</v>
          </cell>
          <cell r="G11795">
            <v>0</v>
          </cell>
        </row>
        <row r="11796">
          <cell r="B11796">
            <v>0</v>
          </cell>
          <cell r="C11796">
            <v>0</v>
          </cell>
          <cell r="G11796">
            <v>0</v>
          </cell>
        </row>
        <row r="11797">
          <cell r="B11797">
            <v>0</v>
          </cell>
          <cell r="C11797">
            <v>0</v>
          </cell>
          <cell r="G11797">
            <v>0</v>
          </cell>
        </row>
        <row r="11798">
          <cell r="B11798">
            <v>0</v>
          </cell>
          <cell r="C11798">
            <v>0</v>
          </cell>
          <cell r="G11798">
            <v>0</v>
          </cell>
        </row>
        <row r="11799">
          <cell r="B11799">
            <v>0</v>
          </cell>
          <cell r="C11799">
            <v>0</v>
          </cell>
          <cell r="G11799">
            <v>0</v>
          </cell>
        </row>
        <row r="11800">
          <cell r="B11800">
            <v>0</v>
          </cell>
          <cell r="C11800">
            <v>0</v>
          </cell>
          <cell r="G11800">
            <v>0</v>
          </cell>
        </row>
        <row r="11801">
          <cell r="B11801">
            <v>0</v>
          </cell>
          <cell r="C11801">
            <v>0</v>
          </cell>
          <cell r="G11801">
            <v>0</v>
          </cell>
        </row>
        <row r="11802">
          <cell r="B11802">
            <v>0</v>
          </cell>
          <cell r="C11802">
            <v>0</v>
          </cell>
          <cell r="G11802">
            <v>0</v>
          </cell>
        </row>
        <row r="11803">
          <cell r="B11803">
            <v>0</v>
          </cell>
          <cell r="C11803">
            <v>0</v>
          </cell>
          <cell r="G11803">
            <v>0</v>
          </cell>
        </row>
        <row r="11804">
          <cell r="B11804">
            <v>0</v>
          </cell>
          <cell r="C11804">
            <v>0</v>
          </cell>
          <cell r="G11804">
            <v>0</v>
          </cell>
        </row>
        <row r="11805">
          <cell r="B11805">
            <v>0</v>
          </cell>
          <cell r="C11805">
            <v>0</v>
          </cell>
          <cell r="G11805">
            <v>0</v>
          </cell>
        </row>
        <row r="11806">
          <cell r="B11806">
            <v>0</v>
          </cell>
          <cell r="C11806">
            <v>0</v>
          </cell>
          <cell r="G11806">
            <v>0</v>
          </cell>
        </row>
        <row r="11807">
          <cell r="B11807">
            <v>0</v>
          </cell>
          <cell r="C11807">
            <v>0</v>
          </cell>
          <cell r="G11807">
            <v>0</v>
          </cell>
        </row>
        <row r="11808">
          <cell r="B11808">
            <v>0</v>
          </cell>
          <cell r="C11808">
            <v>0</v>
          </cell>
          <cell r="G11808">
            <v>0</v>
          </cell>
        </row>
        <row r="11809">
          <cell r="B11809">
            <v>0</v>
          </cell>
          <cell r="C11809">
            <v>0</v>
          </cell>
          <cell r="G11809">
            <v>0</v>
          </cell>
        </row>
        <row r="11810">
          <cell r="B11810">
            <v>0</v>
          </cell>
          <cell r="C11810">
            <v>0</v>
          </cell>
          <cell r="G11810">
            <v>0</v>
          </cell>
        </row>
        <row r="11811">
          <cell r="B11811">
            <v>0</v>
          </cell>
          <cell r="C11811">
            <v>0</v>
          </cell>
          <cell r="G11811">
            <v>0</v>
          </cell>
        </row>
        <row r="11812">
          <cell r="B11812">
            <v>0</v>
          </cell>
          <cell r="C11812">
            <v>0</v>
          </cell>
          <cell r="G11812">
            <v>0</v>
          </cell>
        </row>
        <row r="11813">
          <cell r="B11813">
            <v>0</v>
          </cell>
          <cell r="C11813">
            <v>0</v>
          </cell>
          <cell r="G11813">
            <v>0</v>
          </cell>
        </row>
        <row r="11814">
          <cell r="B11814">
            <v>0</v>
          </cell>
          <cell r="C11814">
            <v>0</v>
          </cell>
          <cell r="G11814">
            <v>0</v>
          </cell>
        </row>
        <row r="11815">
          <cell r="B11815">
            <v>0</v>
          </cell>
          <cell r="C11815">
            <v>0</v>
          </cell>
          <cell r="G11815">
            <v>0</v>
          </cell>
        </row>
        <row r="11816">
          <cell r="B11816">
            <v>0</v>
          </cell>
          <cell r="C11816">
            <v>0</v>
          </cell>
          <cell r="G11816">
            <v>0</v>
          </cell>
        </row>
        <row r="11817">
          <cell r="B11817">
            <v>0</v>
          </cell>
          <cell r="C11817">
            <v>0</v>
          </cell>
          <cell r="G11817">
            <v>0</v>
          </cell>
        </row>
        <row r="11818">
          <cell r="B11818">
            <v>0</v>
          </cell>
          <cell r="C11818">
            <v>0</v>
          </cell>
          <cell r="G11818">
            <v>0</v>
          </cell>
        </row>
        <row r="11819">
          <cell r="B11819">
            <v>0</v>
          </cell>
          <cell r="C11819">
            <v>0</v>
          </cell>
          <cell r="G11819">
            <v>0</v>
          </cell>
        </row>
        <row r="11820">
          <cell r="B11820">
            <v>0</v>
          </cell>
          <cell r="C11820">
            <v>0</v>
          </cell>
          <cell r="G11820">
            <v>0</v>
          </cell>
        </row>
        <row r="11821">
          <cell r="B11821">
            <v>0</v>
          </cell>
          <cell r="C11821">
            <v>0</v>
          </cell>
          <cell r="G11821">
            <v>0</v>
          </cell>
        </row>
        <row r="11822">
          <cell r="B11822">
            <v>0</v>
          </cell>
          <cell r="C11822">
            <v>0</v>
          </cell>
          <cell r="G11822">
            <v>0</v>
          </cell>
        </row>
        <row r="11823">
          <cell r="B11823">
            <v>0</v>
          </cell>
          <cell r="C11823">
            <v>0</v>
          </cell>
          <cell r="G11823">
            <v>0</v>
          </cell>
        </row>
        <row r="11824">
          <cell r="B11824">
            <v>0</v>
          </cell>
          <cell r="C11824">
            <v>0</v>
          </cell>
          <cell r="G11824">
            <v>0</v>
          </cell>
        </row>
        <row r="11825">
          <cell r="B11825">
            <v>0</v>
          </cell>
          <cell r="C11825">
            <v>0</v>
          </cell>
          <cell r="G11825">
            <v>0</v>
          </cell>
        </row>
        <row r="11826">
          <cell r="B11826">
            <v>0</v>
          </cell>
          <cell r="C11826">
            <v>0</v>
          </cell>
          <cell r="G11826">
            <v>0</v>
          </cell>
        </row>
        <row r="11827">
          <cell r="B11827">
            <v>0</v>
          </cell>
          <cell r="C11827">
            <v>0</v>
          </cell>
          <cell r="G11827">
            <v>0</v>
          </cell>
        </row>
        <row r="11828">
          <cell r="B11828">
            <v>0</v>
          </cell>
          <cell r="C11828">
            <v>0</v>
          </cell>
          <cell r="G11828">
            <v>0</v>
          </cell>
        </row>
        <row r="11829">
          <cell r="B11829">
            <v>0</v>
          </cell>
          <cell r="C11829">
            <v>0</v>
          </cell>
          <cell r="G11829">
            <v>0</v>
          </cell>
        </row>
        <row r="11830">
          <cell r="B11830">
            <v>0</v>
          </cell>
          <cell r="C11830">
            <v>0</v>
          </cell>
          <cell r="G11830">
            <v>0</v>
          </cell>
        </row>
        <row r="11831">
          <cell r="B11831">
            <v>0</v>
          </cell>
          <cell r="C11831">
            <v>0</v>
          </cell>
          <cell r="G11831">
            <v>0</v>
          </cell>
        </row>
        <row r="11832">
          <cell r="B11832">
            <v>0</v>
          </cell>
          <cell r="C11832">
            <v>0</v>
          </cell>
          <cell r="G11832">
            <v>0</v>
          </cell>
        </row>
        <row r="11833">
          <cell r="B11833">
            <v>0</v>
          </cell>
          <cell r="C11833">
            <v>0</v>
          </cell>
          <cell r="G11833">
            <v>0</v>
          </cell>
        </row>
        <row r="11834">
          <cell r="B11834">
            <v>0</v>
          </cell>
          <cell r="C11834">
            <v>0</v>
          </cell>
          <cell r="G11834">
            <v>0</v>
          </cell>
        </row>
        <row r="11835">
          <cell r="B11835">
            <v>0</v>
          </cell>
          <cell r="C11835">
            <v>0</v>
          </cell>
          <cell r="G11835">
            <v>0</v>
          </cell>
        </row>
        <row r="11836">
          <cell r="B11836">
            <v>0</v>
          </cell>
          <cell r="C11836">
            <v>0</v>
          </cell>
          <cell r="G11836">
            <v>0</v>
          </cell>
        </row>
        <row r="11837">
          <cell r="B11837">
            <v>0</v>
          </cell>
          <cell r="C11837">
            <v>0</v>
          </cell>
          <cell r="G11837">
            <v>0</v>
          </cell>
        </row>
        <row r="11838">
          <cell r="B11838">
            <v>0</v>
          </cell>
          <cell r="C11838">
            <v>0</v>
          </cell>
          <cell r="G11838">
            <v>0</v>
          </cell>
        </row>
        <row r="11839">
          <cell r="B11839">
            <v>0</v>
          </cell>
          <cell r="C11839">
            <v>0</v>
          </cell>
          <cell r="G11839">
            <v>0</v>
          </cell>
        </row>
        <row r="11840">
          <cell r="B11840">
            <v>0</v>
          </cell>
          <cell r="C11840">
            <v>0</v>
          </cell>
          <cell r="G11840">
            <v>0</v>
          </cell>
        </row>
        <row r="11841">
          <cell r="B11841">
            <v>0</v>
          </cell>
          <cell r="C11841">
            <v>0</v>
          </cell>
          <cell r="G11841">
            <v>0</v>
          </cell>
        </row>
        <row r="11842">
          <cell r="B11842">
            <v>0</v>
          </cell>
          <cell r="C11842">
            <v>0</v>
          </cell>
          <cell r="G11842">
            <v>0</v>
          </cell>
        </row>
        <row r="11843">
          <cell r="B11843">
            <v>0</v>
          </cell>
          <cell r="C11843">
            <v>0</v>
          </cell>
          <cell r="G11843">
            <v>0</v>
          </cell>
        </row>
        <row r="11844">
          <cell r="B11844">
            <v>0</v>
          </cell>
          <cell r="C11844">
            <v>0</v>
          </cell>
          <cell r="G11844">
            <v>0</v>
          </cell>
        </row>
        <row r="11845">
          <cell r="B11845">
            <v>0</v>
          </cell>
          <cell r="C11845">
            <v>0</v>
          </cell>
          <cell r="G11845">
            <v>0</v>
          </cell>
        </row>
        <row r="11846">
          <cell r="B11846">
            <v>0</v>
          </cell>
          <cell r="C11846">
            <v>0</v>
          </cell>
          <cell r="G11846">
            <v>0</v>
          </cell>
        </row>
        <row r="11847">
          <cell r="B11847">
            <v>0</v>
          </cell>
          <cell r="C11847">
            <v>0</v>
          </cell>
          <cell r="G11847">
            <v>0</v>
          </cell>
        </row>
        <row r="11848">
          <cell r="B11848">
            <v>0</v>
          </cell>
          <cell r="C11848">
            <v>0</v>
          </cell>
          <cell r="G11848">
            <v>0</v>
          </cell>
        </row>
        <row r="11849">
          <cell r="B11849">
            <v>0</v>
          </cell>
          <cell r="C11849">
            <v>0</v>
          </cell>
          <cell r="G11849">
            <v>0</v>
          </cell>
        </row>
        <row r="11850">
          <cell r="B11850">
            <v>0</v>
          </cell>
          <cell r="C11850">
            <v>0</v>
          </cell>
          <cell r="G11850">
            <v>0</v>
          </cell>
        </row>
        <row r="11851">
          <cell r="B11851">
            <v>0</v>
          </cell>
          <cell r="C11851">
            <v>0</v>
          </cell>
          <cell r="G11851">
            <v>0</v>
          </cell>
        </row>
        <row r="11852">
          <cell r="B11852">
            <v>0</v>
          </cell>
          <cell r="C11852">
            <v>0</v>
          </cell>
          <cell r="G11852">
            <v>0</v>
          </cell>
        </row>
        <row r="11853">
          <cell r="B11853">
            <v>0</v>
          </cell>
          <cell r="C11853">
            <v>0</v>
          </cell>
          <cell r="G11853">
            <v>0</v>
          </cell>
        </row>
        <row r="11854">
          <cell r="B11854">
            <v>0</v>
          </cell>
          <cell r="C11854">
            <v>0</v>
          </cell>
          <cell r="G11854">
            <v>0</v>
          </cell>
        </row>
        <row r="11855">
          <cell r="B11855">
            <v>0</v>
          </cell>
          <cell r="C11855">
            <v>0</v>
          </cell>
          <cell r="G11855">
            <v>0</v>
          </cell>
        </row>
        <row r="11856">
          <cell r="B11856">
            <v>0</v>
          </cell>
          <cell r="C11856">
            <v>0</v>
          </cell>
          <cell r="G11856">
            <v>0</v>
          </cell>
        </row>
        <row r="11857">
          <cell r="B11857">
            <v>0</v>
          </cell>
          <cell r="C11857">
            <v>0</v>
          </cell>
          <cell r="G11857">
            <v>0</v>
          </cell>
        </row>
        <row r="11858">
          <cell r="B11858">
            <v>0</v>
          </cell>
          <cell r="C11858">
            <v>0</v>
          </cell>
          <cell r="G11858">
            <v>0</v>
          </cell>
        </row>
        <row r="11859">
          <cell r="B11859">
            <v>0</v>
          </cell>
          <cell r="C11859">
            <v>0</v>
          </cell>
          <cell r="G11859">
            <v>0</v>
          </cell>
        </row>
        <row r="11860">
          <cell r="B11860">
            <v>0</v>
          </cell>
          <cell r="C11860">
            <v>0</v>
          </cell>
          <cell r="G11860">
            <v>0</v>
          </cell>
        </row>
        <row r="11861">
          <cell r="B11861">
            <v>0</v>
          </cell>
          <cell r="C11861">
            <v>0</v>
          </cell>
          <cell r="G11861">
            <v>0</v>
          </cell>
        </row>
        <row r="11862">
          <cell r="B11862">
            <v>0</v>
          </cell>
          <cell r="C11862">
            <v>0</v>
          </cell>
          <cell r="G11862">
            <v>0</v>
          </cell>
        </row>
        <row r="11863">
          <cell r="B11863">
            <v>0</v>
          </cell>
          <cell r="C11863">
            <v>0</v>
          </cell>
          <cell r="G11863">
            <v>0</v>
          </cell>
        </row>
        <row r="11864">
          <cell r="B11864">
            <v>0</v>
          </cell>
          <cell r="C11864">
            <v>0</v>
          </cell>
          <cell r="G11864">
            <v>0</v>
          </cell>
        </row>
        <row r="11865">
          <cell r="B11865">
            <v>0</v>
          </cell>
          <cell r="C11865">
            <v>0</v>
          </cell>
          <cell r="G11865">
            <v>0</v>
          </cell>
        </row>
        <row r="11866">
          <cell r="B11866">
            <v>0</v>
          </cell>
          <cell r="C11866">
            <v>0</v>
          </cell>
          <cell r="G11866">
            <v>0</v>
          </cell>
        </row>
        <row r="11867">
          <cell r="B11867">
            <v>0</v>
          </cell>
          <cell r="C11867">
            <v>0</v>
          </cell>
          <cell r="G11867">
            <v>0</v>
          </cell>
        </row>
        <row r="11868">
          <cell r="B11868">
            <v>0</v>
          </cell>
          <cell r="C11868">
            <v>0</v>
          </cell>
          <cell r="G11868">
            <v>0</v>
          </cell>
        </row>
        <row r="11869">
          <cell r="B11869">
            <v>0</v>
          </cell>
          <cell r="C11869">
            <v>0</v>
          </cell>
          <cell r="G11869">
            <v>0</v>
          </cell>
        </row>
        <row r="11870">
          <cell r="B11870">
            <v>0</v>
          </cell>
          <cell r="C11870">
            <v>0</v>
          </cell>
          <cell r="G11870">
            <v>0</v>
          </cell>
        </row>
        <row r="11871">
          <cell r="B11871">
            <v>0</v>
          </cell>
          <cell r="C11871">
            <v>0</v>
          </cell>
          <cell r="G11871">
            <v>0</v>
          </cell>
        </row>
        <row r="11872">
          <cell r="B11872">
            <v>0</v>
          </cell>
          <cell r="C11872">
            <v>0</v>
          </cell>
          <cell r="G11872">
            <v>0</v>
          </cell>
        </row>
        <row r="11873">
          <cell r="B11873">
            <v>0</v>
          </cell>
          <cell r="C11873">
            <v>0</v>
          </cell>
          <cell r="G11873">
            <v>0</v>
          </cell>
        </row>
        <row r="11874">
          <cell r="B11874">
            <v>0</v>
          </cell>
          <cell r="C11874">
            <v>0</v>
          </cell>
          <cell r="G11874">
            <v>0</v>
          </cell>
        </row>
        <row r="11875">
          <cell r="B11875">
            <v>0</v>
          </cell>
          <cell r="C11875">
            <v>0</v>
          </cell>
          <cell r="G11875">
            <v>0</v>
          </cell>
        </row>
        <row r="11876">
          <cell r="B11876">
            <v>0</v>
          </cell>
          <cell r="C11876">
            <v>0</v>
          </cell>
          <cell r="G11876">
            <v>0</v>
          </cell>
        </row>
        <row r="11877">
          <cell r="B11877">
            <v>0</v>
          </cell>
          <cell r="C11877">
            <v>0</v>
          </cell>
          <cell r="G11877">
            <v>0</v>
          </cell>
        </row>
        <row r="11878">
          <cell r="B11878">
            <v>0</v>
          </cell>
          <cell r="C11878">
            <v>0</v>
          </cell>
          <cell r="G11878">
            <v>0</v>
          </cell>
        </row>
        <row r="11879">
          <cell r="B11879">
            <v>0</v>
          </cell>
          <cell r="C11879">
            <v>0</v>
          </cell>
          <cell r="G11879">
            <v>0</v>
          </cell>
        </row>
        <row r="11880">
          <cell r="B11880">
            <v>0</v>
          </cell>
          <cell r="C11880">
            <v>0</v>
          </cell>
          <cell r="G11880">
            <v>0</v>
          </cell>
        </row>
        <row r="11881">
          <cell r="B11881">
            <v>0</v>
          </cell>
          <cell r="C11881">
            <v>0</v>
          </cell>
          <cell r="G11881">
            <v>0</v>
          </cell>
        </row>
        <row r="11882">
          <cell r="B11882">
            <v>0</v>
          </cell>
          <cell r="C11882">
            <v>0</v>
          </cell>
          <cell r="G11882">
            <v>0</v>
          </cell>
        </row>
        <row r="11883">
          <cell r="B11883">
            <v>0</v>
          </cell>
          <cell r="C11883">
            <v>0</v>
          </cell>
          <cell r="G11883">
            <v>0</v>
          </cell>
        </row>
        <row r="11884">
          <cell r="B11884">
            <v>0</v>
          </cell>
          <cell r="C11884">
            <v>0</v>
          </cell>
          <cell r="G11884">
            <v>0</v>
          </cell>
        </row>
        <row r="11885">
          <cell r="B11885">
            <v>0</v>
          </cell>
          <cell r="C11885">
            <v>0</v>
          </cell>
          <cell r="G11885">
            <v>0</v>
          </cell>
        </row>
        <row r="11886">
          <cell r="B11886">
            <v>0</v>
          </cell>
          <cell r="C11886">
            <v>0</v>
          </cell>
          <cell r="G11886">
            <v>0</v>
          </cell>
        </row>
        <row r="11887">
          <cell r="B11887">
            <v>0</v>
          </cell>
          <cell r="C11887">
            <v>0</v>
          </cell>
          <cell r="G11887">
            <v>0</v>
          </cell>
        </row>
        <row r="11888">
          <cell r="B11888">
            <v>0</v>
          </cell>
          <cell r="C11888">
            <v>0</v>
          </cell>
          <cell r="G11888">
            <v>0</v>
          </cell>
        </row>
        <row r="11889">
          <cell r="B11889">
            <v>0</v>
          </cell>
          <cell r="C11889">
            <v>0</v>
          </cell>
          <cell r="G11889">
            <v>0</v>
          </cell>
        </row>
        <row r="11890">
          <cell r="B11890">
            <v>0</v>
          </cell>
          <cell r="C11890">
            <v>0</v>
          </cell>
          <cell r="G11890">
            <v>0</v>
          </cell>
        </row>
        <row r="11891">
          <cell r="B11891">
            <v>0</v>
          </cell>
          <cell r="C11891">
            <v>0</v>
          </cell>
          <cell r="G11891">
            <v>0</v>
          </cell>
        </row>
        <row r="11892">
          <cell r="B11892">
            <v>0</v>
          </cell>
          <cell r="C11892">
            <v>0</v>
          </cell>
          <cell r="G11892">
            <v>0</v>
          </cell>
        </row>
        <row r="11893">
          <cell r="B11893">
            <v>0</v>
          </cell>
          <cell r="C11893">
            <v>0</v>
          </cell>
          <cell r="G11893">
            <v>0</v>
          </cell>
        </row>
        <row r="11894">
          <cell r="B11894">
            <v>0</v>
          </cell>
          <cell r="C11894">
            <v>0</v>
          </cell>
          <cell r="G11894">
            <v>0</v>
          </cell>
        </row>
        <row r="11895">
          <cell r="B11895">
            <v>0</v>
          </cell>
          <cell r="C11895">
            <v>0</v>
          </cell>
          <cell r="G11895">
            <v>0</v>
          </cell>
        </row>
        <row r="11896">
          <cell r="B11896">
            <v>0</v>
          </cell>
          <cell r="C11896">
            <v>0</v>
          </cell>
          <cell r="G11896">
            <v>0</v>
          </cell>
        </row>
        <row r="11897">
          <cell r="B11897">
            <v>0</v>
          </cell>
          <cell r="C11897">
            <v>0</v>
          </cell>
          <cell r="G11897">
            <v>0</v>
          </cell>
        </row>
        <row r="11898">
          <cell r="B11898">
            <v>0</v>
          </cell>
          <cell r="C11898">
            <v>0</v>
          </cell>
          <cell r="G11898">
            <v>0</v>
          </cell>
        </row>
        <row r="11899">
          <cell r="B11899">
            <v>0</v>
          </cell>
          <cell r="C11899">
            <v>0</v>
          </cell>
          <cell r="G11899">
            <v>0</v>
          </cell>
        </row>
        <row r="11900">
          <cell r="B11900">
            <v>0</v>
          </cell>
          <cell r="C11900">
            <v>0</v>
          </cell>
          <cell r="G11900">
            <v>0</v>
          </cell>
        </row>
        <row r="11901">
          <cell r="B11901">
            <v>0</v>
          </cell>
          <cell r="C11901">
            <v>0</v>
          </cell>
          <cell r="G11901">
            <v>0</v>
          </cell>
        </row>
        <row r="11902">
          <cell r="B11902">
            <v>0</v>
          </cell>
          <cell r="C11902">
            <v>0</v>
          </cell>
          <cell r="G11902">
            <v>0</v>
          </cell>
        </row>
        <row r="11903">
          <cell r="B11903">
            <v>0</v>
          </cell>
          <cell r="C11903">
            <v>0</v>
          </cell>
          <cell r="G11903">
            <v>0</v>
          </cell>
        </row>
        <row r="11904">
          <cell r="B11904">
            <v>0</v>
          </cell>
          <cell r="C11904">
            <v>0</v>
          </cell>
          <cell r="G11904">
            <v>0</v>
          </cell>
        </row>
        <row r="11905">
          <cell r="B11905">
            <v>0</v>
          </cell>
          <cell r="C11905">
            <v>0</v>
          </cell>
          <cell r="G11905">
            <v>0</v>
          </cell>
        </row>
        <row r="11906">
          <cell r="B11906">
            <v>0</v>
          </cell>
          <cell r="C11906">
            <v>0</v>
          </cell>
          <cell r="G11906">
            <v>0</v>
          </cell>
        </row>
        <row r="11907">
          <cell r="B11907">
            <v>0</v>
          </cell>
          <cell r="C11907">
            <v>0</v>
          </cell>
          <cell r="G11907">
            <v>0</v>
          </cell>
        </row>
        <row r="11908">
          <cell r="B11908">
            <v>0</v>
          </cell>
          <cell r="C11908">
            <v>0</v>
          </cell>
          <cell r="G11908">
            <v>0</v>
          </cell>
        </row>
        <row r="11909">
          <cell r="B11909">
            <v>0</v>
          </cell>
          <cell r="C11909">
            <v>0</v>
          </cell>
          <cell r="G11909">
            <v>0</v>
          </cell>
        </row>
        <row r="11910">
          <cell r="B11910">
            <v>0</v>
          </cell>
          <cell r="C11910">
            <v>0</v>
          </cell>
          <cell r="G11910">
            <v>0</v>
          </cell>
        </row>
        <row r="11911">
          <cell r="B11911">
            <v>0</v>
          </cell>
          <cell r="C11911">
            <v>0</v>
          </cell>
          <cell r="G11911">
            <v>0</v>
          </cell>
        </row>
        <row r="11912">
          <cell r="B11912">
            <v>0</v>
          </cell>
          <cell r="C11912">
            <v>0</v>
          </cell>
          <cell r="G11912">
            <v>0</v>
          </cell>
        </row>
        <row r="11913">
          <cell r="B11913">
            <v>0</v>
          </cell>
          <cell r="C11913">
            <v>0</v>
          </cell>
          <cell r="G11913">
            <v>0</v>
          </cell>
        </row>
        <row r="11914">
          <cell r="B11914">
            <v>0</v>
          </cell>
          <cell r="C11914">
            <v>0</v>
          </cell>
          <cell r="G11914">
            <v>0</v>
          </cell>
        </row>
        <row r="11915">
          <cell r="B11915">
            <v>0</v>
          </cell>
          <cell r="C11915">
            <v>0</v>
          </cell>
          <cell r="G11915">
            <v>0</v>
          </cell>
        </row>
        <row r="11916">
          <cell r="B11916">
            <v>0</v>
          </cell>
          <cell r="C11916">
            <v>0</v>
          </cell>
          <cell r="G11916">
            <v>0</v>
          </cell>
        </row>
        <row r="11917">
          <cell r="B11917">
            <v>0</v>
          </cell>
          <cell r="C11917">
            <v>0</v>
          </cell>
          <cell r="G11917">
            <v>0</v>
          </cell>
        </row>
        <row r="11918">
          <cell r="B11918">
            <v>0</v>
          </cell>
          <cell r="C11918">
            <v>0</v>
          </cell>
          <cell r="G11918">
            <v>0</v>
          </cell>
        </row>
        <row r="11919">
          <cell r="B11919">
            <v>0</v>
          </cell>
          <cell r="C11919">
            <v>0</v>
          </cell>
          <cell r="G11919">
            <v>0</v>
          </cell>
        </row>
        <row r="11920">
          <cell r="B11920">
            <v>0</v>
          </cell>
          <cell r="C11920">
            <v>0</v>
          </cell>
          <cell r="G11920">
            <v>0</v>
          </cell>
        </row>
        <row r="11921">
          <cell r="B11921">
            <v>0</v>
          </cell>
          <cell r="C11921">
            <v>0</v>
          </cell>
          <cell r="G11921">
            <v>0</v>
          </cell>
        </row>
        <row r="11922">
          <cell r="B11922">
            <v>0</v>
          </cell>
          <cell r="C11922">
            <v>0</v>
          </cell>
          <cell r="G11922">
            <v>0</v>
          </cell>
        </row>
        <row r="11923">
          <cell r="B11923">
            <v>0</v>
          </cell>
          <cell r="C11923">
            <v>0</v>
          </cell>
          <cell r="G11923">
            <v>0</v>
          </cell>
        </row>
        <row r="11924">
          <cell r="B11924">
            <v>0</v>
          </cell>
          <cell r="C11924">
            <v>0</v>
          </cell>
          <cell r="G11924">
            <v>0</v>
          </cell>
        </row>
        <row r="11925">
          <cell r="B11925">
            <v>0</v>
          </cell>
          <cell r="C11925">
            <v>0</v>
          </cell>
          <cell r="G11925">
            <v>0</v>
          </cell>
        </row>
        <row r="11926">
          <cell r="B11926">
            <v>0</v>
          </cell>
          <cell r="C11926">
            <v>0</v>
          </cell>
          <cell r="G11926">
            <v>0</v>
          </cell>
        </row>
        <row r="11927">
          <cell r="B11927">
            <v>0</v>
          </cell>
          <cell r="C11927">
            <v>0</v>
          </cell>
          <cell r="G11927">
            <v>0</v>
          </cell>
        </row>
        <row r="11928">
          <cell r="B11928">
            <v>0</v>
          </cell>
          <cell r="C11928">
            <v>0</v>
          </cell>
          <cell r="G11928">
            <v>0</v>
          </cell>
        </row>
        <row r="11929">
          <cell r="B11929">
            <v>0</v>
          </cell>
          <cell r="C11929">
            <v>0</v>
          </cell>
          <cell r="G11929">
            <v>0</v>
          </cell>
        </row>
        <row r="11930">
          <cell r="B11930">
            <v>0</v>
          </cell>
          <cell r="C11930">
            <v>0</v>
          </cell>
          <cell r="G11930">
            <v>0</v>
          </cell>
        </row>
        <row r="11931">
          <cell r="B11931">
            <v>0</v>
          </cell>
          <cell r="C11931">
            <v>0</v>
          </cell>
          <cell r="G11931">
            <v>0</v>
          </cell>
        </row>
        <row r="11932">
          <cell r="B11932">
            <v>0</v>
          </cell>
          <cell r="C11932">
            <v>0</v>
          </cell>
          <cell r="G11932">
            <v>0</v>
          </cell>
        </row>
        <row r="11933">
          <cell r="B11933">
            <v>0</v>
          </cell>
          <cell r="C11933">
            <v>0</v>
          </cell>
          <cell r="G11933">
            <v>0</v>
          </cell>
        </row>
        <row r="11934">
          <cell r="B11934">
            <v>0</v>
          </cell>
          <cell r="C11934">
            <v>0</v>
          </cell>
          <cell r="G11934">
            <v>0</v>
          </cell>
        </row>
        <row r="11935">
          <cell r="B11935">
            <v>0</v>
          </cell>
          <cell r="C11935">
            <v>0</v>
          </cell>
          <cell r="G11935">
            <v>0</v>
          </cell>
        </row>
        <row r="11936">
          <cell r="B11936">
            <v>0</v>
          </cell>
          <cell r="C11936">
            <v>0</v>
          </cell>
          <cell r="G11936">
            <v>0</v>
          </cell>
        </row>
        <row r="11937">
          <cell r="B11937">
            <v>0</v>
          </cell>
          <cell r="C11937">
            <v>0</v>
          </cell>
          <cell r="G11937">
            <v>0</v>
          </cell>
        </row>
        <row r="11938">
          <cell r="B11938">
            <v>0</v>
          </cell>
          <cell r="C11938">
            <v>0</v>
          </cell>
          <cell r="G11938">
            <v>0</v>
          </cell>
        </row>
        <row r="11939">
          <cell r="B11939">
            <v>0</v>
          </cell>
          <cell r="C11939">
            <v>0</v>
          </cell>
          <cell r="G11939">
            <v>0</v>
          </cell>
        </row>
        <row r="11940">
          <cell r="B11940">
            <v>0</v>
          </cell>
          <cell r="C11940">
            <v>0</v>
          </cell>
          <cell r="G11940">
            <v>0</v>
          </cell>
        </row>
        <row r="11941">
          <cell r="B11941">
            <v>0</v>
          </cell>
          <cell r="C11941">
            <v>0</v>
          </cell>
          <cell r="G11941">
            <v>0</v>
          </cell>
        </row>
        <row r="11942">
          <cell r="B11942">
            <v>0</v>
          </cell>
          <cell r="C11942">
            <v>0</v>
          </cell>
          <cell r="G11942">
            <v>0</v>
          </cell>
        </row>
        <row r="11943">
          <cell r="B11943">
            <v>0</v>
          </cell>
          <cell r="C11943">
            <v>0</v>
          </cell>
          <cell r="G11943">
            <v>0</v>
          </cell>
        </row>
        <row r="11944">
          <cell r="B11944">
            <v>0</v>
          </cell>
          <cell r="C11944">
            <v>0</v>
          </cell>
          <cell r="G11944">
            <v>0</v>
          </cell>
        </row>
        <row r="11945">
          <cell r="B11945">
            <v>0</v>
          </cell>
          <cell r="C11945">
            <v>0</v>
          </cell>
          <cell r="G11945">
            <v>0</v>
          </cell>
        </row>
        <row r="11946">
          <cell r="B11946">
            <v>0</v>
          </cell>
          <cell r="C11946">
            <v>0</v>
          </cell>
          <cell r="G11946">
            <v>0</v>
          </cell>
        </row>
        <row r="11947">
          <cell r="B11947">
            <v>0</v>
          </cell>
          <cell r="C11947">
            <v>0</v>
          </cell>
          <cell r="G11947">
            <v>0</v>
          </cell>
        </row>
        <row r="11948">
          <cell r="B11948">
            <v>0</v>
          </cell>
          <cell r="C11948">
            <v>0</v>
          </cell>
          <cell r="G11948">
            <v>0</v>
          </cell>
        </row>
        <row r="11949">
          <cell r="B11949">
            <v>0</v>
          </cell>
          <cell r="C11949">
            <v>0</v>
          </cell>
          <cell r="G11949">
            <v>0</v>
          </cell>
        </row>
        <row r="11950">
          <cell r="B11950">
            <v>0</v>
          </cell>
          <cell r="C11950">
            <v>0</v>
          </cell>
          <cell r="G11950">
            <v>0</v>
          </cell>
        </row>
        <row r="11951">
          <cell r="B11951">
            <v>0</v>
          </cell>
          <cell r="C11951">
            <v>0</v>
          </cell>
          <cell r="G11951">
            <v>0</v>
          </cell>
        </row>
        <row r="11952">
          <cell r="B11952">
            <v>0</v>
          </cell>
          <cell r="C11952">
            <v>0</v>
          </cell>
          <cell r="G11952">
            <v>0</v>
          </cell>
        </row>
        <row r="11953">
          <cell r="B11953">
            <v>0</v>
          </cell>
          <cell r="C11953">
            <v>0</v>
          </cell>
          <cell r="G11953">
            <v>0</v>
          </cell>
        </row>
        <row r="11954">
          <cell r="B11954">
            <v>0</v>
          </cell>
          <cell r="C11954">
            <v>0</v>
          </cell>
          <cell r="G11954">
            <v>0</v>
          </cell>
        </row>
        <row r="11955">
          <cell r="B11955">
            <v>0</v>
          </cell>
          <cell r="C11955">
            <v>0</v>
          </cell>
          <cell r="G11955">
            <v>0</v>
          </cell>
        </row>
        <row r="11956">
          <cell r="B11956">
            <v>0</v>
          </cell>
          <cell r="C11956">
            <v>0</v>
          </cell>
          <cell r="G11956">
            <v>0</v>
          </cell>
        </row>
        <row r="11957">
          <cell r="B11957">
            <v>0</v>
          </cell>
          <cell r="C11957">
            <v>0</v>
          </cell>
          <cell r="G11957">
            <v>0</v>
          </cell>
        </row>
        <row r="11958">
          <cell r="B11958">
            <v>0</v>
          </cell>
          <cell r="C11958">
            <v>0</v>
          </cell>
          <cell r="G11958">
            <v>0</v>
          </cell>
        </row>
        <row r="11959">
          <cell r="B11959">
            <v>0</v>
          </cell>
          <cell r="C11959">
            <v>0</v>
          </cell>
          <cell r="G11959">
            <v>0</v>
          </cell>
        </row>
        <row r="11960">
          <cell r="B11960">
            <v>0</v>
          </cell>
          <cell r="C11960">
            <v>0</v>
          </cell>
          <cell r="G11960">
            <v>0</v>
          </cell>
        </row>
        <row r="11961">
          <cell r="B11961">
            <v>0</v>
          </cell>
          <cell r="C11961">
            <v>0</v>
          </cell>
          <cell r="G11961">
            <v>0</v>
          </cell>
        </row>
        <row r="11962">
          <cell r="B11962">
            <v>0</v>
          </cell>
          <cell r="C11962">
            <v>0</v>
          </cell>
          <cell r="G11962">
            <v>0</v>
          </cell>
        </row>
        <row r="11963">
          <cell r="B11963">
            <v>0</v>
          </cell>
          <cell r="C11963">
            <v>0</v>
          </cell>
          <cell r="G11963">
            <v>0</v>
          </cell>
        </row>
        <row r="11964">
          <cell r="B11964">
            <v>0</v>
          </cell>
          <cell r="C11964">
            <v>0</v>
          </cell>
          <cell r="G11964">
            <v>0</v>
          </cell>
        </row>
        <row r="11965">
          <cell r="B11965">
            <v>0</v>
          </cell>
          <cell r="C11965">
            <v>0</v>
          </cell>
          <cell r="G11965">
            <v>0</v>
          </cell>
        </row>
        <row r="11966">
          <cell r="B11966">
            <v>0</v>
          </cell>
          <cell r="C11966">
            <v>0</v>
          </cell>
          <cell r="G11966">
            <v>0</v>
          </cell>
        </row>
        <row r="11967">
          <cell r="B11967">
            <v>0</v>
          </cell>
          <cell r="C11967">
            <v>0</v>
          </cell>
          <cell r="G11967">
            <v>0</v>
          </cell>
        </row>
        <row r="11968">
          <cell r="B11968">
            <v>0</v>
          </cell>
          <cell r="C11968">
            <v>0</v>
          </cell>
          <cell r="G11968">
            <v>0</v>
          </cell>
        </row>
        <row r="11969">
          <cell r="B11969">
            <v>0</v>
          </cell>
          <cell r="C11969">
            <v>0</v>
          </cell>
          <cell r="G11969">
            <v>0</v>
          </cell>
        </row>
        <row r="11970">
          <cell r="B11970">
            <v>0</v>
          </cell>
          <cell r="C11970">
            <v>0</v>
          </cell>
          <cell r="G11970">
            <v>0</v>
          </cell>
        </row>
        <row r="11971">
          <cell r="B11971">
            <v>0</v>
          </cell>
          <cell r="C11971">
            <v>0</v>
          </cell>
          <cell r="G11971">
            <v>0</v>
          </cell>
        </row>
        <row r="11972">
          <cell r="B11972">
            <v>0</v>
          </cell>
          <cell r="C11972">
            <v>0</v>
          </cell>
          <cell r="G11972">
            <v>0</v>
          </cell>
        </row>
        <row r="11973">
          <cell r="B11973">
            <v>0</v>
          </cell>
          <cell r="C11973">
            <v>0</v>
          </cell>
          <cell r="G11973">
            <v>0</v>
          </cell>
        </row>
        <row r="11974">
          <cell r="B11974">
            <v>0</v>
          </cell>
          <cell r="C11974">
            <v>0</v>
          </cell>
          <cell r="G11974">
            <v>0</v>
          </cell>
        </row>
        <row r="11975">
          <cell r="B11975">
            <v>0</v>
          </cell>
          <cell r="C11975">
            <v>0</v>
          </cell>
          <cell r="G11975">
            <v>0</v>
          </cell>
        </row>
        <row r="11976">
          <cell r="B11976">
            <v>0</v>
          </cell>
          <cell r="C11976">
            <v>0</v>
          </cell>
          <cell r="G11976">
            <v>0</v>
          </cell>
        </row>
        <row r="11977">
          <cell r="B11977">
            <v>0</v>
          </cell>
          <cell r="C11977">
            <v>0</v>
          </cell>
          <cell r="G11977">
            <v>0</v>
          </cell>
        </row>
        <row r="11978">
          <cell r="B11978">
            <v>0</v>
          </cell>
          <cell r="C11978">
            <v>0</v>
          </cell>
          <cell r="G11978">
            <v>0</v>
          </cell>
        </row>
        <row r="11979">
          <cell r="B11979">
            <v>0</v>
          </cell>
          <cell r="C11979">
            <v>0</v>
          </cell>
          <cell r="G11979">
            <v>0</v>
          </cell>
        </row>
        <row r="11980">
          <cell r="B11980">
            <v>0</v>
          </cell>
          <cell r="C11980">
            <v>0</v>
          </cell>
          <cell r="G11980">
            <v>0</v>
          </cell>
        </row>
        <row r="11981">
          <cell r="B11981">
            <v>0</v>
          </cell>
          <cell r="C11981">
            <v>0</v>
          </cell>
          <cell r="G11981">
            <v>0</v>
          </cell>
        </row>
        <row r="11982">
          <cell r="B11982">
            <v>0</v>
          </cell>
          <cell r="C11982">
            <v>0</v>
          </cell>
          <cell r="G11982">
            <v>0</v>
          </cell>
        </row>
        <row r="11983">
          <cell r="B11983">
            <v>0</v>
          </cell>
          <cell r="C11983">
            <v>0</v>
          </cell>
          <cell r="G11983">
            <v>0</v>
          </cell>
        </row>
        <row r="11984">
          <cell r="B11984">
            <v>0</v>
          </cell>
          <cell r="C11984">
            <v>0</v>
          </cell>
          <cell r="G11984">
            <v>0</v>
          </cell>
        </row>
        <row r="11985">
          <cell r="B11985">
            <v>0</v>
          </cell>
          <cell r="C11985">
            <v>0</v>
          </cell>
          <cell r="G11985">
            <v>0</v>
          </cell>
        </row>
        <row r="11986">
          <cell r="B11986">
            <v>0</v>
          </cell>
          <cell r="C11986">
            <v>0</v>
          </cell>
          <cell r="G11986">
            <v>0</v>
          </cell>
        </row>
        <row r="11987">
          <cell r="B11987">
            <v>0</v>
          </cell>
          <cell r="C11987">
            <v>0</v>
          </cell>
          <cell r="G11987">
            <v>0</v>
          </cell>
        </row>
        <row r="11988">
          <cell r="B11988">
            <v>0</v>
          </cell>
          <cell r="C11988">
            <v>0</v>
          </cell>
          <cell r="G11988">
            <v>0</v>
          </cell>
        </row>
        <row r="11989">
          <cell r="B11989">
            <v>0</v>
          </cell>
          <cell r="C11989">
            <v>0</v>
          </cell>
          <cell r="G11989">
            <v>0</v>
          </cell>
        </row>
        <row r="11990">
          <cell r="B11990">
            <v>0</v>
          </cell>
          <cell r="C11990">
            <v>0</v>
          </cell>
          <cell r="G11990">
            <v>0</v>
          </cell>
        </row>
        <row r="11991">
          <cell r="B11991">
            <v>0</v>
          </cell>
          <cell r="C11991">
            <v>0</v>
          </cell>
          <cell r="G11991">
            <v>0</v>
          </cell>
        </row>
        <row r="11992">
          <cell r="B11992">
            <v>0</v>
          </cell>
          <cell r="C11992">
            <v>0</v>
          </cell>
          <cell r="G11992">
            <v>0</v>
          </cell>
        </row>
        <row r="11993">
          <cell r="B11993">
            <v>0</v>
          </cell>
          <cell r="C11993">
            <v>0</v>
          </cell>
          <cell r="G11993">
            <v>0</v>
          </cell>
        </row>
        <row r="11994">
          <cell r="B11994">
            <v>0</v>
          </cell>
          <cell r="C11994">
            <v>0</v>
          </cell>
          <cell r="G11994">
            <v>0</v>
          </cell>
        </row>
        <row r="11995">
          <cell r="B11995">
            <v>0</v>
          </cell>
          <cell r="C11995">
            <v>0</v>
          </cell>
          <cell r="G11995">
            <v>0</v>
          </cell>
        </row>
        <row r="11996">
          <cell r="B11996">
            <v>0</v>
          </cell>
          <cell r="C11996">
            <v>0</v>
          </cell>
          <cell r="G11996">
            <v>0</v>
          </cell>
        </row>
        <row r="11997">
          <cell r="B11997">
            <v>0</v>
          </cell>
          <cell r="C11997">
            <v>0</v>
          </cell>
          <cell r="G11997">
            <v>0</v>
          </cell>
        </row>
        <row r="11998">
          <cell r="B11998">
            <v>0</v>
          </cell>
          <cell r="C11998">
            <v>0</v>
          </cell>
          <cell r="G11998">
            <v>0</v>
          </cell>
        </row>
        <row r="11999">
          <cell r="B11999">
            <v>0</v>
          </cell>
          <cell r="C11999">
            <v>0</v>
          </cell>
          <cell r="G11999">
            <v>0</v>
          </cell>
        </row>
        <row r="12000">
          <cell r="B12000">
            <v>0</v>
          </cell>
          <cell r="C12000">
            <v>0</v>
          </cell>
          <cell r="G12000">
            <v>0</v>
          </cell>
        </row>
        <row r="12001">
          <cell r="B12001">
            <v>0</v>
          </cell>
          <cell r="C12001">
            <v>0</v>
          </cell>
          <cell r="G12001">
            <v>0</v>
          </cell>
        </row>
        <row r="12002">
          <cell r="B12002">
            <v>0</v>
          </cell>
          <cell r="C12002">
            <v>0</v>
          </cell>
          <cell r="G12002">
            <v>0</v>
          </cell>
        </row>
        <row r="12003">
          <cell r="B12003">
            <v>0</v>
          </cell>
          <cell r="C12003">
            <v>0</v>
          </cell>
          <cell r="G12003">
            <v>0</v>
          </cell>
        </row>
        <row r="12004">
          <cell r="B12004">
            <v>0</v>
          </cell>
          <cell r="C12004">
            <v>0</v>
          </cell>
          <cell r="G12004">
            <v>0</v>
          </cell>
        </row>
        <row r="12005">
          <cell r="B12005">
            <v>0</v>
          </cell>
          <cell r="C12005">
            <v>0</v>
          </cell>
          <cell r="G12005">
            <v>0</v>
          </cell>
        </row>
        <row r="12006">
          <cell r="B12006">
            <v>0</v>
          </cell>
          <cell r="C12006">
            <v>0</v>
          </cell>
          <cell r="G12006">
            <v>0</v>
          </cell>
        </row>
        <row r="12007">
          <cell r="B12007">
            <v>0</v>
          </cell>
          <cell r="C12007">
            <v>0</v>
          </cell>
          <cell r="G12007">
            <v>0</v>
          </cell>
        </row>
        <row r="12008">
          <cell r="B12008">
            <v>0</v>
          </cell>
          <cell r="C12008">
            <v>0</v>
          </cell>
          <cell r="G12008">
            <v>0</v>
          </cell>
        </row>
        <row r="12009">
          <cell r="B12009">
            <v>0</v>
          </cell>
          <cell r="C12009">
            <v>0</v>
          </cell>
          <cell r="G12009">
            <v>0</v>
          </cell>
        </row>
        <row r="12010">
          <cell r="B12010">
            <v>0</v>
          </cell>
          <cell r="C12010">
            <v>0</v>
          </cell>
          <cell r="G12010">
            <v>0</v>
          </cell>
        </row>
        <row r="12011">
          <cell r="B12011">
            <v>0</v>
          </cell>
          <cell r="C12011">
            <v>0</v>
          </cell>
          <cell r="G12011">
            <v>0</v>
          </cell>
        </row>
        <row r="12012">
          <cell r="B12012">
            <v>0</v>
          </cell>
          <cell r="C12012">
            <v>0</v>
          </cell>
          <cell r="G12012">
            <v>0</v>
          </cell>
        </row>
        <row r="12013">
          <cell r="B12013">
            <v>0</v>
          </cell>
          <cell r="C12013">
            <v>0</v>
          </cell>
          <cell r="G12013">
            <v>0</v>
          </cell>
        </row>
        <row r="12014">
          <cell r="B12014">
            <v>0</v>
          </cell>
          <cell r="C12014">
            <v>0</v>
          </cell>
          <cell r="G12014">
            <v>0</v>
          </cell>
        </row>
        <row r="12015">
          <cell r="B12015">
            <v>0</v>
          </cell>
          <cell r="C12015">
            <v>0</v>
          </cell>
          <cell r="G12015">
            <v>0</v>
          </cell>
        </row>
        <row r="12016">
          <cell r="B12016">
            <v>0</v>
          </cell>
          <cell r="C12016">
            <v>0</v>
          </cell>
          <cell r="G12016">
            <v>0</v>
          </cell>
        </row>
        <row r="12017">
          <cell r="B12017">
            <v>0</v>
          </cell>
          <cell r="C12017">
            <v>0</v>
          </cell>
          <cell r="G12017">
            <v>0</v>
          </cell>
        </row>
        <row r="12018">
          <cell r="B12018">
            <v>0</v>
          </cell>
          <cell r="C12018">
            <v>0</v>
          </cell>
          <cell r="G12018">
            <v>0</v>
          </cell>
        </row>
        <row r="12019">
          <cell r="B12019">
            <v>0</v>
          </cell>
          <cell r="C12019">
            <v>0</v>
          </cell>
          <cell r="G12019">
            <v>0</v>
          </cell>
        </row>
        <row r="12020">
          <cell r="B12020">
            <v>0</v>
          </cell>
          <cell r="C12020">
            <v>0</v>
          </cell>
          <cell r="G12020">
            <v>0</v>
          </cell>
        </row>
        <row r="12021">
          <cell r="B12021">
            <v>0</v>
          </cell>
          <cell r="C12021">
            <v>0</v>
          </cell>
          <cell r="G12021">
            <v>0</v>
          </cell>
        </row>
        <row r="12022">
          <cell r="B12022">
            <v>0</v>
          </cell>
          <cell r="C12022">
            <v>0</v>
          </cell>
          <cell r="G12022">
            <v>0</v>
          </cell>
        </row>
        <row r="12023">
          <cell r="B12023">
            <v>0</v>
          </cell>
          <cell r="C12023">
            <v>0</v>
          </cell>
          <cell r="G12023">
            <v>0</v>
          </cell>
        </row>
        <row r="12024">
          <cell r="B12024">
            <v>0</v>
          </cell>
          <cell r="C12024">
            <v>0</v>
          </cell>
          <cell r="G12024">
            <v>0</v>
          </cell>
        </row>
        <row r="12025">
          <cell r="B12025">
            <v>0</v>
          </cell>
          <cell r="C12025">
            <v>0</v>
          </cell>
          <cell r="G12025">
            <v>0</v>
          </cell>
        </row>
        <row r="12026">
          <cell r="B12026">
            <v>0</v>
          </cell>
          <cell r="C12026">
            <v>0</v>
          </cell>
          <cell r="G12026">
            <v>0</v>
          </cell>
        </row>
        <row r="12027">
          <cell r="B12027">
            <v>0</v>
          </cell>
          <cell r="C12027">
            <v>0</v>
          </cell>
          <cell r="G12027">
            <v>0</v>
          </cell>
        </row>
        <row r="12028">
          <cell r="B12028">
            <v>0</v>
          </cell>
          <cell r="C12028">
            <v>0</v>
          </cell>
          <cell r="G12028">
            <v>0</v>
          </cell>
        </row>
        <row r="12029">
          <cell r="B12029">
            <v>0</v>
          </cell>
          <cell r="C12029">
            <v>0</v>
          </cell>
          <cell r="G12029">
            <v>0</v>
          </cell>
        </row>
        <row r="12030">
          <cell r="B12030">
            <v>0</v>
          </cell>
          <cell r="C12030">
            <v>0</v>
          </cell>
          <cell r="G12030">
            <v>0</v>
          </cell>
        </row>
        <row r="12031">
          <cell r="B12031">
            <v>0</v>
          </cell>
          <cell r="C12031">
            <v>0</v>
          </cell>
          <cell r="G12031">
            <v>0</v>
          </cell>
        </row>
        <row r="12032">
          <cell r="B12032">
            <v>0</v>
          </cell>
          <cell r="C12032">
            <v>0</v>
          </cell>
          <cell r="G12032">
            <v>0</v>
          </cell>
        </row>
        <row r="12033">
          <cell r="B12033">
            <v>0</v>
          </cell>
          <cell r="C12033">
            <v>0</v>
          </cell>
          <cell r="G12033">
            <v>0</v>
          </cell>
        </row>
        <row r="12034">
          <cell r="B12034">
            <v>0</v>
          </cell>
          <cell r="C12034">
            <v>0</v>
          </cell>
          <cell r="G12034">
            <v>0</v>
          </cell>
        </row>
        <row r="12035">
          <cell r="B12035">
            <v>0</v>
          </cell>
          <cell r="C12035">
            <v>0</v>
          </cell>
          <cell r="G12035">
            <v>0</v>
          </cell>
        </row>
        <row r="12036">
          <cell r="B12036">
            <v>0</v>
          </cell>
          <cell r="C12036">
            <v>0</v>
          </cell>
          <cell r="G12036">
            <v>0</v>
          </cell>
        </row>
        <row r="12037">
          <cell r="B12037">
            <v>0</v>
          </cell>
          <cell r="C12037">
            <v>0</v>
          </cell>
          <cell r="G12037">
            <v>0</v>
          </cell>
        </row>
        <row r="12038">
          <cell r="B12038">
            <v>0</v>
          </cell>
          <cell r="C12038">
            <v>0</v>
          </cell>
          <cell r="G12038">
            <v>0</v>
          </cell>
        </row>
        <row r="12039">
          <cell r="B12039">
            <v>0</v>
          </cell>
          <cell r="C12039">
            <v>0</v>
          </cell>
          <cell r="G12039">
            <v>0</v>
          </cell>
        </row>
        <row r="12040">
          <cell r="B12040">
            <v>0</v>
          </cell>
          <cell r="C12040">
            <v>0</v>
          </cell>
          <cell r="G12040">
            <v>0</v>
          </cell>
        </row>
        <row r="12041">
          <cell r="B12041">
            <v>0</v>
          </cell>
          <cell r="C12041">
            <v>0</v>
          </cell>
          <cell r="G12041">
            <v>0</v>
          </cell>
        </row>
        <row r="12042">
          <cell r="B12042">
            <v>0</v>
          </cell>
          <cell r="C12042">
            <v>0</v>
          </cell>
          <cell r="G12042">
            <v>0</v>
          </cell>
        </row>
        <row r="12043">
          <cell r="B12043">
            <v>0</v>
          </cell>
          <cell r="C12043">
            <v>0</v>
          </cell>
          <cell r="G12043">
            <v>0</v>
          </cell>
        </row>
        <row r="12044">
          <cell r="B12044">
            <v>0</v>
          </cell>
          <cell r="C12044">
            <v>0</v>
          </cell>
          <cell r="G12044">
            <v>0</v>
          </cell>
        </row>
        <row r="12045">
          <cell r="B12045">
            <v>0</v>
          </cell>
          <cell r="C12045">
            <v>0</v>
          </cell>
          <cell r="G12045">
            <v>0</v>
          </cell>
        </row>
        <row r="12046">
          <cell r="B12046">
            <v>0</v>
          </cell>
          <cell r="C12046">
            <v>0</v>
          </cell>
          <cell r="G12046">
            <v>0</v>
          </cell>
        </row>
        <row r="12047">
          <cell r="B12047">
            <v>0</v>
          </cell>
          <cell r="C12047">
            <v>0</v>
          </cell>
          <cell r="G12047">
            <v>0</v>
          </cell>
        </row>
        <row r="12048">
          <cell r="B12048">
            <v>0</v>
          </cell>
          <cell r="C12048">
            <v>0</v>
          </cell>
          <cell r="G12048">
            <v>0</v>
          </cell>
        </row>
        <row r="12049">
          <cell r="B12049">
            <v>0</v>
          </cell>
          <cell r="C12049">
            <v>0</v>
          </cell>
          <cell r="G12049">
            <v>0</v>
          </cell>
        </row>
        <row r="12050">
          <cell r="B12050">
            <v>0</v>
          </cell>
          <cell r="C12050">
            <v>0</v>
          </cell>
          <cell r="G12050">
            <v>0</v>
          </cell>
        </row>
        <row r="12051">
          <cell r="B12051">
            <v>0</v>
          </cell>
          <cell r="C12051">
            <v>0</v>
          </cell>
          <cell r="G12051">
            <v>0</v>
          </cell>
        </row>
        <row r="12052">
          <cell r="B12052">
            <v>0</v>
          </cell>
          <cell r="C12052">
            <v>0</v>
          </cell>
          <cell r="G12052">
            <v>0</v>
          </cell>
        </row>
        <row r="12053">
          <cell r="B12053">
            <v>0</v>
          </cell>
          <cell r="C12053">
            <v>0</v>
          </cell>
          <cell r="G12053">
            <v>0</v>
          </cell>
        </row>
        <row r="12054">
          <cell r="B12054">
            <v>0</v>
          </cell>
          <cell r="C12054">
            <v>0</v>
          </cell>
          <cell r="G12054">
            <v>0</v>
          </cell>
        </row>
        <row r="12055">
          <cell r="B12055">
            <v>0</v>
          </cell>
          <cell r="C12055">
            <v>0</v>
          </cell>
          <cell r="G12055">
            <v>0</v>
          </cell>
        </row>
        <row r="12056">
          <cell r="B12056">
            <v>0</v>
          </cell>
          <cell r="C12056">
            <v>0</v>
          </cell>
          <cell r="G12056">
            <v>0</v>
          </cell>
        </row>
        <row r="12057">
          <cell r="B12057">
            <v>0</v>
          </cell>
          <cell r="C12057">
            <v>0</v>
          </cell>
          <cell r="G12057">
            <v>0</v>
          </cell>
        </row>
        <row r="12058">
          <cell r="B12058">
            <v>0</v>
          </cell>
          <cell r="C12058">
            <v>0</v>
          </cell>
          <cell r="G12058">
            <v>0</v>
          </cell>
        </row>
        <row r="12059">
          <cell r="B12059">
            <v>0</v>
          </cell>
          <cell r="C12059">
            <v>0</v>
          </cell>
          <cell r="G12059">
            <v>0</v>
          </cell>
        </row>
        <row r="12060">
          <cell r="B12060">
            <v>0</v>
          </cell>
          <cell r="C12060">
            <v>0</v>
          </cell>
          <cell r="G12060">
            <v>0</v>
          </cell>
        </row>
        <row r="12061">
          <cell r="B12061">
            <v>0</v>
          </cell>
          <cell r="C12061">
            <v>0</v>
          </cell>
          <cell r="G12061">
            <v>0</v>
          </cell>
        </row>
        <row r="12062">
          <cell r="B12062">
            <v>0</v>
          </cell>
          <cell r="C12062">
            <v>0</v>
          </cell>
          <cell r="G12062">
            <v>0</v>
          </cell>
        </row>
        <row r="12063">
          <cell r="B12063">
            <v>0</v>
          </cell>
          <cell r="C12063">
            <v>0</v>
          </cell>
          <cell r="G12063">
            <v>0</v>
          </cell>
        </row>
        <row r="12064">
          <cell r="B12064">
            <v>0</v>
          </cell>
          <cell r="C12064">
            <v>0</v>
          </cell>
          <cell r="G12064">
            <v>0</v>
          </cell>
        </row>
        <row r="12065">
          <cell r="B12065">
            <v>0</v>
          </cell>
          <cell r="C12065">
            <v>0</v>
          </cell>
          <cell r="G12065">
            <v>0</v>
          </cell>
        </row>
        <row r="12066">
          <cell r="B12066">
            <v>0</v>
          </cell>
          <cell r="C12066">
            <v>0</v>
          </cell>
          <cell r="G12066">
            <v>0</v>
          </cell>
        </row>
        <row r="12067">
          <cell r="B12067">
            <v>0</v>
          </cell>
          <cell r="C12067">
            <v>0</v>
          </cell>
          <cell r="G12067">
            <v>0</v>
          </cell>
        </row>
        <row r="12068">
          <cell r="B12068">
            <v>0</v>
          </cell>
          <cell r="C12068">
            <v>0</v>
          </cell>
          <cell r="G12068">
            <v>0</v>
          </cell>
        </row>
        <row r="12069">
          <cell r="B12069">
            <v>0</v>
          </cell>
          <cell r="C12069">
            <v>0</v>
          </cell>
          <cell r="G12069">
            <v>0</v>
          </cell>
        </row>
        <row r="12070">
          <cell r="B12070">
            <v>0</v>
          </cell>
          <cell r="C12070">
            <v>0</v>
          </cell>
          <cell r="G12070">
            <v>0</v>
          </cell>
        </row>
        <row r="12071">
          <cell r="B12071">
            <v>0</v>
          </cell>
          <cell r="C12071">
            <v>0</v>
          </cell>
          <cell r="G12071">
            <v>0</v>
          </cell>
        </row>
        <row r="12072">
          <cell r="B12072">
            <v>0</v>
          </cell>
          <cell r="C12072">
            <v>0</v>
          </cell>
          <cell r="G12072">
            <v>0</v>
          </cell>
        </row>
        <row r="12073">
          <cell r="B12073">
            <v>0</v>
          </cell>
          <cell r="C12073">
            <v>0</v>
          </cell>
          <cell r="G12073">
            <v>0</v>
          </cell>
        </row>
        <row r="12074">
          <cell r="B12074">
            <v>0</v>
          </cell>
          <cell r="C12074">
            <v>0</v>
          </cell>
          <cell r="G12074">
            <v>0</v>
          </cell>
        </row>
        <row r="12075">
          <cell r="B12075">
            <v>0</v>
          </cell>
          <cell r="C12075">
            <v>0</v>
          </cell>
          <cell r="G12075">
            <v>0</v>
          </cell>
        </row>
        <row r="12076">
          <cell r="B12076">
            <v>0</v>
          </cell>
          <cell r="C12076">
            <v>0</v>
          </cell>
          <cell r="G12076">
            <v>0</v>
          </cell>
        </row>
        <row r="12077">
          <cell r="B12077">
            <v>0</v>
          </cell>
          <cell r="C12077">
            <v>0</v>
          </cell>
          <cell r="G12077">
            <v>0</v>
          </cell>
        </row>
        <row r="12078">
          <cell r="B12078">
            <v>0</v>
          </cell>
          <cell r="C12078">
            <v>0</v>
          </cell>
          <cell r="G12078">
            <v>0</v>
          </cell>
        </row>
        <row r="12079">
          <cell r="B12079">
            <v>0</v>
          </cell>
          <cell r="C12079">
            <v>0</v>
          </cell>
          <cell r="G12079">
            <v>0</v>
          </cell>
        </row>
        <row r="12080">
          <cell r="B12080">
            <v>0</v>
          </cell>
          <cell r="C12080">
            <v>0</v>
          </cell>
          <cell r="G12080">
            <v>0</v>
          </cell>
        </row>
        <row r="12081">
          <cell r="B12081">
            <v>0</v>
          </cell>
          <cell r="C12081">
            <v>0</v>
          </cell>
          <cell r="G12081">
            <v>0</v>
          </cell>
        </row>
        <row r="12082">
          <cell r="B12082">
            <v>0</v>
          </cell>
          <cell r="C12082">
            <v>0</v>
          </cell>
          <cell r="G12082">
            <v>0</v>
          </cell>
        </row>
        <row r="12083">
          <cell r="B12083">
            <v>0</v>
          </cell>
          <cell r="C12083">
            <v>0</v>
          </cell>
          <cell r="G12083">
            <v>0</v>
          </cell>
        </row>
        <row r="12084">
          <cell r="B12084">
            <v>0</v>
          </cell>
          <cell r="C12084">
            <v>0</v>
          </cell>
          <cell r="G12084">
            <v>0</v>
          </cell>
        </row>
        <row r="12085">
          <cell r="B12085">
            <v>0</v>
          </cell>
          <cell r="C12085">
            <v>0</v>
          </cell>
          <cell r="G12085">
            <v>0</v>
          </cell>
        </row>
        <row r="12086">
          <cell r="B12086">
            <v>0</v>
          </cell>
          <cell r="C12086">
            <v>0</v>
          </cell>
          <cell r="G12086">
            <v>0</v>
          </cell>
        </row>
        <row r="12087">
          <cell r="B12087">
            <v>0</v>
          </cell>
          <cell r="C12087">
            <v>0</v>
          </cell>
          <cell r="G12087">
            <v>0</v>
          </cell>
        </row>
        <row r="12088">
          <cell r="B12088">
            <v>0</v>
          </cell>
          <cell r="C12088">
            <v>0</v>
          </cell>
          <cell r="G12088">
            <v>0</v>
          </cell>
        </row>
        <row r="12089">
          <cell r="B12089">
            <v>0</v>
          </cell>
          <cell r="C12089">
            <v>0</v>
          </cell>
          <cell r="G12089">
            <v>0</v>
          </cell>
        </row>
        <row r="12090">
          <cell r="B12090">
            <v>0</v>
          </cell>
          <cell r="C12090">
            <v>0</v>
          </cell>
          <cell r="G12090">
            <v>0</v>
          </cell>
        </row>
        <row r="12091">
          <cell r="B12091">
            <v>0</v>
          </cell>
          <cell r="C12091">
            <v>0</v>
          </cell>
          <cell r="G12091">
            <v>0</v>
          </cell>
        </row>
        <row r="12092">
          <cell r="B12092">
            <v>0</v>
          </cell>
          <cell r="C12092">
            <v>0</v>
          </cell>
          <cell r="G12092">
            <v>0</v>
          </cell>
        </row>
        <row r="12093">
          <cell r="B12093">
            <v>0</v>
          </cell>
          <cell r="C12093">
            <v>0</v>
          </cell>
          <cell r="G12093">
            <v>0</v>
          </cell>
        </row>
        <row r="12094">
          <cell r="B12094">
            <v>0</v>
          </cell>
          <cell r="C12094">
            <v>0</v>
          </cell>
          <cell r="G12094">
            <v>0</v>
          </cell>
        </row>
        <row r="12095">
          <cell r="B12095">
            <v>0</v>
          </cell>
          <cell r="C12095">
            <v>0</v>
          </cell>
          <cell r="G12095">
            <v>0</v>
          </cell>
        </row>
        <row r="12096">
          <cell r="B12096">
            <v>0</v>
          </cell>
          <cell r="C12096">
            <v>0</v>
          </cell>
          <cell r="G12096">
            <v>0</v>
          </cell>
        </row>
        <row r="12097">
          <cell r="B12097">
            <v>0</v>
          </cell>
          <cell r="C12097">
            <v>0</v>
          </cell>
          <cell r="G12097">
            <v>0</v>
          </cell>
        </row>
        <row r="12098">
          <cell r="B12098">
            <v>0</v>
          </cell>
          <cell r="C12098">
            <v>0</v>
          </cell>
          <cell r="G12098">
            <v>0</v>
          </cell>
        </row>
        <row r="12099">
          <cell r="B12099">
            <v>0</v>
          </cell>
          <cell r="C12099">
            <v>0</v>
          </cell>
          <cell r="G12099">
            <v>0</v>
          </cell>
        </row>
        <row r="12100">
          <cell r="B12100">
            <v>0</v>
          </cell>
          <cell r="C12100">
            <v>0</v>
          </cell>
          <cell r="G12100">
            <v>0</v>
          </cell>
        </row>
        <row r="12101">
          <cell r="B12101">
            <v>0</v>
          </cell>
          <cell r="C12101">
            <v>0</v>
          </cell>
          <cell r="G12101">
            <v>0</v>
          </cell>
        </row>
        <row r="12102">
          <cell r="B12102">
            <v>0</v>
          </cell>
          <cell r="C12102">
            <v>0</v>
          </cell>
          <cell r="G12102">
            <v>0</v>
          </cell>
        </row>
        <row r="12103">
          <cell r="B12103">
            <v>0</v>
          </cell>
          <cell r="C12103">
            <v>0</v>
          </cell>
          <cell r="G12103">
            <v>0</v>
          </cell>
        </row>
        <row r="12104">
          <cell r="B12104">
            <v>0</v>
          </cell>
          <cell r="C12104">
            <v>0</v>
          </cell>
          <cell r="G12104">
            <v>0</v>
          </cell>
        </row>
        <row r="12105">
          <cell r="B12105">
            <v>0</v>
          </cell>
          <cell r="C12105">
            <v>0</v>
          </cell>
          <cell r="G12105">
            <v>0</v>
          </cell>
        </row>
        <row r="12106">
          <cell r="B12106">
            <v>0</v>
          </cell>
          <cell r="C12106">
            <v>0</v>
          </cell>
          <cell r="G12106">
            <v>0</v>
          </cell>
        </row>
        <row r="12107">
          <cell r="B12107">
            <v>0</v>
          </cell>
          <cell r="C12107">
            <v>0</v>
          </cell>
          <cell r="G12107">
            <v>0</v>
          </cell>
        </row>
        <row r="12108">
          <cell r="B12108">
            <v>0</v>
          </cell>
          <cell r="C12108">
            <v>0</v>
          </cell>
          <cell r="G12108">
            <v>0</v>
          </cell>
        </row>
        <row r="12109">
          <cell r="B12109">
            <v>0</v>
          </cell>
          <cell r="C12109">
            <v>0</v>
          </cell>
          <cell r="G12109">
            <v>0</v>
          </cell>
        </row>
        <row r="12110">
          <cell r="B12110">
            <v>0</v>
          </cell>
          <cell r="C12110">
            <v>0</v>
          </cell>
          <cell r="G12110">
            <v>0</v>
          </cell>
        </row>
        <row r="12111">
          <cell r="B12111">
            <v>0</v>
          </cell>
          <cell r="C12111">
            <v>0</v>
          </cell>
          <cell r="G12111">
            <v>0</v>
          </cell>
        </row>
        <row r="12112">
          <cell r="B12112">
            <v>0</v>
          </cell>
          <cell r="C12112">
            <v>0</v>
          </cell>
          <cell r="G12112">
            <v>0</v>
          </cell>
        </row>
        <row r="12113">
          <cell r="B12113">
            <v>0</v>
          </cell>
          <cell r="C12113">
            <v>0</v>
          </cell>
          <cell r="G12113">
            <v>0</v>
          </cell>
        </row>
        <row r="12114">
          <cell r="B12114">
            <v>0</v>
          </cell>
          <cell r="C12114">
            <v>0</v>
          </cell>
          <cell r="G12114">
            <v>0</v>
          </cell>
        </row>
        <row r="12115">
          <cell r="B12115">
            <v>0</v>
          </cell>
          <cell r="C12115">
            <v>0</v>
          </cell>
          <cell r="G12115">
            <v>0</v>
          </cell>
        </row>
        <row r="12116">
          <cell r="B12116">
            <v>0</v>
          </cell>
          <cell r="C12116">
            <v>0</v>
          </cell>
          <cell r="G12116">
            <v>0</v>
          </cell>
        </row>
        <row r="12117">
          <cell r="B12117">
            <v>0</v>
          </cell>
          <cell r="C12117">
            <v>0</v>
          </cell>
          <cell r="G12117">
            <v>0</v>
          </cell>
        </row>
        <row r="12118">
          <cell r="B12118">
            <v>0</v>
          </cell>
          <cell r="C12118">
            <v>0</v>
          </cell>
          <cell r="G12118">
            <v>0</v>
          </cell>
        </row>
        <row r="12119">
          <cell r="B12119">
            <v>0</v>
          </cell>
          <cell r="C12119">
            <v>0</v>
          </cell>
          <cell r="G12119">
            <v>0</v>
          </cell>
        </row>
        <row r="12120">
          <cell r="B12120">
            <v>0</v>
          </cell>
          <cell r="C12120">
            <v>0</v>
          </cell>
          <cell r="G12120">
            <v>0</v>
          </cell>
        </row>
        <row r="12121">
          <cell r="B12121">
            <v>0</v>
          </cell>
          <cell r="C12121">
            <v>0</v>
          </cell>
          <cell r="G12121">
            <v>0</v>
          </cell>
        </row>
        <row r="12122">
          <cell r="B12122">
            <v>0</v>
          </cell>
          <cell r="C12122">
            <v>0</v>
          </cell>
          <cell r="G12122">
            <v>0</v>
          </cell>
        </row>
        <row r="12123">
          <cell r="B12123">
            <v>0</v>
          </cell>
          <cell r="C12123">
            <v>0</v>
          </cell>
          <cell r="G12123">
            <v>0</v>
          </cell>
        </row>
        <row r="12124">
          <cell r="B12124">
            <v>0</v>
          </cell>
          <cell r="C12124">
            <v>0</v>
          </cell>
          <cell r="G12124">
            <v>0</v>
          </cell>
        </row>
        <row r="12125">
          <cell r="B12125">
            <v>0</v>
          </cell>
          <cell r="C12125">
            <v>0</v>
          </cell>
          <cell r="G12125">
            <v>0</v>
          </cell>
        </row>
        <row r="12126">
          <cell r="B12126">
            <v>0</v>
          </cell>
          <cell r="C12126">
            <v>0</v>
          </cell>
          <cell r="G12126">
            <v>0</v>
          </cell>
        </row>
        <row r="12127">
          <cell r="B12127">
            <v>0</v>
          </cell>
          <cell r="C12127">
            <v>0</v>
          </cell>
          <cell r="G12127">
            <v>0</v>
          </cell>
        </row>
        <row r="12128">
          <cell r="B12128">
            <v>0</v>
          </cell>
          <cell r="C12128">
            <v>0</v>
          </cell>
          <cell r="G12128">
            <v>0</v>
          </cell>
        </row>
        <row r="12129">
          <cell r="B12129">
            <v>0</v>
          </cell>
          <cell r="C12129">
            <v>0</v>
          </cell>
          <cell r="G12129">
            <v>0</v>
          </cell>
        </row>
        <row r="12130">
          <cell r="B12130">
            <v>0</v>
          </cell>
          <cell r="C12130">
            <v>0</v>
          </cell>
          <cell r="G12130">
            <v>0</v>
          </cell>
        </row>
        <row r="12131">
          <cell r="B12131">
            <v>0</v>
          </cell>
          <cell r="C12131">
            <v>0</v>
          </cell>
          <cell r="G12131">
            <v>0</v>
          </cell>
        </row>
        <row r="12132">
          <cell r="B12132">
            <v>0</v>
          </cell>
          <cell r="C12132">
            <v>0</v>
          </cell>
          <cell r="G12132">
            <v>0</v>
          </cell>
        </row>
        <row r="12133">
          <cell r="B12133">
            <v>0</v>
          </cell>
          <cell r="C12133">
            <v>0</v>
          </cell>
          <cell r="G12133">
            <v>0</v>
          </cell>
        </row>
        <row r="12134">
          <cell r="B12134">
            <v>0</v>
          </cell>
          <cell r="C12134">
            <v>0</v>
          </cell>
          <cell r="G12134">
            <v>0</v>
          </cell>
        </row>
        <row r="12135">
          <cell r="B12135">
            <v>0</v>
          </cell>
          <cell r="C12135">
            <v>0</v>
          </cell>
          <cell r="G12135">
            <v>0</v>
          </cell>
        </row>
        <row r="12136">
          <cell r="B12136">
            <v>0</v>
          </cell>
          <cell r="C12136">
            <v>0</v>
          </cell>
          <cell r="G12136">
            <v>0</v>
          </cell>
        </row>
        <row r="12137">
          <cell r="B12137">
            <v>0</v>
          </cell>
          <cell r="C12137">
            <v>0</v>
          </cell>
          <cell r="G12137">
            <v>0</v>
          </cell>
        </row>
        <row r="12138">
          <cell r="B12138">
            <v>0</v>
          </cell>
          <cell r="C12138">
            <v>0</v>
          </cell>
          <cell r="G12138">
            <v>0</v>
          </cell>
        </row>
        <row r="12139">
          <cell r="B12139">
            <v>0</v>
          </cell>
          <cell r="C12139">
            <v>0</v>
          </cell>
          <cell r="G12139">
            <v>0</v>
          </cell>
        </row>
        <row r="12140">
          <cell r="B12140">
            <v>0</v>
          </cell>
          <cell r="C12140">
            <v>0</v>
          </cell>
          <cell r="G12140">
            <v>0</v>
          </cell>
        </row>
        <row r="12141">
          <cell r="B12141">
            <v>0</v>
          </cell>
          <cell r="C12141">
            <v>0</v>
          </cell>
          <cell r="G12141">
            <v>0</v>
          </cell>
        </row>
        <row r="12142">
          <cell r="B12142">
            <v>0</v>
          </cell>
          <cell r="C12142">
            <v>0</v>
          </cell>
          <cell r="G12142">
            <v>0</v>
          </cell>
        </row>
        <row r="12143">
          <cell r="B12143">
            <v>0</v>
          </cell>
          <cell r="C12143">
            <v>0</v>
          </cell>
          <cell r="G12143">
            <v>0</v>
          </cell>
        </row>
        <row r="12144">
          <cell r="B12144">
            <v>0</v>
          </cell>
          <cell r="C12144">
            <v>0</v>
          </cell>
          <cell r="G12144">
            <v>0</v>
          </cell>
        </row>
        <row r="12145">
          <cell r="B12145">
            <v>0</v>
          </cell>
          <cell r="C12145">
            <v>0</v>
          </cell>
          <cell r="G12145">
            <v>0</v>
          </cell>
        </row>
        <row r="12146">
          <cell r="B12146">
            <v>0</v>
          </cell>
          <cell r="C12146">
            <v>0</v>
          </cell>
          <cell r="G12146">
            <v>0</v>
          </cell>
        </row>
        <row r="12147">
          <cell r="B12147">
            <v>0</v>
          </cell>
          <cell r="C12147">
            <v>0</v>
          </cell>
          <cell r="G12147">
            <v>0</v>
          </cell>
        </row>
        <row r="12148">
          <cell r="B12148">
            <v>0</v>
          </cell>
          <cell r="C12148">
            <v>0</v>
          </cell>
          <cell r="G12148">
            <v>0</v>
          </cell>
        </row>
        <row r="12149">
          <cell r="B12149">
            <v>0</v>
          </cell>
          <cell r="C12149">
            <v>0</v>
          </cell>
          <cell r="G12149">
            <v>0</v>
          </cell>
        </row>
        <row r="12150">
          <cell r="B12150">
            <v>0</v>
          </cell>
          <cell r="C12150">
            <v>0</v>
          </cell>
          <cell r="G12150">
            <v>0</v>
          </cell>
        </row>
        <row r="12151">
          <cell r="B12151">
            <v>0</v>
          </cell>
          <cell r="C12151">
            <v>0</v>
          </cell>
          <cell r="G12151">
            <v>0</v>
          </cell>
        </row>
        <row r="12152">
          <cell r="B12152">
            <v>0</v>
          </cell>
          <cell r="C12152">
            <v>0</v>
          </cell>
          <cell r="G12152">
            <v>0</v>
          </cell>
        </row>
        <row r="12153">
          <cell r="B12153">
            <v>0</v>
          </cell>
          <cell r="C12153">
            <v>0</v>
          </cell>
          <cell r="G12153">
            <v>0</v>
          </cell>
        </row>
        <row r="12154">
          <cell r="B12154">
            <v>0</v>
          </cell>
          <cell r="C12154">
            <v>0</v>
          </cell>
          <cell r="G12154">
            <v>0</v>
          </cell>
        </row>
        <row r="12155">
          <cell r="B12155">
            <v>0</v>
          </cell>
          <cell r="C12155">
            <v>0</v>
          </cell>
          <cell r="G12155">
            <v>0</v>
          </cell>
        </row>
        <row r="12156">
          <cell r="B12156">
            <v>0</v>
          </cell>
          <cell r="C12156">
            <v>0</v>
          </cell>
          <cell r="G12156">
            <v>0</v>
          </cell>
        </row>
        <row r="12157">
          <cell r="B12157">
            <v>0</v>
          </cell>
          <cell r="C12157">
            <v>0</v>
          </cell>
          <cell r="G12157">
            <v>0</v>
          </cell>
        </row>
        <row r="12158">
          <cell r="B12158">
            <v>0</v>
          </cell>
          <cell r="C12158">
            <v>0</v>
          </cell>
          <cell r="G12158">
            <v>0</v>
          </cell>
        </row>
        <row r="12159">
          <cell r="B12159">
            <v>0</v>
          </cell>
          <cell r="C12159">
            <v>0</v>
          </cell>
          <cell r="G12159">
            <v>0</v>
          </cell>
        </row>
        <row r="12160">
          <cell r="B12160">
            <v>0</v>
          </cell>
          <cell r="C12160">
            <v>0</v>
          </cell>
          <cell r="G12160">
            <v>0</v>
          </cell>
        </row>
        <row r="12161">
          <cell r="B12161">
            <v>0</v>
          </cell>
          <cell r="C12161">
            <v>0</v>
          </cell>
          <cell r="G12161">
            <v>0</v>
          </cell>
        </row>
        <row r="12162">
          <cell r="B12162">
            <v>0</v>
          </cell>
          <cell r="C12162">
            <v>0</v>
          </cell>
          <cell r="G12162">
            <v>0</v>
          </cell>
        </row>
        <row r="12163">
          <cell r="B12163">
            <v>0</v>
          </cell>
          <cell r="C12163">
            <v>0</v>
          </cell>
          <cell r="G12163">
            <v>0</v>
          </cell>
        </row>
        <row r="12164">
          <cell r="B12164">
            <v>0</v>
          </cell>
          <cell r="C12164">
            <v>0</v>
          </cell>
          <cell r="G12164">
            <v>0</v>
          </cell>
        </row>
        <row r="12165">
          <cell r="B12165">
            <v>0</v>
          </cell>
          <cell r="C12165">
            <v>0</v>
          </cell>
          <cell r="G12165">
            <v>0</v>
          </cell>
        </row>
        <row r="12166">
          <cell r="B12166">
            <v>0</v>
          </cell>
          <cell r="C12166">
            <v>0</v>
          </cell>
          <cell r="G12166">
            <v>0</v>
          </cell>
        </row>
        <row r="12167">
          <cell r="B12167">
            <v>0</v>
          </cell>
          <cell r="C12167">
            <v>0</v>
          </cell>
          <cell r="G12167">
            <v>0</v>
          </cell>
        </row>
        <row r="12168">
          <cell r="B12168">
            <v>0</v>
          </cell>
          <cell r="C12168">
            <v>0</v>
          </cell>
          <cell r="G12168">
            <v>0</v>
          </cell>
        </row>
        <row r="12169">
          <cell r="B12169">
            <v>0</v>
          </cell>
          <cell r="C12169">
            <v>0</v>
          </cell>
          <cell r="G12169">
            <v>0</v>
          </cell>
        </row>
        <row r="12170">
          <cell r="B12170">
            <v>0</v>
          </cell>
          <cell r="C12170">
            <v>0</v>
          </cell>
          <cell r="G12170">
            <v>0</v>
          </cell>
        </row>
        <row r="12171">
          <cell r="B12171">
            <v>0</v>
          </cell>
          <cell r="C12171">
            <v>0</v>
          </cell>
          <cell r="G12171">
            <v>0</v>
          </cell>
        </row>
        <row r="12172">
          <cell r="B12172">
            <v>0</v>
          </cell>
          <cell r="C12172">
            <v>0</v>
          </cell>
          <cell r="G12172">
            <v>0</v>
          </cell>
        </row>
        <row r="12173">
          <cell r="B12173">
            <v>0</v>
          </cell>
          <cell r="C12173">
            <v>0</v>
          </cell>
          <cell r="G12173">
            <v>0</v>
          </cell>
        </row>
        <row r="12174">
          <cell r="B12174">
            <v>0</v>
          </cell>
          <cell r="C12174">
            <v>0</v>
          </cell>
          <cell r="G12174">
            <v>0</v>
          </cell>
        </row>
        <row r="12175">
          <cell r="B12175">
            <v>0</v>
          </cell>
          <cell r="C12175">
            <v>0</v>
          </cell>
          <cell r="G12175">
            <v>0</v>
          </cell>
        </row>
        <row r="12176">
          <cell r="B12176">
            <v>0</v>
          </cell>
          <cell r="C12176">
            <v>0</v>
          </cell>
          <cell r="G12176">
            <v>0</v>
          </cell>
        </row>
        <row r="12177">
          <cell r="B12177">
            <v>0</v>
          </cell>
          <cell r="C12177">
            <v>0</v>
          </cell>
          <cell r="G12177">
            <v>0</v>
          </cell>
        </row>
        <row r="12178">
          <cell r="B12178">
            <v>0</v>
          </cell>
          <cell r="C12178">
            <v>0</v>
          </cell>
          <cell r="G12178">
            <v>0</v>
          </cell>
        </row>
        <row r="12179">
          <cell r="B12179">
            <v>0</v>
          </cell>
          <cell r="C12179">
            <v>0</v>
          </cell>
          <cell r="G12179">
            <v>0</v>
          </cell>
        </row>
        <row r="12180">
          <cell r="B12180">
            <v>0</v>
          </cell>
          <cell r="C12180">
            <v>0</v>
          </cell>
          <cell r="G12180">
            <v>0</v>
          </cell>
        </row>
        <row r="12181">
          <cell r="B12181">
            <v>0</v>
          </cell>
          <cell r="C12181">
            <v>0</v>
          </cell>
          <cell r="G12181">
            <v>0</v>
          </cell>
        </row>
        <row r="12182">
          <cell r="B12182">
            <v>0</v>
          </cell>
          <cell r="C12182">
            <v>0</v>
          </cell>
          <cell r="G12182">
            <v>0</v>
          </cell>
        </row>
        <row r="12183">
          <cell r="B12183">
            <v>0</v>
          </cell>
          <cell r="C12183">
            <v>0</v>
          </cell>
          <cell r="G12183">
            <v>0</v>
          </cell>
        </row>
        <row r="12184">
          <cell r="B12184">
            <v>0</v>
          </cell>
          <cell r="C12184">
            <v>0</v>
          </cell>
          <cell r="G12184">
            <v>0</v>
          </cell>
        </row>
        <row r="12185">
          <cell r="B12185">
            <v>0</v>
          </cell>
          <cell r="C12185">
            <v>0</v>
          </cell>
          <cell r="G12185">
            <v>0</v>
          </cell>
        </row>
        <row r="12186">
          <cell r="B12186">
            <v>0</v>
          </cell>
          <cell r="C12186">
            <v>0</v>
          </cell>
          <cell r="G12186">
            <v>0</v>
          </cell>
        </row>
        <row r="12187">
          <cell r="B12187">
            <v>0</v>
          </cell>
          <cell r="C12187">
            <v>0</v>
          </cell>
          <cell r="G12187">
            <v>0</v>
          </cell>
        </row>
        <row r="12188">
          <cell r="B12188">
            <v>0</v>
          </cell>
          <cell r="C12188">
            <v>0</v>
          </cell>
          <cell r="G12188">
            <v>0</v>
          </cell>
        </row>
        <row r="12189">
          <cell r="B12189">
            <v>0</v>
          </cell>
          <cell r="C12189">
            <v>0</v>
          </cell>
          <cell r="G12189">
            <v>0</v>
          </cell>
        </row>
        <row r="12190">
          <cell r="B12190">
            <v>0</v>
          </cell>
          <cell r="C12190">
            <v>0</v>
          </cell>
          <cell r="G12190">
            <v>0</v>
          </cell>
        </row>
        <row r="12191">
          <cell r="B12191">
            <v>0</v>
          </cell>
          <cell r="C12191">
            <v>0</v>
          </cell>
          <cell r="G12191">
            <v>0</v>
          </cell>
        </row>
        <row r="12192">
          <cell r="B12192">
            <v>0</v>
          </cell>
          <cell r="C12192">
            <v>0</v>
          </cell>
          <cell r="G12192">
            <v>0</v>
          </cell>
        </row>
        <row r="12193">
          <cell r="B12193">
            <v>0</v>
          </cell>
          <cell r="C12193">
            <v>0</v>
          </cell>
          <cell r="G12193">
            <v>0</v>
          </cell>
        </row>
        <row r="12194">
          <cell r="B12194">
            <v>0</v>
          </cell>
          <cell r="C12194">
            <v>0</v>
          </cell>
          <cell r="G12194">
            <v>0</v>
          </cell>
        </row>
        <row r="12195">
          <cell r="B12195">
            <v>0</v>
          </cell>
          <cell r="C12195">
            <v>0</v>
          </cell>
          <cell r="G12195">
            <v>0</v>
          </cell>
        </row>
        <row r="12196">
          <cell r="B12196">
            <v>0</v>
          </cell>
          <cell r="C12196">
            <v>0</v>
          </cell>
          <cell r="G12196">
            <v>0</v>
          </cell>
        </row>
        <row r="12197">
          <cell r="B12197">
            <v>0</v>
          </cell>
          <cell r="C12197">
            <v>0</v>
          </cell>
          <cell r="G12197">
            <v>0</v>
          </cell>
        </row>
        <row r="12198">
          <cell r="B12198">
            <v>0</v>
          </cell>
          <cell r="C12198">
            <v>0</v>
          </cell>
          <cell r="G12198">
            <v>0</v>
          </cell>
        </row>
        <row r="12199">
          <cell r="B12199">
            <v>0</v>
          </cell>
          <cell r="C12199">
            <v>0</v>
          </cell>
          <cell r="G12199">
            <v>0</v>
          </cell>
        </row>
        <row r="12200">
          <cell r="B12200">
            <v>0</v>
          </cell>
          <cell r="C12200">
            <v>0</v>
          </cell>
          <cell r="G12200">
            <v>0</v>
          </cell>
        </row>
        <row r="12201">
          <cell r="B12201">
            <v>0</v>
          </cell>
          <cell r="C12201">
            <v>0</v>
          </cell>
          <cell r="G12201">
            <v>0</v>
          </cell>
        </row>
        <row r="12202">
          <cell r="B12202">
            <v>0</v>
          </cell>
          <cell r="C12202">
            <v>0</v>
          </cell>
          <cell r="G12202">
            <v>0</v>
          </cell>
        </row>
        <row r="12203">
          <cell r="B12203">
            <v>0</v>
          </cell>
          <cell r="C12203">
            <v>0</v>
          </cell>
          <cell r="G12203">
            <v>0</v>
          </cell>
        </row>
        <row r="12204">
          <cell r="B12204">
            <v>0</v>
          </cell>
          <cell r="C12204">
            <v>0</v>
          </cell>
          <cell r="G12204">
            <v>0</v>
          </cell>
        </row>
        <row r="12205">
          <cell r="B12205">
            <v>0</v>
          </cell>
          <cell r="C12205">
            <v>0</v>
          </cell>
          <cell r="G12205">
            <v>0</v>
          </cell>
        </row>
        <row r="12206">
          <cell r="B12206">
            <v>0</v>
          </cell>
          <cell r="C12206">
            <v>0</v>
          </cell>
          <cell r="G12206">
            <v>0</v>
          </cell>
        </row>
        <row r="12207">
          <cell r="B12207">
            <v>0</v>
          </cell>
          <cell r="C12207">
            <v>0</v>
          </cell>
          <cell r="G12207">
            <v>0</v>
          </cell>
        </row>
        <row r="12208">
          <cell r="B12208">
            <v>0</v>
          </cell>
          <cell r="C12208">
            <v>0</v>
          </cell>
          <cell r="G12208">
            <v>0</v>
          </cell>
        </row>
        <row r="12209">
          <cell r="B12209">
            <v>0</v>
          </cell>
          <cell r="C12209">
            <v>0</v>
          </cell>
          <cell r="G12209">
            <v>0</v>
          </cell>
        </row>
        <row r="12210">
          <cell r="B12210">
            <v>0</v>
          </cell>
          <cell r="C12210">
            <v>0</v>
          </cell>
          <cell r="G12210">
            <v>0</v>
          </cell>
        </row>
        <row r="12211">
          <cell r="B12211">
            <v>0</v>
          </cell>
          <cell r="C12211">
            <v>0</v>
          </cell>
          <cell r="G12211">
            <v>0</v>
          </cell>
        </row>
        <row r="12212">
          <cell r="B12212">
            <v>0</v>
          </cell>
          <cell r="C12212">
            <v>0</v>
          </cell>
          <cell r="G12212">
            <v>0</v>
          </cell>
        </row>
        <row r="12213">
          <cell r="B12213">
            <v>0</v>
          </cell>
          <cell r="C12213">
            <v>0</v>
          </cell>
          <cell r="G12213">
            <v>0</v>
          </cell>
        </row>
        <row r="12214">
          <cell r="B12214">
            <v>0</v>
          </cell>
          <cell r="C12214">
            <v>0</v>
          </cell>
          <cell r="G12214">
            <v>0</v>
          </cell>
        </row>
        <row r="12215">
          <cell r="B12215">
            <v>0</v>
          </cell>
          <cell r="C12215">
            <v>0</v>
          </cell>
          <cell r="G12215">
            <v>0</v>
          </cell>
        </row>
        <row r="12216">
          <cell r="B12216">
            <v>0</v>
          </cell>
          <cell r="C12216">
            <v>0</v>
          </cell>
          <cell r="G12216">
            <v>0</v>
          </cell>
        </row>
        <row r="12217">
          <cell r="B12217">
            <v>0</v>
          </cell>
          <cell r="C12217">
            <v>0</v>
          </cell>
          <cell r="G12217">
            <v>0</v>
          </cell>
        </row>
        <row r="12218">
          <cell r="B12218">
            <v>0</v>
          </cell>
          <cell r="C12218">
            <v>0</v>
          </cell>
          <cell r="G12218">
            <v>0</v>
          </cell>
        </row>
        <row r="12219">
          <cell r="B12219">
            <v>0</v>
          </cell>
          <cell r="C12219">
            <v>0</v>
          </cell>
          <cell r="G12219">
            <v>0</v>
          </cell>
        </row>
        <row r="12220">
          <cell r="B12220">
            <v>0</v>
          </cell>
          <cell r="C12220">
            <v>0</v>
          </cell>
          <cell r="G12220">
            <v>0</v>
          </cell>
        </row>
        <row r="12221">
          <cell r="B12221">
            <v>0</v>
          </cell>
          <cell r="C12221">
            <v>0</v>
          </cell>
          <cell r="G12221">
            <v>0</v>
          </cell>
        </row>
        <row r="12222">
          <cell r="B12222">
            <v>0</v>
          </cell>
          <cell r="C12222">
            <v>0</v>
          </cell>
          <cell r="G12222">
            <v>0</v>
          </cell>
        </row>
        <row r="12223">
          <cell r="B12223">
            <v>0</v>
          </cell>
          <cell r="C12223">
            <v>0</v>
          </cell>
          <cell r="G12223">
            <v>0</v>
          </cell>
        </row>
        <row r="12224">
          <cell r="B12224">
            <v>0</v>
          </cell>
          <cell r="C12224">
            <v>0</v>
          </cell>
          <cell r="G12224">
            <v>0</v>
          </cell>
        </row>
        <row r="12225">
          <cell r="B12225">
            <v>0</v>
          </cell>
          <cell r="C12225">
            <v>0</v>
          </cell>
          <cell r="G12225">
            <v>0</v>
          </cell>
        </row>
        <row r="12226">
          <cell r="B12226">
            <v>0</v>
          </cell>
          <cell r="C12226">
            <v>0</v>
          </cell>
          <cell r="G12226">
            <v>0</v>
          </cell>
        </row>
        <row r="12227">
          <cell r="B12227">
            <v>0</v>
          </cell>
          <cell r="C12227">
            <v>0</v>
          </cell>
          <cell r="G12227">
            <v>0</v>
          </cell>
        </row>
        <row r="12228">
          <cell r="B12228">
            <v>0</v>
          </cell>
          <cell r="C12228">
            <v>0</v>
          </cell>
          <cell r="G12228">
            <v>0</v>
          </cell>
        </row>
        <row r="12229">
          <cell r="B12229">
            <v>0</v>
          </cell>
          <cell r="C12229">
            <v>0</v>
          </cell>
          <cell r="G12229">
            <v>0</v>
          </cell>
        </row>
        <row r="12230">
          <cell r="B12230">
            <v>0</v>
          </cell>
          <cell r="C12230">
            <v>0</v>
          </cell>
          <cell r="G12230">
            <v>0</v>
          </cell>
        </row>
        <row r="12231">
          <cell r="B12231">
            <v>0</v>
          </cell>
          <cell r="C12231">
            <v>0</v>
          </cell>
          <cell r="G12231">
            <v>0</v>
          </cell>
        </row>
        <row r="12232">
          <cell r="B12232">
            <v>0</v>
          </cell>
          <cell r="C12232">
            <v>0</v>
          </cell>
          <cell r="G12232">
            <v>0</v>
          </cell>
        </row>
        <row r="12233">
          <cell r="B12233">
            <v>0</v>
          </cell>
          <cell r="C12233">
            <v>0</v>
          </cell>
          <cell r="G12233">
            <v>0</v>
          </cell>
        </row>
        <row r="12234">
          <cell r="B12234">
            <v>0</v>
          </cell>
          <cell r="C12234">
            <v>0</v>
          </cell>
          <cell r="G12234">
            <v>0</v>
          </cell>
        </row>
        <row r="12235">
          <cell r="B12235">
            <v>0</v>
          </cell>
          <cell r="C12235">
            <v>0</v>
          </cell>
          <cell r="G12235">
            <v>0</v>
          </cell>
        </row>
        <row r="12236">
          <cell r="B12236">
            <v>0</v>
          </cell>
          <cell r="C12236">
            <v>0</v>
          </cell>
          <cell r="G12236">
            <v>0</v>
          </cell>
        </row>
        <row r="12237">
          <cell r="B12237">
            <v>0</v>
          </cell>
          <cell r="C12237">
            <v>0</v>
          </cell>
          <cell r="G12237">
            <v>0</v>
          </cell>
        </row>
        <row r="12238">
          <cell r="B12238">
            <v>0</v>
          </cell>
          <cell r="C12238">
            <v>0</v>
          </cell>
          <cell r="G12238">
            <v>0</v>
          </cell>
        </row>
        <row r="12239">
          <cell r="B12239">
            <v>0</v>
          </cell>
          <cell r="C12239">
            <v>0</v>
          </cell>
          <cell r="G12239">
            <v>0</v>
          </cell>
        </row>
        <row r="12240">
          <cell r="B12240">
            <v>0</v>
          </cell>
          <cell r="C12240">
            <v>0</v>
          </cell>
          <cell r="G12240">
            <v>0</v>
          </cell>
        </row>
        <row r="12241">
          <cell r="B12241">
            <v>0</v>
          </cell>
          <cell r="C12241">
            <v>0</v>
          </cell>
          <cell r="G12241">
            <v>0</v>
          </cell>
        </row>
        <row r="12242">
          <cell r="B12242">
            <v>0</v>
          </cell>
          <cell r="C12242">
            <v>0</v>
          </cell>
          <cell r="G12242">
            <v>0</v>
          </cell>
        </row>
        <row r="12243">
          <cell r="B12243">
            <v>0</v>
          </cell>
          <cell r="C12243">
            <v>0</v>
          </cell>
          <cell r="G12243">
            <v>0</v>
          </cell>
        </row>
        <row r="12244">
          <cell r="B12244">
            <v>0</v>
          </cell>
          <cell r="C12244">
            <v>0</v>
          </cell>
          <cell r="G12244">
            <v>0</v>
          </cell>
        </row>
        <row r="12245">
          <cell r="B12245">
            <v>0</v>
          </cell>
          <cell r="C12245">
            <v>0</v>
          </cell>
          <cell r="G12245">
            <v>0</v>
          </cell>
        </row>
        <row r="12246">
          <cell r="B12246">
            <v>0</v>
          </cell>
          <cell r="C12246">
            <v>0</v>
          </cell>
          <cell r="G12246">
            <v>0</v>
          </cell>
        </row>
        <row r="12247">
          <cell r="B12247">
            <v>0</v>
          </cell>
          <cell r="C12247">
            <v>0</v>
          </cell>
          <cell r="G12247">
            <v>0</v>
          </cell>
        </row>
        <row r="12248">
          <cell r="B12248">
            <v>0</v>
          </cell>
          <cell r="C12248">
            <v>0</v>
          </cell>
          <cell r="G12248">
            <v>0</v>
          </cell>
        </row>
        <row r="12249">
          <cell r="B12249">
            <v>0</v>
          </cell>
          <cell r="C12249">
            <v>0</v>
          </cell>
          <cell r="G12249">
            <v>0</v>
          </cell>
        </row>
        <row r="12250">
          <cell r="B12250">
            <v>0</v>
          </cell>
          <cell r="C12250">
            <v>0</v>
          </cell>
          <cell r="G12250">
            <v>0</v>
          </cell>
        </row>
        <row r="12251">
          <cell r="B12251">
            <v>0</v>
          </cell>
          <cell r="C12251">
            <v>0</v>
          </cell>
          <cell r="G12251">
            <v>0</v>
          </cell>
        </row>
        <row r="12252">
          <cell r="B12252">
            <v>0</v>
          </cell>
          <cell r="C12252">
            <v>0</v>
          </cell>
          <cell r="G12252">
            <v>0</v>
          </cell>
        </row>
        <row r="12253">
          <cell r="B12253">
            <v>0</v>
          </cell>
          <cell r="C12253">
            <v>0</v>
          </cell>
          <cell r="G12253">
            <v>0</v>
          </cell>
        </row>
        <row r="12254">
          <cell r="B12254">
            <v>0</v>
          </cell>
          <cell r="C12254">
            <v>0</v>
          </cell>
          <cell r="G12254">
            <v>0</v>
          </cell>
        </row>
        <row r="12255">
          <cell r="B12255">
            <v>0</v>
          </cell>
          <cell r="C12255">
            <v>0</v>
          </cell>
          <cell r="G12255">
            <v>0</v>
          </cell>
        </row>
        <row r="12256">
          <cell r="B12256">
            <v>0</v>
          </cell>
          <cell r="C12256">
            <v>0</v>
          </cell>
          <cell r="G12256">
            <v>0</v>
          </cell>
        </row>
        <row r="12257">
          <cell r="B12257">
            <v>0</v>
          </cell>
          <cell r="C12257">
            <v>0</v>
          </cell>
          <cell r="G12257">
            <v>0</v>
          </cell>
        </row>
        <row r="12258">
          <cell r="B12258">
            <v>0</v>
          </cell>
          <cell r="C12258">
            <v>0</v>
          </cell>
          <cell r="G12258">
            <v>0</v>
          </cell>
        </row>
        <row r="12259">
          <cell r="B12259">
            <v>0</v>
          </cell>
          <cell r="C12259">
            <v>0</v>
          </cell>
          <cell r="G12259">
            <v>0</v>
          </cell>
        </row>
        <row r="12260">
          <cell r="B12260">
            <v>0</v>
          </cell>
          <cell r="C12260">
            <v>0</v>
          </cell>
          <cell r="G12260">
            <v>0</v>
          </cell>
        </row>
        <row r="12261">
          <cell r="B12261">
            <v>0</v>
          </cell>
          <cell r="C12261">
            <v>0</v>
          </cell>
          <cell r="G12261">
            <v>0</v>
          </cell>
        </row>
        <row r="12262">
          <cell r="B12262">
            <v>0</v>
          </cell>
          <cell r="C12262">
            <v>0</v>
          </cell>
          <cell r="G12262">
            <v>0</v>
          </cell>
        </row>
        <row r="12263">
          <cell r="B12263">
            <v>0</v>
          </cell>
          <cell r="C12263">
            <v>0</v>
          </cell>
          <cell r="G12263">
            <v>0</v>
          </cell>
        </row>
        <row r="12264">
          <cell r="B12264">
            <v>0</v>
          </cell>
          <cell r="C12264">
            <v>0</v>
          </cell>
          <cell r="G12264">
            <v>0</v>
          </cell>
        </row>
        <row r="12265">
          <cell r="B12265">
            <v>0</v>
          </cell>
          <cell r="C12265">
            <v>0</v>
          </cell>
          <cell r="G12265">
            <v>0</v>
          </cell>
        </row>
        <row r="12266">
          <cell r="B12266">
            <v>0</v>
          </cell>
          <cell r="C12266">
            <v>0</v>
          </cell>
          <cell r="G12266">
            <v>0</v>
          </cell>
        </row>
        <row r="12267">
          <cell r="B12267">
            <v>0</v>
          </cell>
          <cell r="C12267">
            <v>0</v>
          </cell>
          <cell r="G12267">
            <v>0</v>
          </cell>
        </row>
        <row r="12268">
          <cell r="B12268">
            <v>0</v>
          </cell>
          <cell r="C12268">
            <v>0</v>
          </cell>
          <cell r="G12268">
            <v>0</v>
          </cell>
        </row>
        <row r="12269">
          <cell r="B12269">
            <v>0</v>
          </cell>
          <cell r="C12269">
            <v>0</v>
          </cell>
          <cell r="G12269">
            <v>0</v>
          </cell>
        </row>
        <row r="12270">
          <cell r="B12270">
            <v>0</v>
          </cell>
          <cell r="C12270">
            <v>0</v>
          </cell>
          <cell r="G12270">
            <v>0</v>
          </cell>
        </row>
        <row r="12271">
          <cell r="B12271">
            <v>0</v>
          </cell>
          <cell r="C12271">
            <v>0</v>
          </cell>
          <cell r="G12271">
            <v>0</v>
          </cell>
        </row>
        <row r="12272">
          <cell r="B12272">
            <v>0</v>
          </cell>
          <cell r="C12272">
            <v>0</v>
          </cell>
          <cell r="G12272">
            <v>0</v>
          </cell>
        </row>
        <row r="12273">
          <cell r="B12273">
            <v>0</v>
          </cell>
          <cell r="C12273">
            <v>0</v>
          </cell>
          <cell r="G12273">
            <v>0</v>
          </cell>
        </row>
        <row r="12274">
          <cell r="B12274">
            <v>0</v>
          </cell>
          <cell r="C12274">
            <v>0</v>
          </cell>
          <cell r="G12274">
            <v>0</v>
          </cell>
        </row>
        <row r="12275">
          <cell r="B12275">
            <v>0</v>
          </cell>
          <cell r="C12275">
            <v>0</v>
          </cell>
          <cell r="G12275">
            <v>0</v>
          </cell>
        </row>
        <row r="12276">
          <cell r="B12276">
            <v>0</v>
          </cell>
          <cell r="C12276">
            <v>0</v>
          </cell>
          <cell r="G12276">
            <v>0</v>
          </cell>
        </row>
        <row r="12277">
          <cell r="B12277">
            <v>0</v>
          </cell>
          <cell r="C12277">
            <v>0</v>
          </cell>
          <cell r="G12277">
            <v>0</v>
          </cell>
        </row>
        <row r="12278">
          <cell r="B12278">
            <v>0</v>
          </cell>
          <cell r="C12278">
            <v>0</v>
          </cell>
          <cell r="G12278">
            <v>0</v>
          </cell>
        </row>
        <row r="12279">
          <cell r="B12279">
            <v>0</v>
          </cell>
          <cell r="C12279">
            <v>0</v>
          </cell>
          <cell r="G12279">
            <v>0</v>
          </cell>
        </row>
        <row r="12280">
          <cell r="B12280">
            <v>0</v>
          </cell>
          <cell r="C12280">
            <v>0</v>
          </cell>
          <cell r="G12280">
            <v>0</v>
          </cell>
        </row>
        <row r="12281">
          <cell r="B12281">
            <v>0</v>
          </cell>
          <cell r="C12281">
            <v>0</v>
          </cell>
          <cell r="G12281">
            <v>0</v>
          </cell>
        </row>
        <row r="12282">
          <cell r="B12282">
            <v>0</v>
          </cell>
          <cell r="C12282">
            <v>0</v>
          </cell>
          <cell r="G12282">
            <v>0</v>
          </cell>
        </row>
        <row r="12283">
          <cell r="B12283">
            <v>0</v>
          </cell>
          <cell r="C12283">
            <v>0</v>
          </cell>
          <cell r="G12283">
            <v>0</v>
          </cell>
        </row>
        <row r="12284">
          <cell r="B12284">
            <v>0</v>
          </cell>
          <cell r="C12284">
            <v>0</v>
          </cell>
          <cell r="G12284">
            <v>0</v>
          </cell>
        </row>
        <row r="12285">
          <cell r="B12285">
            <v>0</v>
          </cell>
          <cell r="C12285">
            <v>0</v>
          </cell>
          <cell r="G12285">
            <v>0</v>
          </cell>
        </row>
        <row r="12286">
          <cell r="B12286">
            <v>0</v>
          </cell>
          <cell r="C12286">
            <v>0</v>
          </cell>
          <cell r="G12286">
            <v>0</v>
          </cell>
        </row>
        <row r="12287">
          <cell r="B12287">
            <v>0</v>
          </cell>
          <cell r="C12287">
            <v>0</v>
          </cell>
          <cell r="G12287">
            <v>0</v>
          </cell>
        </row>
        <row r="12288">
          <cell r="B12288">
            <v>0</v>
          </cell>
          <cell r="C12288">
            <v>0</v>
          </cell>
          <cell r="G12288">
            <v>0</v>
          </cell>
        </row>
        <row r="12289">
          <cell r="B12289">
            <v>0</v>
          </cell>
          <cell r="C12289">
            <v>0</v>
          </cell>
          <cell r="G12289">
            <v>0</v>
          </cell>
        </row>
        <row r="12290">
          <cell r="B12290">
            <v>0</v>
          </cell>
          <cell r="C12290">
            <v>0</v>
          </cell>
          <cell r="G12290">
            <v>0</v>
          </cell>
        </row>
        <row r="12291">
          <cell r="B12291">
            <v>0</v>
          </cell>
          <cell r="C12291">
            <v>0</v>
          </cell>
          <cell r="G12291">
            <v>0</v>
          </cell>
        </row>
        <row r="12292">
          <cell r="B12292">
            <v>0</v>
          </cell>
          <cell r="C12292">
            <v>0</v>
          </cell>
          <cell r="G12292">
            <v>0</v>
          </cell>
        </row>
        <row r="12293">
          <cell r="B12293">
            <v>0</v>
          </cell>
          <cell r="C12293">
            <v>0</v>
          </cell>
          <cell r="G12293">
            <v>0</v>
          </cell>
        </row>
        <row r="12294">
          <cell r="B12294">
            <v>0</v>
          </cell>
          <cell r="C12294">
            <v>0</v>
          </cell>
          <cell r="G12294">
            <v>0</v>
          </cell>
        </row>
        <row r="12295">
          <cell r="B12295">
            <v>0</v>
          </cell>
          <cell r="C12295">
            <v>0</v>
          </cell>
          <cell r="G12295">
            <v>0</v>
          </cell>
        </row>
        <row r="12296">
          <cell r="B12296">
            <v>0</v>
          </cell>
          <cell r="C12296">
            <v>0</v>
          </cell>
          <cell r="G12296">
            <v>0</v>
          </cell>
        </row>
        <row r="12297">
          <cell r="B12297">
            <v>0</v>
          </cell>
          <cell r="C12297">
            <v>0</v>
          </cell>
          <cell r="G12297">
            <v>0</v>
          </cell>
        </row>
        <row r="12298">
          <cell r="B12298">
            <v>0</v>
          </cell>
          <cell r="C12298">
            <v>0</v>
          </cell>
          <cell r="G12298">
            <v>0</v>
          </cell>
        </row>
        <row r="12299">
          <cell r="B12299">
            <v>0</v>
          </cell>
          <cell r="C12299">
            <v>0</v>
          </cell>
          <cell r="G12299">
            <v>0</v>
          </cell>
        </row>
        <row r="12300">
          <cell r="B12300">
            <v>0</v>
          </cell>
          <cell r="C12300">
            <v>0</v>
          </cell>
          <cell r="G12300">
            <v>0</v>
          </cell>
        </row>
        <row r="12301">
          <cell r="B12301">
            <v>0</v>
          </cell>
          <cell r="C12301">
            <v>0</v>
          </cell>
          <cell r="G12301">
            <v>0</v>
          </cell>
        </row>
        <row r="12302">
          <cell r="B12302">
            <v>0</v>
          </cell>
          <cell r="C12302">
            <v>0</v>
          </cell>
          <cell r="G12302">
            <v>0</v>
          </cell>
        </row>
        <row r="12303">
          <cell r="B12303">
            <v>0</v>
          </cell>
          <cell r="C12303">
            <v>0</v>
          </cell>
          <cell r="G12303">
            <v>0</v>
          </cell>
        </row>
        <row r="12304">
          <cell r="B12304">
            <v>0</v>
          </cell>
          <cell r="C12304">
            <v>0</v>
          </cell>
          <cell r="G12304">
            <v>0</v>
          </cell>
        </row>
        <row r="12305">
          <cell r="B12305">
            <v>0</v>
          </cell>
          <cell r="C12305">
            <v>0</v>
          </cell>
          <cell r="G12305">
            <v>0</v>
          </cell>
        </row>
        <row r="12306">
          <cell r="B12306">
            <v>0</v>
          </cell>
          <cell r="C12306">
            <v>0</v>
          </cell>
          <cell r="G12306">
            <v>0</v>
          </cell>
        </row>
        <row r="12307">
          <cell r="B12307">
            <v>0</v>
          </cell>
          <cell r="C12307">
            <v>0</v>
          </cell>
          <cell r="G12307">
            <v>0</v>
          </cell>
        </row>
        <row r="12308">
          <cell r="B12308">
            <v>0</v>
          </cell>
          <cell r="C12308">
            <v>0</v>
          </cell>
          <cell r="G12308">
            <v>0</v>
          </cell>
        </row>
        <row r="12309">
          <cell r="B12309">
            <v>0</v>
          </cell>
          <cell r="C12309">
            <v>0</v>
          </cell>
          <cell r="G12309">
            <v>0</v>
          </cell>
        </row>
        <row r="12310">
          <cell r="B12310">
            <v>0</v>
          </cell>
          <cell r="C12310">
            <v>0</v>
          </cell>
          <cell r="G12310">
            <v>0</v>
          </cell>
        </row>
        <row r="12311">
          <cell r="B12311">
            <v>0</v>
          </cell>
          <cell r="C12311">
            <v>0</v>
          </cell>
          <cell r="G12311">
            <v>0</v>
          </cell>
        </row>
        <row r="12312">
          <cell r="B12312">
            <v>0</v>
          </cell>
          <cell r="C12312">
            <v>0</v>
          </cell>
          <cell r="G12312">
            <v>0</v>
          </cell>
        </row>
        <row r="12313">
          <cell r="B12313">
            <v>0</v>
          </cell>
          <cell r="C12313">
            <v>0</v>
          </cell>
          <cell r="G12313">
            <v>0</v>
          </cell>
        </row>
        <row r="12314">
          <cell r="B12314">
            <v>0</v>
          </cell>
          <cell r="C12314">
            <v>0</v>
          </cell>
          <cell r="G12314">
            <v>0</v>
          </cell>
        </row>
        <row r="12315">
          <cell r="B12315">
            <v>0</v>
          </cell>
          <cell r="C12315">
            <v>0</v>
          </cell>
          <cell r="G12315">
            <v>0</v>
          </cell>
        </row>
        <row r="12316">
          <cell r="B12316">
            <v>0</v>
          </cell>
          <cell r="C12316">
            <v>0</v>
          </cell>
          <cell r="G12316">
            <v>0</v>
          </cell>
        </row>
        <row r="12317">
          <cell r="B12317">
            <v>0</v>
          </cell>
          <cell r="C12317">
            <v>0</v>
          </cell>
          <cell r="G12317">
            <v>0</v>
          </cell>
        </row>
        <row r="12318">
          <cell r="B12318">
            <v>0</v>
          </cell>
          <cell r="C12318">
            <v>0</v>
          </cell>
          <cell r="G12318">
            <v>0</v>
          </cell>
        </row>
        <row r="12319">
          <cell r="B12319">
            <v>0</v>
          </cell>
          <cell r="C12319">
            <v>0</v>
          </cell>
          <cell r="G12319">
            <v>0</v>
          </cell>
        </row>
        <row r="12320">
          <cell r="B12320">
            <v>0</v>
          </cell>
          <cell r="C12320">
            <v>0</v>
          </cell>
          <cell r="G12320">
            <v>0</v>
          </cell>
        </row>
        <row r="12321">
          <cell r="B12321">
            <v>0</v>
          </cell>
          <cell r="C12321">
            <v>0</v>
          </cell>
          <cell r="G12321">
            <v>0</v>
          </cell>
        </row>
        <row r="12322">
          <cell r="B12322">
            <v>0</v>
          </cell>
          <cell r="C12322">
            <v>0</v>
          </cell>
          <cell r="G12322">
            <v>0</v>
          </cell>
        </row>
        <row r="12323">
          <cell r="B12323">
            <v>0</v>
          </cell>
          <cell r="C12323">
            <v>0</v>
          </cell>
          <cell r="G12323">
            <v>0</v>
          </cell>
        </row>
        <row r="12324">
          <cell r="B12324">
            <v>0</v>
          </cell>
          <cell r="C12324">
            <v>0</v>
          </cell>
          <cell r="G12324">
            <v>0</v>
          </cell>
        </row>
        <row r="12325">
          <cell r="B12325">
            <v>0</v>
          </cell>
          <cell r="C12325">
            <v>0</v>
          </cell>
          <cell r="G12325">
            <v>0</v>
          </cell>
        </row>
        <row r="12326">
          <cell r="B12326">
            <v>0</v>
          </cell>
          <cell r="C12326">
            <v>0</v>
          </cell>
          <cell r="G12326">
            <v>0</v>
          </cell>
        </row>
        <row r="12327">
          <cell r="B12327">
            <v>0</v>
          </cell>
          <cell r="C12327">
            <v>0</v>
          </cell>
          <cell r="G12327">
            <v>0</v>
          </cell>
        </row>
        <row r="12328">
          <cell r="B12328">
            <v>0</v>
          </cell>
          <cell r="C12328">
            <v>0</v>
          </cell>
          <cell r="G12328">
            <v>0</v>
          </cell>
        </row>
        <row r="12329">
          <cell r="B12329">
            <v>0</v>
          </cell>
          <cell r="C12329">
            <v>0</v>
          </cell>
          <cell r="G12329">
            <v>0</v>
          </cell>
        </row>
        <row r="12330">
          <cell r="B12330">
            <v>0</v>
          </cell>
          <cell r="C12330">
            <v>0</v>
          </cell>
          <cell r="G12330">
            <v>0</v>
          </cell>
        </row>
        <row r="12331">
          <cell r="B12331">
            <v>0</v>
          </cell>
          <cell r="C12331">
            <v>0</v>
          </cell>
          <cell r="G12331">
            <v>0</v>
          </cell>
        </row>
        <row r="12332">
          <cell r="B12332">
            <v>0</v>
          </cell>
          <cell r="C12332">
            <v>0</v>
          </cell>
          <cell r="G12332">
            <v>0</v>
          </cell>
        </row>
        <row r="12333">
          <cell r="B12333">
            <v>0</v>
          </cell>
          <cell r="C12333">
            <v>0</v>
          </cell>
          <cell r="G12333">
            <v>0</v>
          </cell>
        </row>
        <row r="12334">
          <cell r="B12334">
            <v>0</v>
          </cell>
          <cell r="C12334">
            <v>0</v>
          </cell>
          <cell r="G12334">
            <v>0</v>
          </cell>
        </row>
        <row r="12335">
          <cell r="B12335">
            <v>0</v>
          </cell>
          <cell r="C12335">
            <v>0</v>
          </cell>
          <cell r="G12335">
            <v>0</v>
          </cell>
        </row>
        <row r="12336">
          <cell r="B12336">
            <v>0</v>
          </cell>
          <cell r="C12336">
            <v>0</v>
          </cell>
          <cell r="G12336">
            <v>0</v>
          </cell>
        </row>
        <row r="12337">
          <cell r="B12337">
            <v>0</v>
          </cell>
          <cell r="C12337">
            <v>0</v>
          </cell>
          <cell r="G12337">
            <v>0</v>
          </cell>
        </row>
        <row r="12338">
          <cell r="B12338">
            <v>0</v>
          </cell>
          <cell r="C12338">
            <v>0</v>
          </cell>
          <cell r="G12338">
            <v>0</v>
          </cell>
        </row>
        <row r="12339">
          <cell r="B12339">
            <v>0</v>
          </cell>
          <cell r="C12339">
            <v>0</v>
          </cell>
          <cell r="G12339">
            <v>0</v>
          </cell>
        </row>
        <row r="12340">
          <cell r="B12340">
            <v>0</v>
          </cell>
          <cell r="C12340">
            <v>0</v>
          </cell>
          <cell r="G12340">
            <v>0</v>
          </cell>
        </row>
        <row r="12341">
          <cell r="B12341">
            <v>0</v>
          </cell>
          <cell r="C12341">
            <v>0</v>
          </cell>
          <cell r="G12341">
            <v>0</v>
          </cell>
        </row>
        <row r="12342">
          <cell r="B12342">
            <v>0</v>
          </cell>
          <cell r="C12342">
            <v>0</v>
          </cell>
          <cell r="G12342">
            <v>0</v>
          </cell>
        </row>
        <row r="12343">
          <cell r="B12343">
            <v>0</v>
          </cell>
          <cell r="C12343">
            <v>0</v>
          </cell>
          <cell r="G12343">
            <v>0</v>
          </cell>
        </row>
        <row r="12344">
          <cell r="B12344">
            <v>0</v>
          </cell>
          <cell r="C12344">
            <v>0</v>
          </cell>
          <cell r="G12344">
            <v>0</v>
          </cell>
        </row>
        <row r="12345">
          <cell r="B12345">
            <v>0</v>
          </cell>
          <cell r="C12345">
            <v>0</v>
          </cell>
          <cell r="G12345">
            <v>0</v>
          </cell>
        </row>
        <row r="12346">
          <cell r="B12346">
            <v>0</v>
          </cell>
          <cell r="C12346">
            <v>0</v>
          </cell>
          <cell r="G12346">
            <v>0</v>
          </cell>
        </row>
        <row r="12347">
          <cell r="B12347">
            <v>0</v>
          </cell>
          <cell r="C12347">
            <v>0</v>
          </cell>
          <cell r="G12347">
            <v>0</v>
          </cell>
        </row>
        <row r="12348">
          <cell r="B12348">
            <v>0</v>
          </cell>
          <cell r="C12348">
            <v>0</v>
          </cell>
          <cell r="G12348">
            <v>0</v>
          </cell>
        </row>
        <row r="12349">
          <cell r="B12349">
            <v>0</v>
          </cell>
          <cell r="C12349">
            <v>0</v>
          </cell>
          <cell r="G12349">
            <v>0</v>
          </cell>
        </row>
        <row r="12350">
          <cell r="B12350">
            <v>0</v>
          </cell>
          <cell r="C12350">
            <v>0</v>
          </cell>
          <cell r="G12350">
            <v>0</v>
          </cell>
        </row>
        <row r="12351">
          <cell r="B12351">
            <v>0</v>
          </cell>
          <cell r="C12351">
            <v>0</v>
          </cell>
          <cell r="G12351">
            <v>0</v>
          </cell>
        </row>
        <row r="12352">
          <cell r="B12352">
            <v>0</v>
          </cell>
          <cell r="C12352">
            <v>0</v>
          </cell>
          <cell r="G12352">
            <v>0</v>
          </cell>
        </row>
        <row r="12353">
          <cell r="B12353">
            <v>0</v>
          </cell>
          <cell r="C12353">
            <v>0</v>
          </cell>
          <cell r="G12353">
            <v>0</v>
          </cell>
        </row>
        <row r="12354">
          <cell r="B12354">
            <v>0</v>
          </cell>
          <cell r="C12354">
            <v>0</v>
          </cell>
          <cell r="G12354">
            <v>0</v>
          </cell>
        </row>
        <row r="12355">
          <cell r="B12355">
            <v>0</v>
          </cell>
          <cell r="C12355">
            <v>0</v>
          </cell>
          <cell r="G12355">
            <v>0</v>
          </cell>
        </row>
        <row r="12356">
          <cell r="B12356">
            <v>0</v>
          </cell>
          <cell r="C12356">
            <v>0</v>
          </cell>
          <cell r="G12356">
            <v>0</v>
          </cell>
        </row>
        <row r="12357">
          <cell r="B12357">
            <v>0</v>
          </cell>
          <cell r="C12357">
            <v>0</v>
          </cell>
          <cell r="G12357">
            <v>0</v>
          </cell>
        </row>
        <row r="12358">
          <cell r="B12358">
            <v>0</v>
          </cell>
          <cell r="C12358">
            <v>0</v>
          </cell>
          <cell r="G12358">
            <v>0</v>
          </cell>
        </row>
        <row r="12359">
          <cell r="B12359">
            <v>0</v>
          </cell>
          <cell r="C12359">
            <v>0</v>
          </cell>
          <cell r="G12359">
            <v>0</v>
          </cell>
        </row>
        <row r="12360">
          <cell r="B12360">
            <v>0</v>
          </cell>
          <cell r="C12360">
            <v>0</v>
          </cell>
          <cell r="G12360">
            <v>0</v>
          </cell>
        </row>
        <row r="12361">
          <cell r="B12361">
            <v>0</v>
          </cell>
          <cell r="C12361">
            <v>0</v>
          </cell>
          <cell r="G12361">
            <v>0</v>
          </cell>
        </row>
        <row r="12362">
          <cell r="B12362">
            <v>0</v>
          </cell>
          <cell r="C12362">
            <v>0</v>
          </cell>
          <cell r="G12362">
            <v>0</v>
          </cell>
        </row>
        <row r="12363">
          <cell r="B12363">
            <v>0</v>
          </cell>
          <cell r="C12363">
            <v>0</v>
          </cell>
          <cell r="G12363">
            <v>0</v>
          </cell>
        </row>
        <row r="12364">
          <cell r="B12364">
            <v>0</v>
          </cell>
          <cell r="C12364">
            <v>0</v>
          </cell>
          <cell r="G12364">
            <v>0</v>
          </cell>
        </row>
        <row r="12365">
          <cell r="B12365">
            <v>0</v>
          </cell>
          <cell r="C12365">
            <v>0</v>
          </cell>
          <cell r="G12365">
            <v>0</v>
          </cell>
        </row>
        <row r="12366">
          <cell r="B12366">
            <v>0</v>
          </cell>
          <cell r="C12366">
            <v>0</v>
          </cell>
          <cell r="G12366">
            <v>0</v>
          </cell>
        </row>
        <row r="12367">
          <cell r="B12367">
            <v>0</v>
          </cell>
          <cell r="C12367">
            <v>0</v>
          </cell>
          <cell r="G12367">
            <v>0</v>
          </cell>
        </row>
        <row r="12368">
          <cell r="B12368">
            <v>0</v>
          </cell>
          <cell r="C12368">
            <v>0</v>
          </cell>
          <cell r="G12368">
            <v>0</v>
          </cell>
        </row>
        <row r="12369">
          <cell r="B12369">
            <v>0</v>
          </cell>
          <cell r="C12369">
            <v>0</v>
          </cell>
          <cell r="G12369">
            <v>0</v>
          </cell>
        </row>
        <row r="12370">
          <cell r="B12370">
            <v>0</v>
          </cell>
          <cell r="C12370">
            <v>0</v>
          </cell>
          <cell r="G12370">
            <v>0</v>
          </cell>
        </row>
        <row r="12371">
          <cell r="B12371">
            <v>0</v>
          </cell>
          <cell r="C12371">
            <v>0</v>
          </cell>
          <cell r="G12371">
            <v>0</v>
          </cell>
        </row>
        <row r="12372">
          <cell r="B12372">
            <v>0</v>
          </cell>
          <cell r="C12372">
            <v>0</v>
          </cell>
          <cell r="G12372">
            <v>0</v>
          </cell>
        </row>
        <row r="12373">
          <cell r="B12373">
            <v>0</v>
          </cell>
          <cell r="C12373">
            <v>0</v>
          </cell>
          <cell r="G12373">
            <v>0</v>
          </cell>
        </row>
        <row r="12374">
          <cell r="B12374">
            <v>0</v>
          </cell>
          <cell r="C12374">
            <v>0</v>
          </cell>
          <cell r="G12374">
            <v>0</v>
          </cell>
        </row>
        <row r="12375">
          <cell r="B12375">
            <v>0</v>
          </cell>
          <cell r="C12375">
            <v>0</v>
          </cell>
          <cell r="G12375">
            <v>0</v>
          </cell>
        </row>
        <row r="12376">
          <cell r="B12376">
            <v>0</v>
          </cell>
          <cell r="C12376">
            <v>0</v>
          </cell>
          <cell r="G12376">
            <v>0</v>
          </cell>
        </row>
        <row r="12377">
          <cell r="B12377">
            <v>0</v>
          </cell>
          <cell r="C12377">
            <v>0</v>
          </cell>
          <cell r="G12377">
            <v>0</v>
          </cell>
        </row>
        <row r="12378">
          <cell r="B12378">
            <v>0</v>
          </cell>
          <cell r="C12378">
            <v>0</v>
          </cell>
          <cell r="G12378">
            <v>0</v>
          </cell>
        </row>
        <row r="12379">
          <cell r="B12379">
            <v>0</v>
          </cell>
          <cell r="C12379">
            <v>0</v>
          </cell>
          <cell r="G12379">
            <v>0</v>
          </cell>
        </row>
        <row r="12380">
          <cell r="B12380">
            <v>0</v>
          </cell>
          <cell r="C12380">
            <v>0</v>
          </cell>
          <cell r="G12380">
            <v>0</v>
          </cell>
        </row>
        <row r="12381">
          <cell r="B12381">
            <v>0</v>
          </cell>
          <cell r="C12381">
            <v>0</v>
          </cell>
          <cell r="G12381">
            <v>0</v>
          </cell>
        </row>
        <row r="12382">
          <cell r="B12382">
            <v>0</v>
          </cell>
          <cell r="C12382">
            <v>0</v>
          </cell>
          <cell r="G12382">
            <v>0</v>
          </cell>
        </row>
        <row r="12383">
          <cell r="B12383">
            <v>0</v>
          </cell>
          <cell r="C12383">
            <v>0</v>
          </cell>
          <cell r="G12383">
            <v>0</v>
          </cell>
        </row>
        <row r="12384">
          <cell r="B12384">
            <v>0</v>
          </cell>
          <cell r="C12384">
            <v>0</v>
          </cell>
          <cell r="G12384">
            <v>0</v>
          </cell>
        </row>
        <row r="12385">
          <cell r="B12385">
            <v>0</v>
          </cell>
          <cell r="C12385">
            <v>0</v>
          </cell>
          <cell r="G12385">
            <v>0</v>
          </cell>
        </row>
        <row r="12386">
          <cell r="B12386">
            <v>0</v>
          </cell>
          <cell r="C12386">
            <v>0</v>
          </cell>
          <cell r="G12386">
            <v>0</v>
          </cell>
        </row>
        <row r="12387">
          <cell r="B12387">
            <v>0</v>
          </cell>
          <cell r="C12387">
            <v>0</v>
          </cell>
          <cell r="G12387">
            <v>0</v>
          </cell>
        </row>
        <row r="12388">
          <cell r="B12388">
            <v>0</v>
          </cell>
          <cell r="C12388">
            <v>0</v>
          </cell>
          <cell r="G12388">
            <v>0</v>
          </cell>
        </row>
        <row r="12389">
          <cell r="B12389">
            <v>0</v>
          </cell>
          <cell r="C12389">
            <v>0</v>
          </cell>
          <cell r="G12389">
            <v>0</v>
          </cell>
        </row>
        <row r="12390">
          <cell r="B12390">
            <v>0</v>
          </cell>
          <cell r="C12390">
            <v>0</v>
          </cell>
          <cell r="G12390">
            <v>0</v>
          </cell>
        </row>
        <row r="12391">
          <cell r="B12391">
            <v>0</v>
          </cell>
          <cell r="C12391">
            <v>0</v>
          </cell>
          <cell r="G12391">
            <v>0</v>
          </cell>
        </row>
        <row r="12392">
          <cell r="B12392">
            <v>0</v>
          </cell>
          <cell r="C12392">
            <v>0</v>
          </cell>
          <cell r="G12392">
            <v>0</v>
          </cell>
        </row>
        <row r="12393">
          <cell r="B12393">
            <v>0</v>
          </cell>
          <cell r="C12393">
            <v>0</v>
          </cell>
          <cell r="G12393">
            <v>0</v>
          </cell>
        </row>
        <row r="12394">
          <cell r="B12394">
            <v>0</v>
          </cell>
          <cell r="C12394">
            <v>0</v>
          </cell>
          <cell r="G12394">
            <v>0</v>
          </cell>
        </row>
        <row r="12395">
          <cell r="B12395">
            <v>0</v>
          </cell>
          <cell r="C12395">
            <v>0</v>
          </cell>
          <cell r="G12395">
            <v>0</v>
          </cell>
        </row>
        <row r="12396">
          <cell r="B12396">
            <v>0</v>
          </cell>
          <cell r="C12396">
            <v>0</v>
          </cell>
          <cell r="G12396">
            <v>0</v>
          </cell>
        </row>
        <row r="12397">
          <cell r="B12397">
            <v>0</v>
          </cell>
          <cell r="C12397">
            <v>0</v>
          </cell>
          <cell r="G12397">
            <v>0</v>
          </cell>
        </row>
        <row r="12398">
          <cell r="B12398">
            <v>0</v>
          </cell>
          <cell r="C12398">
            <v>0</v>
          </cell>
          <cell r="G12398">
            <v>0</v>
          </cell>
        </row>
        <row r="12399">
          <cell r="B12399">
            <v>0</v>
          </cell>
          <cell r="C12399">
            <v>0</v>
          </cell>
          <cell r="G12399">
            <v>0</v>
          </cell>
        </row>
        <row r="12400">
          <cell r="B12400">
            <v>0</v>
          </cell>
          <cell r="C12400">
            <v>0</v>
          </cell>
          <cell r="G12400">
            <v>0</v>
          </cell>
        </row>
        <row r="12401">
          <cell r="B12401">
            <v>0</v>
          </cell>
          <cell r="C12401">
            <v>0</v>
          </cell>
          <cell r="G12401">
            <v>0</v>
          </cell>
        </row>
        <row r="12402">
          <cell r="B12402">
            <v>0</v>
          </cell>
          <cell r="C12402">
            <v>0</v>
          </cell>
          <cell r="G12402">
            <v>0</v>
          </cell>
        </row>
        <row r="12403">
          <cell r="B12403">
            <v>0</v>
          </cell>
          <cell r="C12403">
            <v>0</v>
          </cell>
          <cell r="G12403">
            <v>0</v>
          </cell>
        </row>
        <row r="12404">
          <cell r="B12404">
            <v>0</v>
          </cell>
          <cell r="C12404">
            <v>0</v>
          </cell>
          <cell r="G12404">
            <v>0</v>
          </cell>
        </row>
        <row r="12405">
          <cell r="B12405">
            <v>0</v>
          </cell>
          <cell r="C12405">
            <v>0</v>
          </cell>
          <cell r="G12405">
            <v>0</v>
          </cell>
        </row>
        <row r="12406">
          <cell r="B12406">
            <v>0</v>
          </cell>
          <cell r="C12406">
            <v>0</v>
          </cell>
          <cell r="G12406">
            <v>0</v>
          </cell>
        </row>
        <row r="12407">
          <cell r="B12407">
            <v>0</v>
          </cell>
          <cell r="C12407">
            <v>0</v>
          </cell>
          <cell r="G12407">
            <v>0</v>
          </cell>
        </row>
        <row r="12408">
          <cell r="B12408">
            <v>0</v>
          </cell>
          <cell r="C12408">
            <v>0</v>
          </cell>
          <cell r="G12408">
            <v>0</v>
          </cell>
        </row>
        <row r="12409">
          <cell r="B12409">
            <v>0</v>
          </cell>
          <cell r="C12409">
            <v>0</v>
          </cell>
          <cell r="G12409">
            <v>0</v>
          </cell>
        </row>
        <row r="12410">
          <cell r="B12410">
            <v>0</v>
          </cell>
          <cell r="C12410">
            <v>0</v>
          </cell>
          <cell r="G12410">
            <v>0</v>
          </cell>
        </row>
        <row r="12411">
          <cell r="B12411">
            <v>0</v>
          </cell>
          <cell r="C12411">
            <v>0</v>
          </cell>
          <cell r="G12411">
            <v>0</v>
          </cell>
        </row>
        <row r="12412">
          <cell r="B12412">
            <v>0</v>
          </cell>
          <cell r="C12412">
            <v>0</v>
          </cell>
          <cell r="G12412">
            <v>0</v>
          </cell>
        </row>
        <row r="12413">
          <cell r="B12413">
            <v>0</v>
          </cell>
          <cell r="C12413">
            <v>0</v>
          </cell>
          <cell r="G12413">
            <v>0</v>
          </cell>
        </row>
        <row r="12414">
          <cell r="B12414">
            <v>0</v>
          </cell>
          <cell r="C12414">
            <v>0</v>
          </cell>
          <cell r="G12414">
            <v>0</v>
          </cell>
        </row>
        <row r="12415">
          <cell r="B12415">
            <v>0</v>
          </cell>
          <cell r="C12415">
            <v>0</v>
          </cell>
          <cell r="G12415">
            <v>0</v>
          </cell>
        </row>
        <row r="12416">
          <cell r="B12416">
            <v>0</v>
          </cell>
          <cell r="C12416">
            <v>0</v>
          </cell>
          <cell r="G12416">
            <v>0</v>
          </cell>
        </row>
        <row r="12417">
          <cell r="B12417">
            <v>0</v>
          </cell>
          <cell r="C12417">
            <v>0</v>
          </cell>
          <cell r="G12417">
            <v>0</v>
          </cell>
        </row>
        <row r="12418">
          <cell r="B12418">
            <v>0</v>
          </cell>
          <cell r="C12418">
            <v>0</v>
          </cell>
          <cell r="G12418">
            <v>0</v>
          </cell>
        </row>
        <row r="12419">
          <cell r="B12419">
            <v>0</v>
          </cell>
          <cell r="C12419">
            <v>0</v>
          </cell>
          <cell r="G12419">
            <v>0</v>
          </cell>
        </row>
        <row r="12420">
          <cell r="B12420">
            <v>0</v>
          </cell>
          <cell r="C12420">
            <v>0</v>
          </cell>
          <cell r="G12420">
            <v>0</v>
          </cell>
        </row>
        <row r="12421">
          <cell r="B12421">
            <v>0</v>
          </cell>
          <cell r="C12421">
            <v>0</v>
          </cell>
          <cell r="G12421">
            <v>0</v>
          </cell>
        </row>
        <row r="12422">
          <cell r="B12422">
            <v>0</v>
          </cell>
          <cell r="C12422">
            <v>0</v>
          </cell>
          <cell r="G12422">
            <v>0</v>
          </cell>
        </row>
        <row r="12423">
          <cell r="B12423">
            <v>0</v>
          </cell>
          <cell r="C12423">
            <v>0</v>
          </cell>
          <cell r="G12423">
            <v>0</v>
          </cell>
        </row>
        <row r="12424">
          <cell r="B12424">
            <v>0</v>
          </cell>
          <cell r="C12424">
            <v>0</v>
          </cell>
          <cell r="G12424">
            <v>0</v>
          </cell>
        </row>
        <row r="12425">
          <cell r="B12425">
            <v>0</v>
          </cell>
          <cell r="C12425">
            <v>0</v>
          </cell>
          <cell r="G12425">
            <v>0</v>
          </cell>
        </row>
        <row r="12426">
          <cell r="B12426">
            <v>0</v>
          </cell>
          <cell r="C12426">
            <v>0</v>
          </cell>
          <cell r="G12426">
            <v>0</v>
          </cell>
        </row>
        <row r="12427">
          <cell r="B12427">
            <v>0</v>
          </cell>
          <cell r="C12427">
            <v>0</v>
          </cell>
          <cell r="G12427">
            <v>0</v>
          </cell>
        </row>
        <row r="12428">
          <cell r="B12428">
            <v>0</v>
          </cell>
          <cell r="C12428">
            <v>0</v>
          </cell>
          <cell r="G12428">
            <v>0</v>
          </cell>
        </row>
        <row r="12429">
          <cell r="B12429">
            <v>0</v>
          </cell>
          <cell r="C12429">
            <v>0</v>
          </cell>
          <cell r="G12429">
            <v>0</v>
          </cell>
        </row>
        <row r="12430">
          <cell r="B12430">
            <v>0</v>
          </cell>
          <cell r="C12430">
            <v>0</v>
          </cell>
          <cell r="G12430">
            <v>0</v>
          </cell>
        </row>
        <row r="12431">
          <cell r="B12431">
            <v>0</v>
          </cell>
          <cell r="C12431">
            <v>0</v>
          </cell>
          <cell r="G12431">
            <v>0</v>
          </cell>
        </row>
        <row r="12432">
          <cell r="B12432">
            <v>0</v>
          </cell>
          <cell r="C12432">
            <v>0</v>
          </cell>
          <cell r="G12432">
            <v>0</v>
          </cell>
        </row>
        <row r="12433">
          <cell r="B12433">
            <v>0</v>
          </cell>
          <cell r="C12433">
            <v>0</v>
          </cell>
          <cell r="G12433">
            <v>0</v>
          </cell>
        </row>
        <row r="12434">
          <cell r="B12434">
            <v>0</v>
          </cell>
          <cell r="C12434">
            <v>0</v>
          </cell>
          <cell r="G12434">
            <v>0</v>
          </cell>
        </row>
        <row r="12435">
          <cell r="B12435">
            <v>0</v>
          </cell>
          <cell r="C12435">
            <v>0</v>
          </cell>
          <cell r="G12435">
            <v>0</v>
          </cell>
        </row>
        <row r="12436">
          <cell r="B12436">
            <v>0</v>
          </cell>
          <cell r="C12436">
            <v>0</v>
          </cell>
          <cell r="G12436">
            <v>0</v>
          </cell>
        </row>
        <row r="12437">
          <cell r="B12437">
            <v>0</v>
          </cell>
          <cell r="C12437">
            <v>0</v>
          </cell>
          <cell r="G12437">
            <v>0</v>
          </cell>
        </row>
        <row r="12438">
          <cell r="B12438">
            <v>0</v>
          </cell>
          <cell r="C12438">
            <v>0</v>
          </cell>
          <cell r="G12438">
            <v>0</v>
          </cell>
        </row>
        <row r="12439">
          <cell r="B12439">
            <v>0</v>
          </cell>
          <cell r="C12439">
            <v>0</v>
          </cell>
          <cell r="G12439">
            <v>0</v>
          </cell>
        </row>
        <row r="12440">
          <cell r="B12440">
            <v>0</v>
          </cell>
          <cell r="C12440">
            <v>0</v>
          </cell>
          <cell r="G12440">
            <v>0</v>
          </cell>
        </row>
        <row r="12441">
          <cell r="B12441">
            <v>0</v>
          </cell>
          <cell r="C12441">
            <v>0</v>
          </cell>
          <cell r="G12441">
            <v>0</v>
          </cell>
        </row>
        <row r="12442">
          <cell r="B12442">
            <v>0</v>
          </cell>
          <cell r="C12442">
            <v>0</v>
          </cell>
          <cell r="G12442">
            <v>0</v>
          </cell>
        </row>
        <row r="12443">
          <cell r="B12443">
            <v>0</v>
          </cell>
          <cell r="C12443">
            <v>0</v>
          </cell>
          <cell r="G12443">
            <v>0</v>
          </cell>
        </row>
        <row r="12444">
          <cell r="B12444">
            <v>0</v>
          </cell>
          <cell r="C12444">
            <v>0</v>
          </cell>
          <cell r="G12444">
            <v>0</v>
          </cell>
        </row>
        <row r="12445">
          <cell r="B12445">
            <v>0</v>
          </cell>
          <cell r="C12445">
            <v>0</v>
          </cell>
          <cell r="G12445">
            <v>0</v>
          </cell>
        </row>
        <row r="12446">
          <cell r="B12446">
            <v>0</v>
          </cell>
          <cell r="C12446">
            <v>0</v>
          </cell>
          <cell r="G12446">
            <v>0</v>
          </cell>
        </row>
        <row r="12447">
          <cell r="B12447">
            <v>0</v>
          </cell>
          <cell r="C12447">
            <v>0</v>
          </cell>
          <cell r="G12447">
            <v>0</v>
          </cell>
        </row>
        <row r="12448">
          <cell r="B12448">
            <v>0</v>
          </cell>
          <cell r="C12448">
            <v>0</v>
          </cell>
          <cell r="G12448">
            <v>0</v>
          </cell>
        </row>
        <row r="12449">
          <cell r="B12449">
            <v>0</v>
          </cell>
          <cell r="C12449">
            <v>0</v>
          </cell>
          <cell r="G12449">
            <v>0</v>
          </cell>
        </row>
        <row r="12450">
          <cell r="B12450">
            <v>0</v>
          </cell>
          <cell r="C12450">
            <v>0</v>
          </cell>
          <cell r="G12450">
            <v>0</v>
          </cell>
        </row>
        <row r="12451">
          <cell r="B12451">
            <v>0</v>
          </cell>
          <cell r="C12451">
            <v>0</v>
          </cell>
          <cell r="G12451">
            <v>0</v>
          </cell>
        </row>
        <row r="12452">
          <cell r="B12452">
            <v>0</v>
          </cell>
          <cell r="C12452">
            <v>0</v>
          </cell>
          <cell r="G12452">
            <v>0</v>
          </cell>
        </row>
        <row r="12453">
          <cell r="B12453">
            <v>0</v>
          </cell>
          <cell r="C12453">
            <v>0</v>
          </cell>
          <cell r="G12453">
            <v>0</v>
          </cell>
        </row>
        <row r="12454">
          <cell r="B12454">
            <v>0</v>
          </cell>
          <cell r="C12454">
            <v>0</v>
          </cell>
          <cell r="G12454">
            <v>0</v>
          </cell>
        </row>
        <row r="12455">
          <cell r="B12455">
            <v>0</v>
          </cell>
          <cell r="C12455">
            <v>0</v>
          </cell>
          <cell r="G12455">
            <v>0</v>
          </cell>
        </row>
        <row r="12456">
          <cell r="B12456">
            <v>0</v>
          </cell>
          <cell r="C12456">
            <v>0</v>
          </cell>
          <cell r="G12456">
            <v>0</v>
          </cell>
        </row>
        <row r="12457">
          <cell r="B12457">
            <v>0</v>
          </cell>
          <cell r="C12457">
            <v>0</v>
          </cell>
          <cell r="G12457">
            <v>0</v>
          </cell>
        </row>
        <row r="12458">
          <cell r="B12458">
            <v>0</v>
          </cell>
          <cell r="C12458">
            <v>0</v>
          </cell>
          <cell r="G12458">
            <v>0</v>
          </cell>
        </row>
        <row r="12459">
          <cell r="B12459">
            <v>0</v>
          </cell>
          <cell r="C12459">
            <v>0</v>
          </cell>
          <cell r="G12459">
            <v>0</v>
          </cell>
        </row>
        <row r="12460">
          <cell r="B12460">
            <v>0</v>
          </cell>
          <cell r="C12460">
            <v>0</v>
          </cell>
          <cell r="G12460">
            <v>0</v>
          </cell>
        </row>
        <row r="12461">
          <cell r="B12461">
            <v>0</v>
          </cell>
          <cell r="C12461">
            <v>0</v>
          </cell>
          <cell r="G12461">
            <v>0</v>
          </cell>
        </row>
        <row r="12462">
          <cell r="B12462">
            <v>0</v>
          </cell>
          <cell r="C12462">
            <v>0</v>
          </cell>
          <cell r="G12462">
            <v>0</v>
          </cell>
        </row>
        <row r="12463">
          <cell r="B12463">
            <v>0</v>
          </cell>
          <cell r="C12463">
            <v>0</v>
          </cell>
          <cell r="G12463">
            <v>0</v>
          </cell>
        </row>
        <row r="12464">
          <cell r="B12464">
            <v>0</v>
          </cell>
          <cell r="C12464">
            <v>0</v>
          </cell>
          <cell r="G12464">
            <v>0</v>
          </cell>
        </row>
        <row r="12465">
          <cell r="B12465">
            <v>0</v>
          </cell>
          <cell r="C12465">
            <v>0</v>
          </cell>
          <cell r="G12465">
            <v>0</v>
          </cell>
        </row>
        <row r="12466">
          <cell r="B12466">
            <v>0</v>
          </cell>
          <cell r="C12466">
            <v>0</v>
          </cell>
          <cell r="G12466">
            <v>0</v>
          </cell>
        </row>
        <row r="12467">
          <cell r="B12467">
            <v>0</v>
          </cell>
          <cell r="C12467">
            <v>0</v>
          </cell>
          <cell r="G12467">
            <v>0</v>
          </cell>
        </row>
        <row r="12468">
          <cell r="B12468">
            <v>0</v>
          </cell>
          <cell r="C12468">
            <v>0</v>
          </cell>
          <cell r="G12468">
            <v>0</v>
          </cell>
        </row>
        <row r="12469">
          <cell r="B12469">
            <v>0</v>
          </cell>
          <cell r="C12469">
            <v>0</v>
          </cell>
          <cell r="G12469">
            <v>0</v>
          </cell>
        </row>
        <row r="12470">
          <cell r="B12470">
            <v>0</v>
          </cell>
          <cell r="C12470">
            <v>0</v>
          </cell>
          <cell r="G12470">
            <v>0</v>
          </cell>
        </row>
        <row r="12471">
          <cell r="B12471">
            <v>0</v>
          </cell>
          <cell r="C12471">
            <v>0</v>
          </cell>
          <cell r="G12471">
            <v>0</v>
          </cell>
        </row>
        <row r="12472">
          <cell r="B12472">
            <v>0</v>
          </cell>
          <cell r="C12472">
            <v>0</v>
          </cell>
          <cell r="G12472">
            <v>0</v>
          </cell>
        </row>
        <row r="12473">
          <cell r="B12473">
            <v>0</v>
          </cell>
          <cell r="C12473">
            <v>0</v>
          </cell>
          <cell r="G12473">
            <v>0</v>
          </cell>
        </row>
        <row r="12474">
          <cell r="B12474">
            <v>0</v>
          </cell>
          <cell r="C12474">
            <v>0</v>
          </cell>
          <cell r="G12474">
            <v>0</v>
          </cell>
        </row>
        <row r="12475">
          <cell r="B12475">
            <v>0</v>
          </cell>
          <cell r="C12475">
            <v>0</v>
          </cell>
          <cell r="G12475">
            <v>0</v>
          </cell>
        </row>
        <row r="12476">
          <cell r="B12476">
            <v>0</v>
          </cell>
          <cell r="C12476">
            <v>0</v>
          </cell>
          <cell r="G12476">
            <v>0</v>
          </cell>
        </row>
        <row r="12477">
          <cell r="B12477">
            <v>0</v>
          </cell>
          <cell r="C12477">
            <v>0</v>
          </cell>
          <cell r="G12477">
            <v>0</v>
          </cell>
        </row>
        <row r="12478">
          <cell r="B12478">
            <v>0</v>
          </cell>
          <cell r="C12478">
            <v>0</v>
          </cell>
          <cell r="G12478">
            <v>0</v>
          </cell>
        </row>
        <row r="12479">
          <cell r="B12479">
            <v>0</v>
          </cell>
          <cell r="C12479">
            <v>0</v>
          </cell>
          <cell r="G12479">
            <v>0</v>
          </cell>
        </row>
        <row r="12480">
          <cell r="B12480">
            <v>0</v>
          </cell>
          <cell r="C12480">
            <v>0</v>
          </cell>
          <cell r="G12480">
            <v>0</v>
          </cell>
        </row>
        <row r="12481">
          <cell r="B12481">
            <v>0</v>
          </cell>
          <cell r="C12481">
            <v>0</v>
          </cell>
          <cell r="G12481">
            <v>0</v>
          </cell>
        </row>
        <row r="12482">
          <cell r="B12482">
            <v>0</v>
          </cell>
          <cell r="C12482">
            <v>0</v>
          </cell>
          <cell r="G12482">
            <v>0</v>
          </cell>
        </row>
        <row r="12483">
          <cell r="B12483">
            <v>0</v>
          </cell>
          <cell r="C12483">
            <v>0</v>
          </cell>
          <cell r="G12483">
            <v>0</v>
          </cell>
        </row>
        <row r="12484">
          <cell r="B12484">
            <v>0</v>
          </cell>
          <cell r="C12484">
            <v>0</v>
          </cell>
          <cell r="G12484">
            <v>0</v>
          </cell>
        </row>
        <row r="12485">
          <cell r="B12485">
            <v>0</v>
          </cell>
          <cell r="C12485">
            <v>0</v>
          </cell>
          <cell r="G12485">
            <v>0</v>
          </cell>
        </row>
        <row r="12486">
          <cell r="B12486">
            <v>0</v>
          </cell>
          <cell r="C12486">
            <v>0</v>
          </cell>
          <cell r="G12486">
            <v>0</v>
          </cell>
        </row>
        <row r="12487">
          <cell r="B12487">
            <v>0</v>
          </cell>
          <cell r="C12487">
            <v>0</v>
          </cell>
          <cell r="G12487">
            <v>0</v>
          </cell>
        </row>
        <row r="12488">
          <cell r="B12488">
            <v>0</v>
          </cell>
          <cell r="C12488">
            <v>0</v>
          </cell>
          <cell r="G12488">
            <v>0</v>
          </cell>
        </row>
        <row r="12489">
          <cell r="B12489">
            <v>0</v>
          </cell>
          <cell r="C12489">
            <v>0</v>
          </cell>
          <cell r="G12489">
            <v>0</v>
          </cell>
        </row>
        <row r="12490">
          <cell r="B12490">
            <v>0</v>
          </cell>
          <cell r="C12490">
            <v>0</v>
          </cell>
          <cell r="G12490">
            <v>0</v>
          </cell>
        </row>
        <row r="12491">
          <cell r="B12491">
            <v>0</v>
          </cell>
          <cell r="C12491">
            <v>0</v>
          </cell>
          <cell r="G12491">
            <v>0</v>
          </cell>
        </row>
        <row r="12492">
          <cell r="B12492">
            <v>0</v>
          </cell>
          <cell r="C12492">
            <v>0</v>
          </cell>
          <cell r="G12492">
            <v>0</v>
          </cell>
        </row>
        <row r="12493">
          <cell r="B12493">
            <v>0</v>
          </cell>
          <cell r="C12493">
            <v>0</v>
          </cell>
          <cell r="G12493">
            <v>0</v>
          </cell>
        </row>
        <row r="12494">
          <cell r="B12494">
            <v>0</v>
          </cell>
          <cell r="C12494">
            <v>0</v>
          </cell>
          <cell r="G12494">
            <v>0</v>
          </cell>
        </row>
        <row r="12495">
          <cell r="B12495">
            <v>0</v>
          </cell>
          <cell r="C12495">
            <v>0</v>
          </cell>
          <cell r="G12495">
            <v>0</v>
          </cell>
        </row>
        <row r="12496">
          <cell r="B12496">
            <v>0</v>
          </cell>
          <cell r="C12496">
            <v>0</v>
          </cell>
          <cell r="G12496">
            <v>0</v>
          </cell>
        </row>
        <row r="12497">
          <cell r="B12497">
            <v>0</v>
          </cell>
          <cell r="C12497">
            <v>0</v>
          </cell>
          <cell r="G12497">
            <v>0</v>
          </cell>
        </row>
        <row r="12498">
          <cell r="B12498">
            <v>0</v>
          </cell>
          <cell r="C12498">
            <v>0</v>
          </cell>
          <cell r="G12498">
            <v>0</v>
          </cell>
        </row>
        <row r="12499">
          <cell r="B12499">
            <v>0</v>
          </cell>
          <cell r="C12499">
            <v>0</v>
          </cell>
          <cell r="G12499">
            <v>0</v>
          </cell>
        </row>
        <row r="12500">
          <cell r="B12500">
            <v>0</v>
          </cell>
          <cell r="C12500">
            <v>0</v>
          </cell>
          <cell r="G12500">
            <v>0</v>
          </cell>
        </row>
        <row r="12501">
          <cell r="B12501">
            <v>0</v>
          </cell>
          <cell r="C12501">
            <v>0</v>
          </cell>
          <cell r="G12501">
            <v>0</v>
          </cell>
        </row>
        <row r="12502">
          <cell r="B12502">
            <v>0</v>
          </cell>
          <cell r="C12502">
            <v>0</v>
          </cell>
          <cell r="G12502">
            <v>0</v>
          </cell>
        </row>
        <row r="12503">
          <cell r="B12503">
            <v>0</v>
          </cell>
          <cell r="C12503">
            <v>0</v>
          </cell>
          <cell r="G12503">
            <v>0</v>
          </cell>
        </row>
        <row r="12504">
          <cell r="B12504">
            <v>0</v>
          </cell>
          <cell r="C12504">
            <v>0</v>
          </cell>
          <cell r="G12504">
            <v>0</v>
          </cell>
        </row>
        <row r="12505">
          <cell r="B12505">
            <v>0</v>
          </cell>
          <cell r="C12505">
            <v>0</v>
          </cell>
          <cell r="G12505">
            <v>0</v>
          </cell>
        </row>
        <row r="12506">
          <cell r="B12506">
            <v>0</v>
          </cell>
          <cell r="C12506">
            <v>0</v>
          </cell>
          <cell r="G12506">
            <v>0</v>
          </cell>
        </row>
        <row r="12507">
          <cell r="B12507">
            <v>0</v>
          </cell>
          <cell r="C12507">
            <v>0</v>
          </cell>
          <cell r="G12507">
            <v>0</v>
          </cell>
        </row>
        <row r="12508">
          <cell r="B12508">
            <v>0</v>
          </cell>
          <cell r="C12508">
            <v>0</v>
          </cell>
          <cell r="G12508">
            <v>0</v>
          </cell>
        </row>
        <row r="12509">
          <cell r="B12509">
            <v>0</v>
          </cell>
          <cell r="C12509">
            <v>0</v>
          </cell>
          <cell r="G12509">
            <v>0</v>
          </cell>
        </row>
        <row r="12510">
          <cell r="B12510">
            <v>0</v>
          </cell>
          <cell r="C12510">
            <v>0</v>
          </cell>
          <cell r="G12510">
            <v>0</v>
          </cell>
        </row>
        <row r="12511">
          <cell r="B12511">
            <v>0</v>
          </cell>
          <cell r="C12511">
            <v>0</v>
          </cell>
          <cell r="G12511">
            <v>0</v>
          </cell>
        </row>
        <row r="12512">
          <cell r="B12512">
            <v>0</v>
          </cell>
          <cell r="C12512">
            <v>0</v>
          </cell>
          <cell r="G12512">
            <v>0</v>
          </cell>
        </row>
        <row r="12513">
          <cell r="B12513">
            <v>0</v>
          </cell>
          <cell r="C12513">
            <v>0</v>
          </cell>
          <cell r="G12513">
            <v>0</v>
          </cell>
        </row>
        <row r="12514">
          <cell r="B12514">
            <v>0</v>
          </cell>
          <cell r="C12514">
            <v>0</v>
          </cell>
          <cell r="G12514">
            <v>0</v>
          </cell>
        </row>
        <row r="12515">
          <cell r="B12515">
            <v>0</v>
          </cell>
          <cell r="C12515">
            <v>0</v>
          </cell>
          <cell r="G12515">
            <v>0</v>
          </cell>
        </row>
        <row r="12516">
          <cell r="B12516">
            <v>0</v>
          </cell>
          <cell r="C12516">
            <v>0</v>
          </cell>
          <cell r="G12516">
            <v>0</v>
          </cell>
        </row>
        <row r="12517">
          <cell r="B12517">
            <v>0</v>
          </cell>
          <cell r="C12517">
            <v>0</v>
          </cell>
          <cell r="G12517">
            <v>0</v>
          </cell>
        </row>
        <row r="12518">
          <cell r="B12518">
            <v>0</v>
          </cell>
          <cell r="C12518">
            <v>0</v>
          </cell>
          <cell r="G12518">
            <v>0</v>
          </cell>
        </row>
        <row r="12519">
          <cell r="B12519">
            <v>0</v>
          </cell>
          <cell r="C12519">
            <v>0</v>
          </cell>
          <cell r="G12519">
            <v>0</v>
          </cell>
        </row>
        <row r="12520">
          <cell r="B12520">
            <v>0</v>
          </cell>
          <cell r="C12520">
            <v>0</v>
          </cell>
          <cell r="G12520">
            <v>0</v>
          </cell>
        </row>
        <row r="12521">
          <cell r="B12521">
            <v>0</v>
          </cell>
          <cell r="C12521">
            <v>0</v>
          </cell>
          <cell r="G12521">
            <v>0</v>
          </cell>
        </row>
        <row r="12522">
          <cell r="B12522">
            <v>0</v>
          </cell>
          <cell r="C12522">
            <v>0</v>
          </cell>
          <cell r="G12522">
            <v>0</v>
          </cell>
        </row>
        <row r="12523">
          <cell r="B12523">
            <v>0</v>
          </cell>
          <cell r="C12523">
            <v>0</v>
          </cell>
          <cell r="G12523">
            <v>0</v>
          </cell>
        </row>
        <row r="12524">
          <cell r="B12524">
            <v>0</v>
          </cell>
          <cell r="C12524">
            <v>0</v>
          </cell>
          <cell r="G12524">
            <v>0</v>
          </cell>
        </row>
        <row r="12525">
          <cell r="B12525">
            <v>0</v>
          </cell>
          <cell r="C12525">
            <v>0</v>
          </cell>
          <cell r="G12525">
            <v>0</v>
          </cell>
        </row>
        <row r="12526">
          <cell r="B12526">
            <v>0</v>
          </cell>
          <cell r="C12526">
            <v>0</v>
          </cell>
          <cell r="G12526">
            <v>0</v>
          </cell>
        </row>
        <row r="12527">
          <cell r="B12527">
            <v>0</v>
          </cell>
          <cell r="C12527">
            <v>0</v>
          </cell>
          <cell r="G12527">
            <v>0</v>
          </cell>
        </row>
        <row r="12528">
          <cell r="B12528">
            <v>0</v>
          </cell>
          <cell r="C12528">
            <v>0</v>
          </cell>
          <cell r="G12528">
            <v>0</v>
          </cell>
        </row>
        <row r="12529">
          <cell r="B12529">
            <v>0</v>
          </cell>
          <cell r="C12529">
            <v>0</v>
          </cell>
          <cell r="G12529">
            <v>0</v>
          </cell>
        </row>
        <row r="12530">
          <cell r="B12530">
            <v>0</v>
          </cell>
          <cell r="C12530">
            <v>0</v>
          </cell>
          <cell r="G12530">
            <v>0</v>
          </cell>
        </row>
        <row r="12531">
          <cell r="B12531">
            <v>0</v>
          </cell>
          <cell r="C12531">
            <v>0</v>
          </cell>
          <cell r="G12531">
            <v>0</v>
          </cell>
        </row>
        <row r="12532">
          <cell r="B12532">
            <v>0</v>
          </cell>
          <cell r="C12532">
            <v>0</v>
          </cell>
          <cell r="G12532">
            <v>0</v>
          </cell>
        </row>
        <row r="12533">
          <cell r="B12533">
            <v>0</v>
          </cell>
          <cell r="C12533">
            <v>0</v>
          </cell>
          <cell r="G12533">
            <v>0</v>
          </cell>
        </row>
        <row r="12534">
          <cell r="B12534">
            <v>0</v>
          </cell>
          <cell r="C12534">
            <v>0</v>
          </cell>
          <cell r="G12534">
            <v>0</v>
          </cell>
        </row>
        <row r="12535">
          <cell r="B12535">
            <v>0</v>
          </cell>
          <cell r="C12535">
            <v>0</v>
          </cell>
          <cell r="G12535">
            <v>0</v>
          </cell>
        </row>
        <row r="12536">
          <cell r="B12536">
            <v>0</v>
          </cell>
          <cell r="C12536">
            <v>0</v>
          </cell>
          <cell r="G12536">
            <v>0</v>
          </cell>
        </row>
        <row r="12537">
          <cell r="B12537">
            <v>0</v>
          </cell>
          <cell r="C12537">
            <v>0</v>
          </cell>
          <cell r="G12537">
            <v>0</v>
          </cell>
        </row>
        <row r="12538">
          <cell r="B12538">
            <v>0</v>
          </cell>
          <cell r="C12538">
            <v>0</v>
          </cell>
          <cell r="G12538">
            <v>0</v>
          </cell>
        </row>
        <row r="12539">
          <cell r="B12539">
            <v>0</v>
          </cell>
          <cell r="C12539">
            <v>0</v>
          </cell>
          <cell r="G12539">
            <v>0</v>
          </cell>
        </row>
        <row r="12540">
          <cell r="B12540">
            <v>0</v>
          </cell>
          <cell r="C12540">
            <v>0</v>
          </cell>
          <cell r="G12540">
            <v>0</v>
          </cell>
        </row>
        <row r="12541">
          <cell r="B12541">
            <v>0</v>
          </cell>
          <cell r="C12541">
            <v>0</v>
          </cell>
          <cell r="G12541">
            <v>0</v>
          </cell>
        </row>
        <row r="12542">
          <cell r="B12542">
            <v>0</v>
          </cell>
          <cell r="C12542">
            <v>0</v>
          </cell>
          <cell r="G12542">
            <v>0</v>
          </cell>
        </row>
        <row r="12543">
          <cell r="B12543">
            <v>0</v>
          </cell>
          <cell r="C12543">
            <v>0</v>
          </cell>
          <cell r="G12543">
            <v>0</v>
          </cell>
        </row>
        <row r="12544">
          <cell r="B12544">
            <v>0</v>
          </cell>
          <cell r="C12544">
            <v>0</v>
          </cell>
          <cell r="G12544">
            <v>0</v>
          </cell>
        </row>
        <row r="12545">
          <cell r="B12545">
            <v>0</v>
          </cell>
          <cell r="C12545">
            <v>0</v>
          </cell>
          <cell r="G12545">
            <v>0</v>
          </cell>
        </row>
        <row r="12546">
          <cell r="B12546">
            <v>0</v>
          </cell>
          <cell r="C12546">
            <v>0</v>
          </cell>
          <cell r="G12546">
            <v>0</v>
          </cell>
        </row>
        <row r="12547">
          <cell r="B12547">
            <v>0</v>
          </cell>
          <cell r="C12547">
            <v>0</v>
          </cell>
          <cell r="G12547">
            <v>0</v>
          </cell>
        </row>
        <row r="12548">
          <cell r="B12548">
            <v>0</v>
          </cell>
          <cell r="C12548">
            <v>0</v>
          </cell>
          <cell r="G12548">
            <v>0</v>
          </cell>
        </row>
        <row r="12549">
          <cell r="B12549">
            <v>0</v>
          </cell>
          <cell r="C12549">
            <v>0</v>
          </cell>
          <cell r="G12549">
            <v>0</v>
          </cell>
        </row>
        <row r="12550">
          <cell r="B12550">
            <v>0</v>
          </cell>
          <cell r="C12550">
            <v>0</v>
          </cell>
          <cell r="G12550">
            <v>0</v>
          </cell>
        </row>
        <row r="12551">
          <cell r="B12551">
            <v>0</v>
          </cell>
          <cell r="C12551">
            <v>0</v>
          </cell>
          <cell r="G12551">
            <v>0</v>
          </cell>
        </row>
        <row r="12552">
          <cell r="B12552">
            <v>0</v>
          </cell>
          <cell r="C12552">
            <v>0</v>
          </cell>
          <cell r="G12552">
            <v>0</v>
          </cell>
        </row>
        <row r="12553">
          <cell r="B12553">
            <v>0</v>
          </cell>
          <cell r="C12553">
            <v>0</v>
          </cell>
          <cell r="G12553">
            <v>0</v>
          </cell>
        </row>
        <row r="12554">
          <cell r="B12554">
            <v>0</v>
          </cell>
          <cell r="C12554">
            <v>0</v>
          </cell>
          <cell r="G12554">
            <v>0</v>
          </cell>
        </row>
        <row r="12555">
          <cell r="B12555">
            <v>0</v>
          </cell>
          <cell r="C12555">
            <v>0</v>
          </cell>
          <cell r="G12555">
            <v>0</v>
          </cell>
        </row>
        <row r="12556">
          <cell r="B12556">
            <v>0</v>
          </cell>
          <cell r="C12556">
            <v>0</v>
          </cell>
          <cell r="G12556">
            <v>0</v>
          </cell>
        </row>
        <row r="12557">
          <cell r="B12557">
            <v>0</v>
          </cell>
          <cell r="C12557">
            <v>0</v>
          </cell>
          <cell r="G12557">
            <v>0</v>
          </cell>
        </row>
        <row r="12558">
          <cell r="B12558">
            <v>0</v>
          </cell>
          <cell r="C12558">
            <v>0</v>
          </cell>
          <cell r="G12558">
            <v>0</v>
          </cell>
        </row>
        <row r="12559">
          <cell r="B12559">
            <v>0</v>
          </cell>
          <cell r="C12559">
            <v>0</v>
          </cell>
          <cell r="G12559">
            <v>0</v>
          </cell>
        </row>
        <row r="12560">
          <cell r="B12560">
            <v>0</v>
          </cell>
          <cell r="C12560">
            <v>0</v>
          </cell>
          <cell r="G12560">
            <v>0</v>
          </cell>
        </row>
        <row r="12561">
          <cell r="B12561">
            <v>0</v>
          </cell>
          <cell r="C12561">
            <v>0</v>
          </cell>
          <cell r="G12561">
            <v>0</v>
          </cell>
        </row>
        <row r="12562">
          <cell r="B12562">
            <v>0</v>
          </cell>
          <cell r="C12562">
            <v>0</v>
          </cell>
          <cell r="G12562">
            <v>0</v>
          </cell>
        </row>
        <row r="12563">
          <cell r="B12563">
            <v>0</v>
          </cell>
          <cell r="C12563">
            <v>0</v>
          </cell>
          <cell r="G12563">
            <v>0</v>
          </cell>
        </row>
        <row r="12564">
          <cell r="B12564">
            <v>0</v>
          </cell>
          <cell r="C12564">
            <v>0</v>
          </cell>
          <cell r="G12564">
            <v>0</v>
          </cell>
        </row>
        <row r="12565">
          <cell r="B12565">
            <v>0</v>
          </cell>
          <cell r="C12565">
            <v>0</v>
          </cell>
          <cell r="G12565">
            <v>0</v>
          </cell>
        </row>
        <row r="12566">
          <cell r="B12566">
            <v>0</v>
          </cell>
          <cell r="C12566">
            <v>0</v>
          </cell>
          <cell r="G12566">
            <v>0</v>
          </cell>
        </row>
        <row r="12567">
          <cell r="B12567">
            <v>0</v>
          </cell>
          <cell r="C12567">
            <v>0</v>
          </cell>
          <cell r="G12567">
            <v>0</v>
          </cell>
        </row>
        <row r="12568">
          <cell r="B12568">
            <v>0</v>
          </cell>
          <cell r="C12568">
            <v>0</v>
          </cell>
          <cell r="G12568">
            <v>0</v>
          </cell>
        </row>
        <row r="12569">
          <cell r="B12569">
            <v>0</v>
          </cell>
          <cell r="C12569">
            <v>0</v>
          </cell>
          <cell r="G12569">
            <v>0</v>
          </cell>
        </row>
        <row r="12570">
          <cell r="B12570">
            <v>0</v>
          </cell>
          <cell r="C12570">
            <v>0</v>
          </cell>
          <cell r="G12570">
            <v>0</v>
          </cell>
        </row>
        <row r="12571">
          <cell r="B12571">
            <v>0</v>
          </cell>
          <cell r="C12571">
            <v>0</v>
          </cell>
          <cell r="G12571">
            <v>0</v>
          </cell>
        </row>
        <row r="12572">
          <cell r="B12572">
            <v>0</v>
          </cell>
          <cell r="C12572">
            <v>0</v>
          </cell>
          <cell r="G12572">
            <v>0</v>
          </cell>
        </row>
        <row r="12573">
          <cell r="B12573">
            <v>0</v>
          </cell>
          <cell r="C12573">
            <v>0</v>
          </cell>
          <cell r="G12573">
            <v>0</v>
          </cell>
        </row>
        <row r="12574">
          <cell r="B12574">
            <v>0</v>
          </cell>
          <cell r="C12574">
            <v>0</v>
          </cell>
          <cell r="G12574">
            <v>0</v>
          </cell>
        </row>
        <row r="12575">
          <cell r="B12575">
            <v>0</v>
          </cell>
          <cell r="C12575">
            <v>0</v>
          </cell>
          <cell r="G12575">
            <v>0</v>
          </cell>
        </row>
        <row r="12576">
          <cell r="B12576">
            <v>0</v>
          </cell>
          <cell r="C12576">
            <v>0</v>
          </cell>
          <cell r="G12576">
            <v>0</v>
          </cell>
        </row>
        <row r="12577">
          <cell r="B12577">
            <v>0</v>
          </cell>
          <cell r="C12577">
            <v>0</v>
          </cell>
          <cell r="G12577">
            <v>0</v>
          </cell>
        </row>
        <row r="12578">
          <cell r="B12578">
            <v>0</v>
          </cell>
          <cell r="C12578">
            <v>0</v>
          </cell>
          <cell r="G12578">
            <v>0</v>
          </cell>
        </row>
        <row r="12579">
          <cell r="B12579">
            <v>0</v>
          </cell>
          <cell r="C12579">
            <v>0</v>
          </cell>
          <cell r="G12579">
            <v>0</v>
          </cell>
        </row>
        <row r="12580">
          <cell r="B12580">
            <v>0</v>
          </cell>
          <cell r="C12580">
            <v>0</v>
          </cell>
          <cell r="G12580">
            <v>0</v>
          </cell>
        </row>
        <row r="12581">
          <cell r="B12581">
            <v>0</v>
          </cell>
          <cell r="C12581">
            <v>0</v>
          </cell>
          <cell r="G12581">
            <v>0</v>
          </cell>
        </row>
        <row r="12582">
          <cell r="B12582">
            <v>0</v>
          </cell>
          <cell r="C12582">
            <v>0</v>
          </cell>
          <cell r="G12582">
            <v>0</v>
          </cell>
        </row>
        <row r="12583">
          <cell r="B12583">
            <v>0</v>
          </cell>
          <cell r="C12583">
            <v>0</v>
          </cell>
          <cell r="G12583">
            <v>0</v>
          </cell>
        </row>
        <row r="12584">
          <cell r="B12584">
            <v>0</v>
          </cell>
          <cell r="C12584">
            <v>0</v>
          </cell>
          <cell r="G12584">
            <v>0</v>
          </cell>
        </row>
        <row r="12585">
          <cell r="B12585">
            <v>0</v>
          </cell>
          <cell r="C12585">
            <v>0</v>
          </cell>
          <cell r="G12585">
            <v>0</v>
          </cell>
        </row>
        <row r="12586">
          <cell r="B12586">
            <v>0</v>
          </cell>
          <cell r="C12586">
            <v>0</v>
          </cell>
          <cell r="G12586">
            <v>0</v>
          </cell>
        </row>
        <row r="12587">
          <cell r="B12587">
            <v>0</v>
          </cell>
          <cell r="C12587">
            <v>0</v>
          </cell>
          <cell r="G12587">
            <v>0</v>
          </cell>
        </row>
        <row r="12588">
          <cell r="B12588">
            <v>0</v>
          </cell>
          <cell r="C12588">
            <v>0</v>
          </cell>
          <cell r="G12588">
            <v>0</v>
          </cell>
        </row>
        <row r="12589">
          <cell r="B12589">
            <v>0</v>
          </cell>
          <cell r="C12589">
            <v>0</v>
          </cell>
          <cell r="G12589">
            <v>0</v>
          </cell>
        </row>
        <row r="12590">
          <cell r="B12590">
            <v>0</v>
          </cell>
          <cell r="C12590">
            <v>0</v>
          </cell>
          <cell r="G12590">
            <v>0</v>
          </cell>
        </row>
        <row r="12591">
          <cell r="B12591">
            <v>0</v>
          </cell>
          <cell r="C12591">
            <v>0</v>
          </cell>
          <cell r="G12591">
            <v>0</v>
          </cell>
        </row>
        <row r="12592">
          <cell r="B12592">
            <v>0</v>
          </cell>
          <cell r="C12592">
            <v>0</v>
          </cell>
          <cell r="G12592">
            <v>0</v>
          </cell>
        </row>
        <row r="12593">
          <cell r="B12593">
            <v>0</v>
          </cell>
          <cell r="C12593">
            <v>0</v>
          </cell>
          <cell r="G12593">
            <v>0</v>
          </cell>
        </row>
        <row r="12594">
          <cell r="B12594">
            <v>0</v>
          </cell>
          <cell r="C12594">
            <v>0</v>
          </cell>
          <cell r="G12594">
            <v>0</v>
          </cell>
        </row>
        <row r="12595">
          <cell r="B12595">
            <v>0</v>
          </cell>
          <cell r="C12595">
            <v>0</v>
          </cell>
          <cell r="G12595">
            <v>0</v>
          </cell>
        </row>
        <row r="12596">
          <cell r="B12596">
            <v>0</v>
          </cell>
          <cell r="C12596">
            <v>0</v>
          </cell>
          <cell r="G12596">
            <v>0</v>
          </cell>
        </row>
        <row r="12597">
          <cell r="B12597">
            <v>0</v>
          </cell>
          <cell r="C12597">
            <v>0</v>
          </cell>
          <cell r="G12597">
            <v>0</v>
          </cell>
        </row>
        <row r="12598">
          <cell r="B12598">
            <v>0</v>
          </cell>
          <cell r="C12598">
            <v>0</v>
          </cell>
          <cell r="G12598">
            <v>0</v>
          </cell>
        </row>
        <row r="12599">
          <cell r="B12599">
            <v>0</v>
          </cell>
          <cell r="C12599">
            <v>0</v>
          </cell>
          <cell r="G12599">
            <v>0</v>
          </cell>
        </row>
        <row r="12600">
          <cell r="B12600">
            <v>0</v>
          </cell>
          <cell r="C12600">
            <v>0</v>
          </cell>
          <cell r="G12600">
            <v>0</v>
          </cell>
        </row>
        <row r="12601">
          <cell r="B12601">
            <v>0</v>
          </cell>
          <cell r="C12601">
            <v>0</v>
          </cell>
          <cell r="G12601">
            <v>0</v>
          </cell>
        </row>
        <row r="12602">
          <cell r="B12602">
            <v>0</v>
          </cell>
          <cell r="C12602">
            <v>0</v>
          </cell>
          <cell r="G12602">
            <v>0</v>
          </cell>
        </row>
        <row r="12603">
          <cell r="B12603">
            <v>0</v>
          </cell>
          <cell r="C12603">
            <v>0</v>
          </cell>
          <cell r="G12603">
            <v>0</v>
          </cell>
        </row>
        <row r="12604">
          <cell r="B12604">
            <v>0</v>
          </cell>
          <cell r="C12604">
            <v>0</v>
          </cell>
          <cell r="G12604">
            <v>0</v>
          </cell>
        </row>
        <row r="12605">
          <cell r="B12605">
            <v>0</v>
          </cell>
          <cell r="C12605">
            <v>0</v>
          </cell>
          <cell r="G12605">
            <v>0</v>
          </cell>
        </row>
        <row r="12606">
          <cell r="B12606">
            <v>0</v>
          </cell>
          <cell r="C12606">
            <v>0</v>
          </cell>
          <cell r="G12606">
            <v>0</v>
          </cell>
        </row>
        <row r="12607">
          <cell r="B12607">
            <v>0</v>
          </cell>
          <cell r="C12607">
            <v>0</v>
          </cell>
          <cell r="G12607">
            <v>0</v>
          </cell>
        </row>
        <row r="12608">
          <cell r="B12608">
            <v>0</v>
          </cell>
          <cell r="C12608">
            <v>0</v>
          </cell>
          <cell r="G12608">
            <v>0</v>
          </cell>
        </row>
        <row r="12609">
          <cell r="B12609">
            <v>0</v>
          </cell>
          <cell r="C12609">
            <v>0</v>
          </cell>
          <cell r="G12609">
            <v>0</v>
          </cell>
        </row>
        <row r="12610">
          <cell r="B12610">
            <v>0</v>
          </cell>
          <cell r="C12610">
            <v>0</v>
          </cell>
          <cell r="G12610">
            <v>0</v>
          </cell>
        </row>
        <row r="12611">
          <cell r="B12611">
            <v>0</v>
          </cell>
          <cell r="C12611">
            <v>0</v>
          </cell>
          <cell r="G12611">
            <v>0</v>
          </cell>
        </row>
        <row r="12612">
          <cell r="B12612">
            <v>0</v>
          </cell>
          <cell r="C12612">
            <v>0</v>
          </cell>
          <cell r="G12612">
            <v>0</v>
          </cell>
        </row>
        <row r="12613">
          <cell r="B12613">
            <v>0</v>
          </cell>
          <cell r="C12613">
            <v>0</v>
          </cell>
          <cell r="G12613">
            <v>0</v>
          </cell>
        </row>
        <row r="12614">
          <cell r="B12614">
            <v>0</v>
          </cell>
          <cell r="C12614">
            <v>0</v>
          </cell>
          <cell r="G12614">
            <v>0</v>
          </cell>
        </row>
        <row r="12615">
          <cell r="B12615">
            <v>0</v>
          </cell>
          <cell r="C12615">
            <v>0</v>
          </cell>
          <cell r="G12615">
            <v>0</v>
          </cell>
        </row>
        <row r="12616">
          <cell r="B12616">
            <v>0</v>
          </cell>
          <cell r="C12616">
            <v>0</v>
          </cell>
          <cell r="G12616">
            <v>0</v>
          </cell>
        </row>
        <row r="12617">
          <cell r="B12617">
            <v>0</v>
          </cell>
          <cell r="C12617">
            <v>0</v>
          </cell>
          <cell r="G12617">
            <v>0</v>
          </cell>
        </row>
        <row r="12618">
          <cell r="B12618">
            <v>0</v>
          </cell>
          <cell r="C12618">
            <v>0</v>
          </cell>
          <cell r="G12618">
            <v>0</v>
          </cell>
        </row>
        <row r="12619">
          <cell r="B12619">
            <v>0</v>
          </cell>
          <cell r="C12619">
            <v>0</v>
          </cell>
          <cell r="G12619">
            <v>0</v>
          </cell>
        </row>
        <row r="12620">
          <cell r="B12620">
            <v>0</v>
          </cell>
          <cell r="C12620">
            <v>0</v>
          </cell>
          <cell r="G12620">
            <v>0</v>
          </cell>
        </row>
        <row r="12621">
          <cell r="B12621">
            <v>0</v>
          </cell>
          <cell r="C12621">
            <v>0</v>
          </cell>
          <cell r="G12621">
            <v>0</v>
          </cell>
        </row>
        <row r="12622">
          <cell r="B12622">
            <v>0</v>
          </cell>
          <cell r="C12622">
            <v>0</v>
          </cell>
          <cell r="G12622">
            <v>0</v>
          </cell>
        </row>
        <row r="12623">
          <cell r="B12623">
            <v>0</v>
          </cell>
          <cell r="C12623">
            <v>0</v>
          </cell>
          <cell r="G12623">
            <v>0</v>
          </cell>
        </row>
        <row r="12624">
          <cell r="B12624">
            <v>0</v>
          </cell>
          <cell r="C12624">
            <v>0</v>
          </cell>
          <cell r="G12624">
            <v>0</v>
          </cell>
        </row>
        <row r="12625">
          <cell r="B12625">
            <v>0</v>
          </cell>
          <cell r="C12625">
            <v>0</v>
          </cell>
          <cell r="G12625">
            <v>0</v>
          </cell>
        </row>
        <row r="12626">
          <cell r="B12626">
            <v>0</v>
          </cell>
          <cell r="C12626">
            <v>0</v>
          </cell>
          <cell r="G12626">
            <v>0</v>
          </cell>
        </row>
        <row r="12627">
          <cell r="B12627">
            <v>0</v>
          </cell>
          <cell r="C12627">
            <v>0</v>
          </cell>
          <cell r="G12627">
            <v>0</v>
          </cell>
        </row>
        <row r="12628">
          <cell r="B12628">
            <v>0</v>
          </cell>
          <cell r="C12628">
            <v>0</v>
          </cell>
          <cell r="G12628">
            <v>0</v>
          </cell>
        </row>
        <row r="12629">
          <cell r="B12629">
            <v>0</v>
          </cell>
          <cell r="C12629">
            <v>0</v>
          </cell>
          <cell r="G12629">
            <v>0</v>
          </cell>
        </row>
        <row r="12630">
          <cell r="B12630">
            <v>0</v>
          </cell>
          <cell r="C12630">
            <v>0</v>
          </cell>
          <cell r="G12630">
            <v>0</v>
          </cell>
        </row>
        <row r="12631">
          <cell r="B12631">
            <v>0</v>
          </cell>
          <cell r="C12631">
            <v>0</v>
          </cell>
          <cell r="G12631">
            <v>0</v>
          </cell>
        </row>
        <row r="12632">
          <cell r="B12632">
            <v>0</v>
          </cell>
          <cell r="C12632">
            <v>0</v>
          </cell>
          <cell r="G12632">
            <v>0</v>
          </cell>
        </row>
        <row r="12633">
          <cell r="B12633">
            <v>0</v>
          </cell>
          <cell r="C12633">
            <v>0</v>
          </cell>
          <cell r="G12633">
            <v>0</v>
          </cell>
        </row>
        <row r="12634">
          <cell r="B12634">
            <v>0</v>
          </cell>
          <cell r="C12634">
            <v>0</v>
          </cell>
          <cell r="G12634">
            <v>0</v>
          </cell>
        </row>
        <row r="12635">
          <cell r="B12635">
            <v>0</v>
          </cell>
          <cell r="C12635">
            <v>0</v>
          </cell>
          <cell r="G12635">
            <v>0</v>
          </cell>
        </row>
        <row r="12636">
          <cell r="B12636">
            <v>0</v>
          </cell>
          <cell r="C12636">
            <v>0</v>
          </cell>
          <cell r="G12636">
            <v>0</v>
          </cell>
        </row>
        <row r="12637">
          <cell r="B12637">
            <v>0</v>
          </cell>
          <cell r="C12637">
            <v>0</v>
          </cell>
          <cell r="G12637">
            <v>0</v>
          </cell>
        </row>
        <row r="12638">
          <cell r="B12638">
            <v>0</v>
          </cell>
          <cell r="C12638">
            <v>0</v>
          </cell>
          <cell r="G12638">
            <v>0</v>
          </cell>
        </row>
        <row r="12639">
          <cell r="B12639">
            <v>0</v>
          </cell>
          <cell r="C12639">
            <v>0</v>
          </cell>
          <cell r="G12639">
            <v>0</v>
          </cell>
        </row>
        <row r="12640">
          <cell r="B12640">
            <v>0</v>
          </cell>
          <cell r="C12640">
            <v>0</v>
          </cell>
          <cell r="G12640">
            <v>0</v>
          </cell>
        </row>
        <row r="12641">
          <cell r="B12641">
            <v>0</v>
          </cell>
          <cell r="C12641">
            <v>0</v>
          </cell>
          <cell r="G12641">
            <v>0</v>
          </cell>
        </row>
        <row r="12642">
          <cell r="B12642">
            <v>0</v>
          </cell>
          <cell r="C12642">
            <v>0</v>
          </cell>
          <cell r="G12642">
            <v>0</v>
          </cell>
        </row>
        <row r="12643">
          <cell r="B12643">
            <v>0</v>
          </cell>
          <cell r="C12643">
            <v>0</v>
          </cell>
          <cell r="G12643">
            <v>0</v>
          </cell>
        </row>
        <row r="12644">
          <cell r="B12644">
            <v>0</v>
          </cell>
          <cell r="C12644">
            <v>0</v>
          </cell>
          <cell r="G12644">
            <v>0</v>
          </cell>
        </row>
        <row r="12645">
          <cell r="B12645">
            <v>0</v>
          </cell>
          <cell r="C12645">
            <v>0</v>
          </cell>
          <cell r="G12645">
            <v>0</v>
          </cell>
        </row>
        <row r="12646">
          <cell r="B12646">
            <v>0</v>
          </cell>
          <cell r="C12646">
            <v>0</v>
          </cell>
          <cell r="G12646">
            <v>0</v>
          </cell>
        </row>
        <row r="12647">
          <cell r="B12647">
            <v>0</v>
          </cell>
          <cell r="C12647">
            <v>0</v>
          </cell>
          <cell r="G12647">
            <v>0</v>
          </cell>
        </row>
        <row r="12648">
          <cell r="B12648">
            <v>0</v>
          </cell>
          <cell r="C12648">
            <v>0</v>
          </cell>
          <cell r="G12648">
            <v>0</v>
          </cell>
        </row>
        <row r="12649">
          <cell r="B12649">
            <v>0</v>
          </cell>
          <cell r="C12649">
            <v>0</v>
          </cell>
          <cell r="G12649">
            <v>0</v>
          </cell>
        </row>
        <row r="12650">
          <cell r="B12650">
            <v>0</v>
          </cell>
          <cell r="C12650">
            <v>0</v>
          </cell>
          <cell r="G12650">
            <v>0</v>
          </cell>
        </row>
        <row r="12651">
          <cell r="B12651">
            <v>0</v>
          </cell>
          <cell r="C12651">
            <v>0</v>
          </cell>
          <cell r="G12651">
            <v>0</v>
          </cell>
        </row>
        <row r="12652">
          <cell r="B12652">
            <v>0</v>
          </cell>
          <cell r="C12652">
            <v>0</v>
          </cell>
          <cell r="G12652">
            <v>0</v>
          </cell>
        </row>
        <row r="12653">
          <cell r="B12653">
            <v>0</v>
          </cell>
          <cell r="C12653">
            <v>0</v>
          </cell>
          <cell r="G12653">
            <v>0</v>
          </cell>
        </row>
        <row r="12654">
          <cell r="B12654">
            <v>0</v>
          </cell>
          <cell r="C12654">
            <v>0</v>
          </cell>
          <cell r="G12654">
            <v>0</v>
          </cell>
        </row>
        <row r="12655">
          <cell r="B12655">
            <v>0</v>
          </cell>
          <cell r="C12655">
            <v>0</v>
          </cell>
          <cell r="G12655">
            <v>0</v>
          </cell>
        </row>
        <row r="12656">
          <cell r="B12656">
            <v>0</v>
          </cell>
          <cell r="C12656">
            <v>0</v>
          </cell>
          <cell r="G12656">
            <v>0</v>
          </cell>
        </row>
        <row r="12657">
          <cell r="B12657">
            <v>0</v>
          </cell>
          <cell r="C12657">
            <v>0</v>
          </cell>
          <cell r="G12657">
            <v>0</v>
          </cell>
        </row>
        <row r="12658">
          <cell r="B12658">
            <v>0</v>
          </cell>
          <cell r="C12658">
            <v>0</v>
          </cell>
          <cell r="G12658">
            <v>0</v>
          </cell>
        </row>
        <row r="12659">
          <cell r="B12659">
            <v>0</v>
          </cell>
          <cell r="C12659">
            <v>0</v>
          </cell>
          <cell r="G12659">
            <v>0</v>
          </cell>
        </row>
        <row r="12660">
          <cell r="B12660">
            <v>0</v>
          </cell>
          <cell r="C12660">
            <v>0</v>
          </cell>
          <cell r="G12660">
            <v>0</v>
          </cell>
        </row>
        <row r="12661">
          <cell r="B12661">
            <v>0</v>
          </cell>
          <cell r="C12661">
            <v>0</v>
          </cell>
          <cell r="G12661">
            <v>0</v>
          </cell>
        </row>
        <row r="12662">
          <cell r="B12662">
            <v>0</v>
          </cell>
          <cell r="C12662">
            <v>0</v>
          </cell>
          <cell r="G12662">
            <v>0</v>
          </cell>
        </row>
        <row r="12663">
          <cell r="B12663">
            <v>0</v>
          </cell>
          <cell r="C12663">
            <v>0</v>
          </cell>
          <cell r="G12663">
            <v>0</v>
          </cell>
        </row>
        <row r="12664">
          <cell r="B12664">
            <v>0</v>
          </cell>
          <cell r="C12664">
            <v>0</v>
          </cell>
          <cell r="G12664">
            <v>0</v>
          </cell>
        </row>
        <row r="12665">
          <cell r="B12665">
            <v>0</v>
          </cell>
          <cell r="C12665">
            <v>0</v>
          </cell>
          <cell r="G12665">
            <v>0</v>
          </cell>
        </row>
        <row r="12666">
          <cell r="B12666">
            <v>0</v>
          </cell>
          <cell r="C12666">
            <v>0</v>
          </cell>
          <cell r="G12666">
            <v>0</v>
          </cell>
        </row>
        <row r="12667">
          <cell r="B12667">
            <v>0</v>
          </cell>
          <cell r="C12667">
            <v>0</v>
          </cell>
          <cell r="G12667">
            <v>0</v>
          </cell>
        </row>
        <row r="12668">
          <cell r="B12668">
            <v>0</v>
          </cell>
          <cell r="C12668">
            <v>0</v>
          </cell>
          <cell r="G12668">
            <v>0</v>
          </cell>
        </row>
        <row r="12669">
          <cell r="B12669">
            <v>0</v>
          </cell>
          <cell r="C12669">
            <v>0</v>
          </cell>
          <cell r="G12669">
            <v>0</v>
          </cell>
        </row>
        <row r="12670">
          <cell r="B12670">
            <v>0</v>
          </cell>
          <cell r="C12670">
            <v>0</v>
          </cell>
          <cell r="G12670">
            <v>0</v>
          </cell>
        </row>
        <row r="12671">
          <cell r="B12671">
            <v>0</v>
          </cell>
          <cell r="C12671">
            <v>0</v>
          </cell>
          <cell r="G12671">
            <v>0</v>
          </cell>
        </row>
        <row r="12672">
          <cell r="B12672">
            <v>0</v>
          </cell>
          <cell r="C12672">
            <v>0</v>
          </cell>
          <cell r="G12672">
            <v>0</v>
          </cell>
        </row>
        <row r="12673">
          <cell r="B12673">
            <v>0</v>
          </cell>
          <cell r="C12673">
            <v>0</v>
          </cell>
          <cell r="G12673">
            <v>0</v>
          </cell>
        </row>
        <row r="12674">
          <cell r="B12674">
            <v>0</v>
          </cell>
          <cell r="C12674">
            <v>0</v>
          </cell>
          <cell r="G12674">
            <v>0</v>
          </cell>
        </row>
        <row r="12675">
          <cell r="B12675">
            <v>0</v>
          </cell>
          <cell r="C12675">
            <v>0</v>
          </cell>
          <cell r="G12675">
            <v>0</v>
          </cell>
        </row>
        <row r="12676">
          <cell r="B12676">
            <v>0</v>
          </cell>
          <cell r="C12676">
            <v>0</v>
          </cell>
          <cell r="G12676">
            <v>0</v>
          </cell>
        </row>
        <row r="12677">
          <cell r="B12677">
            <v>0</v>
          </cell>
          <cell r="C12677">
            <v>0</v>
          </cell>
          <cell r="G12677">
            <v>0</v>
          </cell>
        </row>
        <row r="12678">
          <cell r="B12678">
            <v>0</v>
          </cell>
          <cell r="C12678">
            <v>0</v>
          </cell>
          <cell r="G12678">
            <v>0</v>
          </cell>
        </row>
        <row r="12679">
          <cell r="B12679">
            <v>0</v>
          </cell>
          <cell r="C12679">
            <v>0</v>
          </cell>
          <cell r="G12679">
            <v>0</v>
          </cell>
        </row>
        <row r="12680">
          <cell r="B12680">
            <v>0</v>
          </cell>
          <cell r="C12680">
            <v>0</v>
          </cell>
          <cell r="G12680">
            <v>0</v>
          </cell>
        </row>
        <row r="12681">
          <cell r="B12681">
            <v>0</v>
          </cell>
          <cell r="C12681">
            <v>0</v>
          </cell>
          <cell r="G12681">
            <v>0</v>
          </cell>
        </row>
        <row r="12682">
          <cell r="B12682">
            <v>0</v>
          </cell>
          <cell r="C12682">
            <v>0</v>
          </cell>
          <cell r="G12682">
            <v>0</v>
          </cell>
        </row>
        <row r="12683">
          <cell r="B12683">
            <v>0</v>
          </cell>
          <cell r="C12683">
            <v>0</v>
          </cell>
          <cell r="G12683">
            <v>0</v>
          </cell>
        </row>
        <row r="12684">
          <cell r="B12684">
            <v>0</v>
          </cell>
          <cell r="C12684">
            <v>0</v>
          </cell>
          <cell r="G12684">
            <v>0</v>
          </cell>
        </row>
        <row r="12685">
          <cell r="B12685">
            <v>0</v>
          </cell>
          <cell r="C12685">
            <v>0</v>
          </cell>
          <cell r="G12685">
            <v>0</v>
          </cell>
        </row>
        <row r="12686">
          <cell r="B12686">
            <v>0</v>
          </cell>
          <cell r="C12686">
            <v>0</v>
          </cell>
          <cell r="G12686">
            <v>0</v>
          </cell>
        </row>
        <row r="12687">
          <cell r="B12687">
            <v>0</v>
          </cell>
          <cell r="C12687">
            <v>0</v>
          </cell>
          <cell r="G12687">
            <v>0</v>
          </cell>
        </row>
        <row r="12688">
          <cell r="B12688">
            <v>0</v>
          </cell>
          <cell r="C12688">
            <v>0</v>
          </cell>
          <cell r="G12688">
            <v>0</v>
          </cell>
        </row>
        <row r="12689">
          <cell r="B12689">
            <v>0</v>
          </cell>
          <cell r="C12689">
            <v>0</v>
          </cell>
          <cell r="G12689">
            <v>0</v>
          </cell>
        </row>
        <row r="12690">
          <cell r="B12690">
            <v>0</v>
          </cell>
          <cell r="C12690">
            <v>0</v>
          </cell>
          <cell r="G12690">
            <v>0</v>
          </cell>
        </row>
        <row r="12691">
          <cell r="B12691">
            <v>0</v>
          </cell>
          <cell r="C12691">
            <v>0</v>
          </cell>
          <cell r="G12691">
            <v>0</v>
          </cell>
        </row>
        <row r="12692">
          <cell r="B12692">
            <v>0</v>
          </cell>
          <cell r="C12692">
            <v>0</v>
          </cell>
          <cell r="G12692">
            <v>0</v>
          </cell>
        </row>
        <row r="12693">
          <cell r="B12693">
            <v>0</v>
          </cell>
          <cell r="C12693">
            <v>0</v>
          </cell>
          <cell r="G12693">
            <v>0</v>
          </cell>
        </row>
        <row r="12694">
          <cell r="B12694">
            <v>0</v>
          </cell>
          <cell r="C12694">
            <v>0</v>
          </cell>
          <cell r="G12694">
            <v>0</v>
          </cell>
        </row>
        <row r="12695">
          <cell r="B12695">
            <v>0</v>
          </cell>
          <cell r="C12695">
            <v>0</v>
          </cell>
          <cell r="G12695">
            <v>0</v>
          </cell>
        </row>
        <row r="12696">
          <cell r="B12696">
            <v>0</v>
          </cell>
          <cell r="C12696">
            <v>0</v>
          </cell>
          <cell r="G12696">
            <v>0</v>
          </cell>
        </row>
        <row r="12697">
          <cell r="B12697">
            <v>0</v>
          </cell>
          <cell r="C12697">
            <v>0</v>
          </cell>
          <cell r="G12697">
            <v>0</v>
          </cell>
        </row>
        <row r="12698">
          <cell r="B12698">
            <v>0</v>
          </cell>
          <cell r="C12698">
            <v>0</v>
          </cell>
          <cell r="G12698">
            <v>0</v>
          </cell>
        </row>
        <row r="12699">
          <cell r="B12699">
            <v>0</v>
          </cell>
          <cell r="C12699">
            <v>0</v>
          </cell>
          <cell r="G12699">
            <v>0</v>
          </cell>
        </row>
        <row r="12700">
          <cell r="B12700">
            <v>0</v>
          </cell>
          <cell r="C12700">
            <v>0</v>
          </cell>
          <cell r="G12700">
            <v>0</v>
          </cell>
        </row>
        <row r="12701">
          <cell r="B12701">
            <v>0</v>
          </cell>
          <cell r="C12701">
            <v>0</v>
          </cell>
          <cell r="G12701">
            <v>0</v>
          </cell>
        </row>
        <row r="12702">
          <cell r="B12702">
            <v>0</v>
          </cell>
          <cell r="C12702">
            <v>0</v>
          </cell>
          <cell r="G12702">
            <v>0</v>
          </cell>
        </row>
        <row r="12703">
          <cell r="B12703">
            <v>0</v>
          </cell>
          <cell r="C12703">
            <v>0</v>
          </cell>
          <cell r="G12703">
            <v>0</v>
          </cell>
        </row>
        <row r="12704">
          <cell r="B12704">
            <v>0</v>
          </cell>
          <cell r="C12704">
            <v>0</v>
          </cell>
          <cell r="G12704">
            <v>0</v>
          </cell>
        </row>
        <row r="12705">
          <cell r="B12705">
            <v>0</v>
          </cell>
          <cell r="C12705">
            <v>0</v>
          </cell>
          <cell r="G12705">
            <v>0</v>
          </cell>
        </row>
        <row r="12706">
          <cell r="B12706">
            <v>0</v>
          </cell>
          <cell r="C12706">
            <v>0</v>
          </cell>
          <cell r="G12706">
            <v>0</v>
          </cell>
        </row>
        <row r="12707">
          <cell r="B12707">
            <v>0</v>
          </cell>
          <cell r="C12707">
            <v>0</v>
          </cell>
          <cell r="G12707">
            <v>0</v>
          </cell>
        </row>
        <row r="12708">
          <cell r="B12708">
            <v>0</v>
          </cell>
          <cell r="C12708">
            <v>0</v>
          </cell>
          <cell r="G12708">
            <v>0</v>
          </cell>
        </row>
        <row r="12709">
          <cell r="B12709">
            <v>0</v>
          </cell>
          <cell r="C12709">
            <v>0</v>
          </cell>
          <cell r="G12709">
            <v>0</v>
          </cell>
        </row>
        <row r="12710">
          <cell r="B12710">
            <v>0</v>
          </cell>
          <cell r="C12710">
            <v>0</v>
          </cell>
          <cell r="G12710">
            <v>0</v>
          </cell>
        </row>
        <row r="12711">
          <cell r="B12711">
            <v>0</v>
          </cell>
          <cell r="C12711">
            <v>0</v>
          </cell>
          <cell r="G12711">
            <v>0</v>
          </cell>
        </row>
        <row r="12712">
          <cell r="B12712">
            <v>0</v>
          </cell>
          <cell r="C12712">
            <v>0</v>
          </cell>
          <cell r="G12712">
            <v>0</v>
          </cell>
        </row>
        <row r="12713">
          <cell r="B12713">
            <v>0</v>
          </cell>
          <cell r="C12713">
            <v>0</v>
          </cell>
          <cell r="G12713">
            <v>0</v>
          </cell>
        </row>
        <row r="12714">
          <cell r="B12714">
            <v>0</v>
          </cell>
          <cell r="C12714">
            <v>0</v>
          </cell>
          <cell r="G12714">
            <v>0</v>
          </cell>
        </row>
        <row r="12715">
          <cell r="B12715">
            <v>0</v>
          </cell>
          <cell r="C12715">
            <v>0</v>
          </cell>
          <cell r="G12715">
            <v>0</v>
          </cell>
        </row>
        <row r="12716">
          <cell r="B12716">
            <v>0</v>
          </cell>
          <cell r="C12716">
            <v>0</v>
          </cell>
          <cell r="G12716">
            <v>0</v>
          </cell>
        </row>
        <row r="12717">
          <cell r="B12717">
            <v>0</v>
          </cell>
          <cell r="C12717">
            <v>0</v>
          </cell>
          <cell r="G12717">
            <v>0</v>
          </cell>
        </row>
        <row r="12718">
          <cell r="B12718">
            <v>0</v>
          </cell>
          <cell r="C12718">
            <v>0</v>
          </cell>
          <cell r="G12718">
            <v>0</v>
          </cell>
        </row>
        <row r="12719">
          <cell r="B12719">
            <v>0</v>
          </cell>
          <cell r="C12719">
            <v>0</v>
          </cell>
          <cell r="G12719">
            <v>0</v>
          </cell>
        </row>
        <row r="12720">
          <cell r="B12720">
            <v>0</v>
          </cell>
          <cell r="C12720">
            <v>0</v>
          </cell>
          <cell r="G12720">
            <v>0</v>
          </cell>
        </row>
        <row r="12721">
          <cell r="B12721">
            <v>0</v>
          </cell>
          <cell r="C12721">
            <v>0</v>
          </cell>
          <cell r="G12721">
            <v>0</v>
          </cell>
        </row>
        <row r="12722">
          <cell r="B12722">
            <v>0</v>
          </cell>
          <cell r="C12722">
            <v>0</v>
          </cell>
          <cell r="G12722">
            <v>0</v>
          </cell>
        </row>
        <row r="12723">
          <cell r="B12723">
            <v>0</v>
          </cell>
          <cell r="C12723">
            <v>0</v>
          </cell>
          <cell r="G12723">
            <v>0</v>
          </cell>
        </row>
        <row r="12724">
          <cell r="B12724">
            <v>0</v>
          </cell>
          <cell r="C12724">
            <v>0</v>
          </cell>
          <cell r="G12724">
            <v>0</v>
          </cell>
        </row>
        <row r="12725">
          <cell r="B12725">
            <v>0</v>
          </cell>
          <cell r="C12725">
            <v>0</v>
          </cell>
          <cell r="G12725">
            <v>0</v>
          </cell>
        </row>
        <row r="12726">
          <cell r="B12726">
            <v>0</v>
          </cell>
          <cell r="C12726">
            <v>0</v>
          </cell>
          <cell r="G12726">
            <v>0</v>
          </cell>
        </row>
        <row r="12727">
          <cell r="B12727">
            <v>0</v>
          </cell>
          <cell r="C12727">
            <v>0</v>
          </cell>
          <cell r="G12727">
            <v>0</v>
          </cell>
        </row>
        <row r="12728">
          <cell r="B12728">
            <v>0</v>
          </cell>
          <cell r="C12728">
            <v>0</v>
          </cell>
          <cell r="G12728">
            <v>0</v>
          </cell>
        </row>
        <row r="12729">
          <cell r="B12729">
            <v>0</v>
          </cell>
          <cell r="C12729">
            <v>0</v>
          </cell>
          <cell r="G12729">
            <v>0</v>
          </cell>
        </row>
        <row r="12730">
          <cell r="B12730">
            <v>0</v>
          </cell>
          <cell r="C12730">
            <v>0</v>
          </cell>
          <cell r="G12730">
            <v>0</v>
          </cell>
        </row>
        <row r="12731">
          <cell r="B12731">
            <v>0</v>
          </cell>
          <cell r="C12731">
            <v>0</v>
          </cell>
          <cell r="G12731">
            <v>0</v>
          </cell>
        </row>
        <row r="12732">
          <cell r="B12732">
            <v>0</v>
          </cell>
          <cell r="C12732">
            <v>0</v>
          </cell>
          <cell r="G12732">
            <v>0</v>
          </cell>
        </row>
        <row r="12733">
          <cell r="B12733">
            <v>0</v>
          </cell>
          <cell r="C12733">
            <v>0</v>
          </cell>
          <cell r="G12733">
            <v>0</v>
          </cell>
        </row>
        <row r="12734">
          <cell r="B12734">
            <v>0</v>
          </cell>
          <cell r="C12734">
            <v>0</v>
          </cell>
          <cell r="G12734">
            <v>0</v>
          </cell>
        </row>
        <row r="12735">
          <cell r="B12735">
            <v>0</v>
          </cell>
          <cell r="C12735">
            <v>0</v>
          </cell>
          <cell r="G12735">
            <v>0</v>
          </cell>
        </row>
        <row r="12736">
          <cell r="B12736">
            <v>0</v>
          </cell>
          <cell r="C12736">
            <v>0</v>
          </cell>
          <cell r="G12736">
            <v>0</v>
          </cell>
        </row>
        <row r="12737">
          <cell r="B12737">
            <v>0</v>
          </cell>
          <cell r="C12737">
            <v>0</v>
          </cell>
          <cell r="G12737">
            <v>0</v>
          </cell>
        </row>
        <row r="12738">
          <cell r="B12738">
            <v>0</v>
          </cell>
          <cell r="C12738">
            <v>0</v>
          </cell>
          <cell r="G12738">
            <v>0</v>
          </cell>
        </row>
        <row r="12739">
          <cell r="B12739">
            <v>0</v>
          </cell>
          <cell r="C12739">
            <v>0</v>
          </cell>
          <cell r="G12739">
            <v>0</v>
          </cell>
        </row>
        <row r="12740">
          <cell r="B12740">
            <v>0</v>
          </cell>
          <cell r="C12740">
            <v>0</v>
          </cell>
          <cell r="G12740">
            <v>0</v>
          </cell>
        </row>
        <row r="12741">
          <cell r="B12741">
            <v>0</v>
          </cell>
          <cell r="C12741">
            <v>0</v>
          </cell>
          <cell r="G12741">
            <v>0</v>
          </cell>
        </row>
        <row r="12742">
          <cell r="B12742">
            <v>0</v>
          </cell>
          <cell r="C12742">
            <v>0</v>
          </cell>
          <cell r="G12742">
            <v>0</v>
          </cell>
        </row>
        <row r="12743">
          <cell r="B12743">
            <v>0</v>
          </cell>
          <cell r="C12743">
            <v>0</v>
          </cell>
          <cell r="G12743">
            <v>0</v>
          </cell>
        </row>
        <row r="12744">
          <cell r="B12744">
            <v>0</v>
          </cell>
          <cell r="C12744">
            <v>0</v>
          </cell>
          <cell r="G12744">
            <v>0</v>
          </cell>
        </row>
        <row r="12745">
          <cell r="B12745">
            <v>0</v>
          </cell>
          <cell r="C12745">
            <v>0</v>
          </cell>
          <cell r="G12745">
            <v>0</v>
          </cell>
        </row>
        <row r="12746">
          <cell r="B12746">
            <v>0</v>
          </cell>
          <cell r="C12746">
            <v>0</v>
          </cell>
          <cell r="G12746">
            <v>0</v>
          </cell>
        </row>
        <row r="12747">
          <cell r="B12747">
            <v>0</v>
          </cell>
          <cell r="C12747">
            <v>0</v>
          </cell>
          <cell r="G12747">
            <v>0</v>
          </cell>
        </row>
        <row r="12748">
          <cell r="B12748">
            <v>0</v>
          </cell>
          <cell r="C12748">
            <v>0</v>
          </cell>
          <cell r="G12748">
            <v>0</v>
          </cell>
        </row>
        <row r="12749">
          <cell r="B12749">
            <v>0</v>
          </cell>
          <cell r="C12749">
            <v>0</v>
          </cell>
          <cell r="G12749">
            <v>0</v>
          </cell>
        </row>
        <row r="12750">
          <cell r="B12750">
            <v>0</v>
          </cell>
          <cell r="C12750">
            <v>0</v>
          </cell>
          <cell r="G12750">
            <v>0</v>
          </cell>
        </row>
        <row r="12751">
          <cell r="B12751">
            <v>0</v>
          </cell>
          <cell r="C12751">
            <v>0</v>
          </cell>
          <cell r="G12751">
            <v>0</v>
          </cell>
        </row>
        <row r="12752">
          <cell r="B12752">
            <v>0</v>
          </cell>
          <cell r="C12752">
            <v>0</v>
          </cell>
          <cell r="G12752">
            <v>0</v>
          </cell>
        </row>
        <row r="12753">
          <cell r="B12753">
            <v>0</v>
          </cell>
          <cell r="C12753">
            <v>0</v>
          </cell>
          <cell r="G12753">
            <v>0</v>
          </cell>
        </row>
        <row r="12754">
          <cell r="B12754">
            <v>0</v>
          </cell>
          <cell r="C12754">
            <v>0</v>
          </cell>
          <cell r="G12754">
            <v>0</v>
          </cell>
        </row>
        <row r="12755">
          <cell r="B12755">
            <v>0</v>
          </cell>
          <cell r="C12755">
            <v>0</v>
          </cell>
          <cell r="G12755">
            <v>0</v>
          </cell>
        </row>
        <row r="12756">
          <cell r="B12756">
            <v>0</v>
          </cell>
          <cell r="C12756">
            <v>0</v>
          </cell>
          <cell r="G12756">
            <v>0</v>
          </cell>
        </row>
        <row r="12757">
          <cell r="B12757">
            <v>0</v>
          </cell>
          <cell r="C12757">
            <v>0</v>
          </cell>
          <cell r="G12757">
            <v>0</v>
          </cell>
        </row>
        <row r="12758">
          <cell r="B12758">
            <v>0</v>
          </cell>
          <cell r="C12758">
            <v>0</v>
          </cell>
          <cell r="G12758">
            <v>0</v>
          </cell>
        </row>
        <row r="12759">
          <cell r="B12759">
            <v>0</v>
          </cell>
          <cell r="C12759">
            <v>0</v>
          </cell>
          <cell r="G12759">
            <v>0</v>
          </cell>
        </row>
        <row r="12760">
          <cell r="B12760">
            <v>0</v>
          </cell>
          <cell r="C12760">
            <v>0</v>
          </cell>
          <cell r="G12760">
            <v>0</v>
          </cell>
        </row>
        <row r="12761">
          <cell r="B12761">
            <v>0</v>
          </cell>
          <cell r="C12761">
            <v>0</v>
          </cell>
          <cell r="G12761">
            <v>0</v>
          </cell>
        </row>
        <row r="12762">
          <cell r="B12762">
            <v>0</v>
          </cell>
          <cell r="C12762">
            <v>0</v>
          </cell>
          <cell r="G12762">
            <v>0</v>
          </cell>
        </row>
        <row r="12763">
          <cell r="B12763">
            <v>0</v>
          </cell>
          <cell r="C12763">
            <v>0</v>
          </cell>
          <cell r="G12763">
            <v>0</v>
          </cell>
        </row>
        <row r="12764">
          <cell r="B12764">
            <v>0</v>
          </cell>
          <cell r="C12764">
            <v>0</v>
          </cell>
          <cell r="G12764">
            <v>0</v>
          </cell>
        </row>
        <row r="12765">
          <cell r="B12765">
            <v>0</v>
          </cell>
          <cell r="C12765">
            <v>0</v>
          </cell>
          <cell r="G12765">
            <v>0</v>
          </cell>
        </row>
        <row r="12766">
          <cell r="B12766">
            <v>0</v>
          </cell>
          <cell r="C12766">
            <v>0</v>
          </cell>
          <cell r="G12766">
            <v>0</v>
          </cell>
        </row>
        <row r="12767">
          <cell r="B12767">
            <v>0</v>
          </cell>
          <cell r="C12767">
            <v>0</v>
          </cell>
          <cell r="G12767">
            <v>0</v>
          </cell>
        </row>
        <row r="12768">
          <cell r="B12768">
            <v>0</v>
          </cell>
          <cell r="C12768">
            <v>0</v>
          </cell>
          <cell r="G12768">
            <v>0</v>
          </cell>
        </row>
        <row r="12769">
          <cell r="B12769">
            <v>0</v>
          </cell>
          <cell r="C12769">
            <v>0</v>
          </cell>
          <cell r="G12769">
            <v>0</v>
          </cell>
        </row>
        <row r="12770">
          <cell r="B12770">
            <v>0</v>
          </cell>
          <cell r="C12770">
            <v>0</v>
          </cell>
          <cell r="G12770">
            <v>0</v>
          </cell>
        </row>
        <row r="12771">
          <cell r="B12771">
            <v>0</v>
          </cell>
          <cell r="C12771">
            <v>0</v>
          </cell>
          <cell r="G12771">
            <v>0</v>
          </cell>
        </row>
        <row r="12772">
          <cell r="B12772">
            <v>0</v>
          </cell>
          <cell r="C12772">
            <v>0</v>
          </cell>
          <cell r="G12772">
            <v>0</v>
          </cell>
        </row>
        <row r="12773">
          <cell r="B12773">
            <v>0</v>
          </cell>
          <cell r="C12773">
            <v>0</v>
          </cell>
          <cell r="G12773">
            <v>0</v>
          </cell>
        </row>
        <row r="12774">
          <cell r="B12774">
            <v>0</v>
          </cell>
          <cell r="C12774">
            <v>0</v>
          </cell>
          <cell r="G12774">
            <v>0</v>
          </cell>
        </row>
        <row r="12775">
          <cell r="B12775">
            <v>0</v>
          </cell>
          <cell r="C12775">
            <v>0</v>
          </cell>
          <cell r="G12775">
            <v>0</v>
          </cell>
        </row>
        <row r="12776">
          <cell r="B12776">
            <v>0</v>
          </cell>
          <cell r="C12776">
            <v>0</v>
          </cell>
          <cell r="G12776">
            <v>0</v>
          </cell>
        </row>
        <row r="12777">
          <cell r="B12777">
            <v>0</v>
          </cell>
          <cell r="C12777">
            <v>0</v>
          </cell>
          <cell r="G12777">
            <v>0</v>
          </cell>
        </row>
        <row r="12778">
          <cell r="B12778">
            <v>0</v>
          </cell>
          <cell r="C12778">
            <v>0</v>
          </cell>
          <cell r="G12778">
            <v>0</v>
          </cell>
        </row>
        <row r="12779">
          <cell r="B12779">
            <v>0</v>
          </cell>
          <cell r="C12779">
            <v>0</v>
          </cell>
          <cell r="G12779">
            <v>0</v>
          </cell>
        </row>
        <row r="12780">
          <cell r="B12780">
            <v>0</v>
          </cell>
          <cell r="C12780">
            <v>0</v>
          </cell>
          <cell r="G12780">
            <v>0</v>
          </cell>
        </row>
        <row r="12781">
          <cell r="B12781">
            <v>0</v>
          </cell>
          <cell r="C12781">
            <v>0</v>
          </cell>
          <cell r="G12781">
            <v>0</v>
          </cell>
        </row>
        <row r="12782">
          <cell r="B12782">
            <v>0</v>
          </cell>
          <cell r="C12782">
            <v>0</v>
          </cell>
          <cell r="G12782">
            <v>0</v>
          </cell>
        </row>
        <row r="12783">
          <cell r="B12783">
            <v>0</v>
          </cell>
          <cell r="C12783">
            <v>0</v>
          </cell>
          <cell r="G12783">
            <v>0</v>
          </cell>
        </row>
        <row r="12784">
          <cell r="B12784">
            <v>0</v>
          </cell>
          <cell r="C12784">
            <v>0</v>
          </cell>
          <cell r="G12784">
            <v>0</v>
          </cell>
        </row>
        <row r="12785">
          <cell r="B12785">
            <v>0</v>
          </cell>
          <cell r="C12785">
            <v>0</v>
          </cell>
          <cell r="G12785">
            <v>0</v>
          </cell>
        </row>
        <row r="12786">
          <cell r="B12786">
            <v>0</v>
          </cell>
          <cell r="C12786">
            <v>0</v>
          </cell>
          <cell r="G12786">
            <v>0</v>
          </cell>
        </row>
        <row r="12787">
          <cell r="B12787">
            <v>0</v>
          </cell>
          <cell r="C12787">
            <v>0</v>
          </cell>
          <cell r="G12787">
            <v>0</v>
          </cell>
        </row>
        <row r="12788">
          <cell r="B12788">
            <v>0</v>
          </cell>
          <cell r="C12788">
            <v>0</v>
          </cell>
          <cell r="G12788">
            <v>0</v>
          </cell>
        </row>
        <row r="12789">
          <cell r="B12789">
            <v>0</v>
          </cell>
          <cell r="C12789">
            <v>0</v>
          </cell>
          <cell r="G12789">
            <v>0</v>
          </cell>
        </row>
        <row r="12790">
          <cell r="B12790">
            <v>0</v>
          </cell>
          <cell r="C12790">
            <v>0</v>
          </cell>
          <cell r="G12790">
            <v>0</v>
          </cell>
        </row>
        <row r="12791">
          <cell r="B12791">
            <v>0</v>
          </cell>
          <cell r="C12791">
            <v>0</v>
          </cell>
          <cell r="G12791">
            <v>0</v>
          </cell>
        </row>
        <row r="12792">
          <cell r="B12792">
            <v>0</v>
          </cell>
          <cell r="C12792">
            <v>0</v>
          </cell>
          <cell r="G12792">
            <v>0</v>
          </cell>
        </row>
        <row r="12793">
          <cell r="B12793">
            <v>0</v>
          </cell>
          <cell r="C12793">
            <v>0</v>
          </cell>
          <cell r="G12793">
            <v>0</v>
          </cell>
        </row>
        <row r="12794">
          <cell r="B12794">
            <v>0</v>
          </cell>
          <cell r="C12794">
            <v>0</v>
          </cell>
          <cell r="G12794">
            <v>0</v>
          </cell>
        </row>
        <row r="12795">
          <cell r="B12795">
            <v>0</v>
          </cell>
          <cell r="C12795">
            <v>0</v>
          </cell>
          <cell r="G12795">
            <v>0</v>
          </cell>
        </row>
        <row r="12796">
          <cell r="B12796">
            <v>0</v>
          </cell>
          <cell r="C12796">
            <v>0</v>
          </cell>
          <cell r="G12796">
            <v>0</v>
          </cell>
        </row>
        <row r="12797">
          <cell r="B12797">
            <v>0</v>
          </cell>
          <cell r="C12797">
            <v>0</v>
          </cell>
          <cell r="G12797">
            <v>0</v>
          </cell>
        </row>
        <row r="12798">
          <cell r="B12798">
            <v>0</v>
          </cell>
          <cell r="C12798">
            <v>0</v>
          </cell>
          <cell r="G12798">
            <v>0</v>
          </cell>
        </row>
        <row r="12799">
          <cell r="B12799">
            <v>0</v>
          </cell>
          <cell r="C12799">
            <v>0</v>
          </cell>
          <cell r="G12799">
            <v>0</v>
          </cell>
        </row>
        <row r="12800">
          <cell r="B12800">
            <v>0</v>
          </cell>
          <cell r="C12800">
            <v>0</v>
          </cell>
          <cell r="G12800">
            <v>0</v>
          </cell>
        </row>
        <row r="12801">
          <cell r="B12801">
            <v>0</v>
          </cell>
          <cell r="C12801">
            <v>0</v>
          </cell>
          <cell r="G12801">
            <v>0</v>
          </cell>
        </row>
        <row r="12802">
          <cell r="B12802">
            <v>0</v>
          </cell>
          <cell r="C12802">
            <v>0</v>
          </cell>
          <cell r="G12802">
            <v>0</v>
          </cell>
        </row>
        <row r="12803">
          <cell r="B12803">
            <v>0</v>
          </cell>
          <cell r="C12803">
            <v>0</v>
          </cell>
          <cell r="G12803">
            <v>0</v>
          </cell>
        </row>
        <row r="12804">
          <cell r="B12804">
            <v>0</v>
          </cell>
          <cell r="C12804">
            <v>0</v>
          </cell>
          <cell r="G12804">
            <v>0</v>
          </cell>
        </row>
        <row r="12805">
          <cell r="B12805">
            <v>0</v>
          </cell>
          <cell r="C12805">
            <v>0</v>
          </cell>
          <cell r="G12805">
            <v>0</v>
          </cell>
        </row>
        <row r="12806">
          <cell r="B12806">
            <v>0</v>
          </cell>
          <cell r="C12806">
            <v>0</v>
          </cell>
          <cell r="G12806">
            <v>0</v>
          </cell>
        </row>
        <row r="12807">
          <cell r="B12807">
            <v>0</v>
          </cell>
          <cell r="C12807">
            <v>0</v>
          </cell>
          <cell r="G12807">
            <v>0</v>
          </cell>
        </row>
        <row r="12808">
          <cell r="B12808">
            <v>0</v>
          </cell>
          <cell r="C12808">
            <v>0</v>
          </cell>
          <cell r="G12808">
            <v>0</v>
          </cell>
        </row>
        <row r="12809">
          <cell r="B12809">
            <v>0</v>
          </cell>
          <cell r="C12809">
            <v>0</v>
          </cell>
          <cell r="G12809">
            <v>0</v>
          </cell>
        </row>
        <row r="12810">
          <cell r="B12810">
            <v>0</v>
          </cell>
          <cell r="C12810">
            <v>0</v>
          </cell>
          <cell r="G12810">
            <v>0</v>
          </cell>
        </row>
        <row r="12811">
          <cell r="B12811">
            <v>0</v>
          </cell>
          <cell r="C12811">
            <v>0</v>
          </cell>
          <cell r="G12811">
            <v>0</v>
          </cell>
        </row>
        <row r="12812">
          <cell r="B12812">
            <v>0</v>
          </cell>
          <cell r="C12812">
            <v>0</v>
          </cell>
          <cell r="G12812">
            <v>0</v>
          </cell>
        </row>
        <row r="12813">
          <cell r="B12813">
            <v>0</v>
          </cell>
          <cell r="C12813">
            <v>0</v>
          </cell>
          <cell r="G12813">
            <v>0</v>
          </cell>
        </row>
        <row r="12814">
          <cell r="B12814">
            <v>0</v>
          </cell>
          <cell r="C12814">
            <v>0</v>
          </cell>
          <cell r="G12814">
            <v>0</v>
          </cell>
        </row>
        <row r="12815">
          <cell r="B12815">
            <v>0</v>
          </cell>
          <cell r="C12815">
            <v>0</v>
          </cell>
          <cell r="G12815">
            <v>0</v>
          </cell>
        </row>
        <row r="12816">
          <cell r="B12816">
            <v>0</v>
          </cell>
          <cell r="C12816">
            <v>0</v>
          </cell>
          <cell r="G12816">
            <v>0</v>
          </cell>
        </row>
        <row r="12817">
          <cell r="B12817">
            <v>0</v>
          </cell>
          <cell r="C12817">
            <v>0</v>
          </cell>
          <cell r="G12817">
            <v>0</v>
          </cell>
        </row>
        <row r="12818">
          <cell r="B12818">
            <v>0</v>
          </cell>
          <cell r="C12818">
            <v>0</v>
          </cell>
          <cell r="G12818">
            <v>0</v>
          </cell>
        </row>
        <row r="12819">
          <cell r="B12819">
            <v>0</v>
          </cell>
          <cell r="C12819">
            <v>0</v>
          </cell>
          <cell r="G12819">
            <v>0</v>
          </cell>
        </row>
        <row r="12820">
          <cell r="B12820">
            <v>0</v>
          </cell>
          <cell r="C12820">
            <v>0</v>
          </cell>
          <cell r="G12820">
            <v>0</v>
          </cell>
        </row>
        <row r="12821">
          <cell r="B12821">
            <v>0</v>
          </cell>
          <cell r="C12821">
            <v>0</v>
          </cell>
          <cell r="G12821">
            <v>0</v>
          </cell>
        </row>
        <row r="12822">
          <cell r="B12822">
            <v>0</v>
          </cell>
          <cell r="C12822">
            <v>0</v>
          </cell>
          <cell r="G12822">
            <v>0</v>
          </cell>
        </row>
        <row r="12823">
          <cell r="B12823">
            <v>0</v>
          </cell>
          <cell r="C12823">
            <v>0</v>
          </cell>
          <cell r="G12823">
            <v>0</v>
          </cell>
        </row>
        <row r="12824">
          <cell r="B12824">
            <v>0</v>
          </cell>
          <cell r="C12824">
            <v>0</v>
          </cell>
          <cell r="G12824">
            <v>0</v>
          </cell>
        </row>
        <row r="12825">
          <cell r="B12825">
            <v>0</v>
          </cell>
          <cell r="C12825">
            <v>0</v>
          </cell>
          <cell r="G12825">
            <v>0</v>
          </cell>
        </row>
        <row r="12826">
          <cell r="B12826">
            <v>0</v>
          </cell>
          <cell r="C12826">
            <v>0</v>
          </cell>
          <cell r="G12826">
            <v>0</v>
          </cell>
        </row>
        <row r="12827">
          <cell r="B12827">
            <v>0</v>
          </cell>
          <cell r="C12827">
            <v>0</v>
          </cell>
          <cell r="G12827">
            <v>0</v>
          </cell>
        </row>
        <row r="12828">
          <cell r="B12828">
            <v>0</v>
          </cell>
          <cell r="C12828">
            <v>0</v>
          </cell>
          <cell r="G12828">
            <v>0</v>
          </cell>
        </row>
        <row r="12829">
          <cell r="B12829">
            <v>0</v>
          </cell>
          <cell r="C12829">
            <v>0</v>
          </cell>
          <cell r="G12829">
            <v>0</v>
          </cell>
        </row>
        <row r="12830">
          <cell r="B12830">
            <v>0</v>
          </cell>
          <cell r="C12830">
            <v>0</v>
          </cell>
          <cell r="G12830">
            <v>0</v>
          </cell>
        </row>
        <row r="12831">
          <cell r="B12831">
            <v>0</v>
          </cell>
          <cell r="C12831">
            <v>0</v>
          </cell>
          <cell r="G12831">
            <v>0</v>
          </cell>
        </row>
        <row r="12832">
          <cell r="B12832">
            <v>0</v>
          </cell>
          <cell r="C12832">
            <v>0</v>
          </cell>
          <cell r="G12832">
            <v>0</v>
          </cell>
        </row>
        <row r="12833">
          <cell r="B12833">
            <v>0</v>
          </cell>
          <cell r="C12833">
            <v>0</v>
          </cell>
          <cell r="G12833">
            <v>0</v>
          </cell>
        </row>
        <row r="12834">
          <cell r="B12834">
            <v>0</v>
          </cell>
          <cell r="C12834">
            <v>0</v>
          </cell>
          <cell r="G12834">
            <v>0</v>
          </cell>
        </row>
        <row r="12835">
          <cell r="B12835">
            <v>0</v>
          </cell>
          <cell r="C12835">
            <v>0</v>
          </cell>
          <cell r="G12835">
            <v>0</v>
          </cell>
        </row>
        <row r="12836">
          <cell r="B12836">
            <v>0</v>
          </cell>
          <cell r="C12836">
            <v>0</v>
          </cell>
          <cell r="G12836">
            <v>0</v>
          </cell>
        </row>
        <row r="12837">
          <cell r="B12837">
            <v>0</v>
          </cell>
          <cell r="C12837">
            <v>0</v>
          </cell>
          <cell r="G12837">
            <v>0</v>
          </cell>
        </row>
        <row r="12838">
          <cell r="B12838">
            <v>0</v>
          </cell>
          <cell r="C12838">
            <v>0</v>
          </cell>
          <cell r="G12838">
            <v>0</v>
          </cell>
        </row>
        <row r="12839">
          <cell r="B12839">
            <v>0</v>
          </cell>
          <cell r="C12839">
            <v>0</v>
          </cell>
          <cell r="G12839">
            <v>0</v>
          </cell>
        </row>
        <row r="12840">
          <cell r="B12840">
            <v>0</v>
          </cell>
          <cell r="C12840">
            <v>0</v>
          </cell>
          <cell r="G12840">
            <v>0</v>
          </cell>
        </row>
        <row r="12841">
          <cell r="B12841">
            <v>0</v>
          </cell>
          <cell r="C12841">
            <v>0</v>
          </cell>
          <cell r="G12841">
            <v>0</v>
          </cell>
        </row>
        <row r="12842">
          <cell r="B12842">
            <v>0</v>
          </cell>
          <cell r="C12842">
            <v>0</v>
          </cell>
          <cell r="G12842">
            <v>0</v>
          </cell>
        </row>
        <row r="12843">
          <cell r="B12843">
            <v>0</v>
          </cell>
          <cell r="C12843">
            <v>0</v>
          </cell>
          <cell r="G12843">
            <v>0</v>
          </cell>
        </row>
        <row r="12844">
          <cell r="B12844">
            <v>0</v>
          </cell>
          <cell r="C12844">
            <v>0</v>
          </cell>
          <cell r="G12844">
            <v>0</v>
          </cell>
        </row>
        <row r="12845">
          <cell r="B12845">
            <v>0</v>
          </cell>
          <cell r="C12845">
            <v>0</v>
          </cell>
          <cell r="G12845">
            <v>0</v>
          </cell>
        </row>
        <row r="12846">
          <cell r="B12846">
            <v>0</v>
          </cell>
          <cell r="C12846">
            <v>0</v>
          </cell>
          <cell r="G12846">
            <v>0</v>
          </cell>
        </row>
        <row r="12847">
          <cell r="B12847">
            <v>0</v>
          </cell>
          <cell r="C12847">
            <v>0</v>
          </cell>
          <cell r="G12847">
            <v>0</v>
          </cell>
        </row>
        <row r="12848">
          <cell r="B12848">
            <v>0</v>
          </cell>
          <cell r="C12848">
            <v>0</v>
          </cell>
          <cell r="G12848">
            <v>0</v>
          </cell>
        </row>
        <row r="12849">
          <cell r="B12849">
            <v>0</v>
          </cell>
          <cell r="C12849">
            <v>0</v>
          </cell>
          <cell r="G12849">
            <v>0</v>
          </cell>
        </row>
        <row r="12850">
          <cell r="B12850">
            <v>0</v>
          </cell>
          <cell r="C12850">
            <v>0</v>
          </cell>
          <cell r="G12850">
            <v>0</v>
          </cell>
        </row>
        <row r="12851">
          <cell r="B12851">
            <v>0</v>
          </cell>
          <cell r="C12851">
            <v>0</v>
          </cell>
          <cell r="G12851">
            <v>0</v>
          </cell>
        </row>
        <row r="12852">
          <cell r="B12852">
            <v>0</v>
          </cell>
          <cell r="C12852">
            <v>0</v>
          </cell>
          <cell r="G12852">
            <v>0</v>
          </cell>
        </row>
        <row r="12853">
          <cell r="B12853">
            <v>0</v>
          </cell>
          <cell r="C12853">
            <v>0</v>
          </cell>
          <cell r="G12853">
            <v>0</v>
          </cell>
        </row>
        <row r="12854">
          <cell r="B12854">
            <v>0</v>
          </cell>
          <cell r="C12854">
            <v>0</v>
          </cell>
          <cell r="G12854">
            <v>0</v>
          </cell>
        </row>
        <row r="12855">
          <cell r="B12855">
            <v>0</v>
          </cell>
          <cell r="C12855">
            <v>0</v>
          </cell>
          <cell r="G12855">
            <v>0</v>
          </cell>
        </row>
        <row r="12856">
          <cell r="B12856">
            <v>0</v>
          </cell>
          <cell r="C12856">
            <v>0</v>
          </cell>
          <cell r="G12856">
            <v>0</v>
          </cell>
        </row>
        <row r="12857">
          <cell r="B12857">
            <v>0</v>
          </cell>
          <cell r="C12857">
            <v>0</v>
          </cell>
          <cell r="G12857">
            <v>0</v>
          </cell>
        </row>
        <row r="12858">
          <cell r="B12858">
            <v>0</v>
          </cell>
          <cell r="C12858">
            <v>0</v>
          </cell>
          <cell r="G12858">
            <v>0</v>
          </cell>
        </row>
        <row r="12859">
          <cell r="B12859">
            <v>0</v>
          </cell>
          <cell r="C12859">
            <v>0</v>
          </cell>
          <cell r="G12859">
            <v>0</v>
          </cell>
        </row>
        <row r="12860">
          <cell r="B12860">
            <v>0</v>
          </cell>
          <cell r="C12860">
            <v>0</v>
          </cell>
          <cell r="G12860">
            <v>0</v>
          </cell>
        </row>
        <row r="12861">
          <cell r="B12861">
            <v>0</v>
          </cell>
          <cell r="C12861">
            <v>0</v>
          </cell>
          <cell r="G12861">
            <v>0</v>
          </cell>
        </row>
        <row r="12862">
          <cell r="B12862">
            <v>0</v>
          </cell>
          <cell r="C12862">
            <v>0</v>
          </cell>
          <cell r="G12862">
            <v>0</v>
          </cell>
        </row>
        <row r="12863">
          <cell r="B12863">
            <v>0</v>
          </cell>
          <cell r="C12863">
            <v>0</v>
          </cell>
          <cell r="G12863">
            <v>0</v>
          </cell>
        </row>
        <row r="12864">
          <cell r="B12864">
            <v>0</v>
          </cell>
          <cell r="C12864">
            <v>0</v>
          </cell>
          <cell r="G12864">
            <v>0</v>
          </cell>
        </row>
        <row r="12865">
          <cell r="B12865">
            <v>0</v>
          </cell>
          <cell r="C12865">
            <v>0</v>
          </cell>
          <cell r="G12865">
            <v>0</v>
          </cell>
        </row>
        <row r="12866">
          <cell r="B12866">
            <v>0</v>
          </cell>
          <cell r="C12866">
            <v>0</v>
          </cell>
          <cell r="G12866">
            <v>0</v>
          </cell>
        </row>
        <row r="12867">
          <cell r="B12867">
            <v>0</v>
          </cell>
          <cell r="C12867">
            <v>0</v>
          </cell>
          <cell r="G12867">
            <v>0</v>
          </cell>
        </row>
        <row r="12868">
          <cell r="B12868">
            <v>0</v>
          </cell>
          <cell r="C12868">
            <v>0</v>
          </cell>
          <cell r="G12868">
            <v>0</v>
          </cell>
        </row>
        <row r="12869">
          <cell r="B12869">
            <v>0</v>
          </cell>
          <cell r="C12869">
            <v>0</v>
          </cell>
          <cell r="G12869">
            <v>0</v>
          </cell>
        </row>
        <row r="12870">
          <cell r="B12870">
            <v>0</v>
          </cell>
          <cell r="C12870">
            <v>0</v>
          </cell>
          <cell r="G12870">
            <v>0</v>
          </cell>
        </row>
        <row r="12871">
          <cell r="B12871">
            <v>0</v>
          </cell>
          <cell r="C12871">
            <v>0</v>
          </cell>
          <cell r="G12871">
            <v>0</v>
          </cell>
        </row>
        <row r="12872">
          <cell r="B12872">
            <v>0</v>
          </cell>
          <cell r="C12872">
            <v>0</v>
          </cell>
          <cell r="G12872">
            <v>0</v>
          </cell>
        </row>
        <row r="12873">
          <cell r="B12873">
            <v>0</v>
          </cell>
          <cell r="C12873">
            <v>0</v>
          </cell>
          <cell r="G12873">
            <v>0</v>
          </cell>
        </row>
        <row r="12874">
          <cell r="B12874">
            <v>0</v>
          </cell>
          <cell r="C12874">
            <v>0</v>
          </cell>
          <cell r="G12874">
            <v>0</v>
          </cell>
        </row>
        <row r="12875">
          <cell r="B12875">
            <v>0</v>
          </cell>
          <cell r="C12875">
            <v>0</v>
          </cell>
          <cell r="G12875">
            <v>0</v>
          </cell>
        </row>
        <row r="12876">
          <cell r="B12876">
            <v>0</v>
          </cell>
          <cell r="C12876">
            <v>0</v>
          </cell>
          <cell r="G12876">
            <v>0</v>
          </cell>
        </row>
        <row r="12877">
          <cell r="B12877">
            <v>0</v>
          </cell>
          <cell r="C12877">
            <v>0</v>
          </cell>
          <cell r="G12877">
            <v>0</v>
          </cell>
        </row>
        <row r="12878">
          <cell r="B12878">
            <v>0</v>
          </cell>
          <cell r="C12878">
            <v>0</v>
          </cell>
          <cell r="G12878">
            <v>0</v>
          </cell>
        </row>
        <row r="12879">
          <cell r="B12879">
            <v>0</v>
          </cell>
          <cell r="C12879">
            <v>0</v>
          </cell>
          <cell r="G12879">
            <v>0</v>
          </cell>
        </row>
        <row r="12880">
          <cell r="B12880">
            <v>0</v>
          </cell>
          <cell r="C12880">
            <v>0</v>
          </cell>
          <cell r="G12880">
            <v>0</v>
          </cell>
        </row>
        <row r="12881">
          <cell r="B12881">
            <v>0</v>
          </cell>
          <cell r="C12881">
            <v>0</v>
          </cell>
          <cell r="G12881">
            <v>0</v>
          </cell>
        </row>
        <row r="12882">
          <cell r="B12882">
            <v>0</v>
          </cell>
          <cell r="C12882">
            <v>0</v>
          </cell>
          <cell r="G12882">
            <v>0</v>
          </cell>
        </row>
        <row r="12883">
          <cell r="B12883">
            <v>0</v>
          </cell>
          <cell r="C12883">
            <v>0</v>
          </cell>
          <cell r="G12883">
            <v>0</v>
          </cell>
        </row>
        <row r="12884">
          <cell r="B12884">
            <v>0</v>
          </cell>
          <cell r="C12884">
            <v>0</v>
          </cell>
          <cell r="G12884">
            <v>0</v>
          </cell>
        </row>
        <row r="12885">
          <cell r="B12885">
            <v>0</v>
          </cell>
          <cell r="C12885">
            <v>0</v>
          </cell>
          <cell r="G12885">
            <v>0</v>
          </cell>
        </row>
        <row r="12886">
          <cell r="B12886">
            <v>0</v>
          </cell>
          <cell r="C12886">
            <v>0</v>
          </cell>
          <cell r="G12886">
            <v>0</v>
          </cell>
        </row>
        <row r="12887">
          <cell r="B12887">
            <v>0</v>
          </cell>
          <cell r="C12887">
            <v>0</v>
          </cell>
          <cell r="G12887">
            <v>0</v>
          </cell>
        </row>
        <row r="12888">
          <cell r="B12888">
            <v>0</v>
          </cell>
          <cell r="C12888">
            <v>0</v>
          </cell>
          <cell r="G12888">
            <v>0</v>
          </cell>
        </row>
        <row r="12889">
          <cell r="B12889">
            <v>0</v>
          </cell>
          <cell r="C12889">
            <v>0</v>
          </cell>
          <cell r="G12889">
            <v>0</v>
          </cell>
        </row>
        <row r="12890">
          <cell r="B12890">
            <v>0</v>
          </cell>
          <cell r="C12890">
            <v>0</v>
          </cell>
          <cell r="G12890">
            <v>0</v>
          </cell>
        </row>
        <row r="12891">
          <cell r="B12891">
            <v>0</v>
          </cell>
          <cell r="C12891">
            <v>0</v>
          </cell>
          <cell r="G12891">
            <v>0</v>
          </cell>
        </row>
        <row r="12892">
          <cell r="B12892">
            <v>0</v>
          </cell>
          <cell r="C12892">
            <v>0</v>
          </cell>
          <cell r="G12892">
            <v>0</v>
          </cell>
        </row>
        <row r="12893">
          <cell r="B12893">
            <v>0</v>
          </cell>
          <cell r="C12893">
            <v>0</v>
          </cell>
          <cell r="G12893">
            <v>0</v>
          </cell>
        </row>
        <row r="12894">
          <cell r="B12894">
            <v>0</v>
          </cell>
          <cell r="C12894">
            <v>0</v>
          </cell>
          <cell r="G12894">
            <v>0</v>
          </cell>
        </row>
        <row r="12895">
          <cell r="B12895">
            <v>0</v>
          </cell>
          <cell r="C12895">
            <v>0</v>
          </cell>
          <cell r="G12895">
            <v>0</v>
          </cell>
        </row>
        <row r="12896">
          <cell r="B12896">
            <v>0</v>
          </cell>
          <cell r="C12896">
            <v>0</v>
          </cell>
          <cell r="G12896">
            <v>0</v>
          </cell>
        </row>
        <row r="12897">
          <cell r="B12897">
            <v>0</v>
          </cell>
          <cell r="C12897">
            <v>0</v>
          </cell>
          <cell r="G12897">
            <v>0</v>
          </cell>
        </row>
        <row r="12898">
          <cell r="B12898">
            <v>0</v>
          </cell>
          <cell r="C12898">
            <v>0</v>
          </cell>
          <cell r="G12898">
            <v>0</v>
          </cell>
        </row>
        <row r="12899">
          <cell r="B12899">
            <v>0</v>
          </cell>
          <cell r="C12899">
            <v>0</v>
          </cell>
          <cell r="G12899">
            <v>0</v>
          </cell>
        </row>
        <row r="12900">
          <cell r="B12900">
            <v>0</v>
          </cell>
          <cell r="C12900">
            <v>0</v>
          </cell>
          <cell r="G12900">
            <v>0</v>
          </cell>
        </row>
        <row r="12901">
          <cell r="B12901">
            <v>0</v>
          </cell>
          <cell r="C12901">
            <v>0</v>
          </cell>
          <cell r="G12901">
            <v>0</v>
          </cell>
        </row>
        <row r="12902">
          <cell r="B12902">
            <v>0</v>
          </cell>
          <cell r="C12902">
            <v>0</v>
          </cell>
          <cell r="G12902">
            <v>0</v>
          </cell>
        </row>
        <row r="12903">
          <cell r="B12903">
            <v>0</v>
          </cell>
          <cell r="C12903">
            <v>0</v>
          </cell>
          <cell r="G12903">
            <v>0</v>
          </cell>
        </row>
        <row r="12904">
          <cell r="B12904">
            <v>0</v>
          </cell>
          <cell r="C12904">
            <v>0</v>
          </cell>
          <cell r="G12904">
            <v>0</v>
          </cell>
        </row>
        <row r="12905">
          <cell r="B12905">
            <v>0</v>
          </cell>
          <cell r="C12905">
            <v>0</v>
          </cell>
          <cell r="G12905">
            <v>0</v>
          </cell>
        </row>
        <row r="12906">
          <cell r="B12906">
            <v>0</v>
          </cell>
          <cell r="C12906">
            <v>0</v>
          </cell>
          <cell r="G12906">
            <v>0</v>
          </cell>
        </row>
        <row r="12907">
          <cell r="B12907">
            <v>0</v>
          </cell>
          <cell r="C12907">
            <v>0</v>
          </cell>
          <cell r="G12907">
            <v>0</v>
          </cell>
        </row>
        <row r="12908">
          <cell r="B12908">
            <v>0</v>
          </cell>
          <cell r="C12908">
            <v>0</v>
          </cell>
          <cell r="G12908">
            <v>0</v>
          </cell>
        </row>
        <row r="12909">
          <cell r="B12909">
            <v>0</v>
          </cell>
          <cell r="C12909">
            <v>0</v>
          </cell>
          <cell r="G12909">
            <v>0</v>
          </cell>
        </row>
        <row r="12910">
          <cell r="B12910">
            <v>0</v>
          </cell>
          <cell r="C12910">
            <v>0</v>
          </cell>
          <cell r="G12910">
            <v>0</v>
          </cell>
        </row>
        <row r="12911">
          <cell r="B12911">
            <v>0</v>
          </cell>
          <cell r="C12911">
            <v>0</v>
          </cell>
          <cell r="G12911">
            <v>0</v>
          </cell>
        </row>
        <row r="12912">
          <cell r="B12912">
            <v>0</v>
          </cell>
          <cell r="C12912">
            <v>0</v>
          </cell>
          <cell r="G12912">
            <v>0</v>
          </cell>
        </row>
        <row r="12913">
          <cell r="B12913">
            <v>0</v>
          </cell>
          <cell r="C12913">
            <v>0</v>
          </cell>
          <cell r="G12913">
            <v>0</v>
          </cell>
        </row>
        <row r="12914">
          <cell r="B12914">
            <v>0</v>
          </cell>
          <cell r="C12914">
            <v>0</v>
          </cell>
          <cell r="G12914">
            <v>0</v>
          </cell>
        </row>
        <row r="12915">
          <cell r="B12915">
            <v>0</v>
          </cell>
          <cell r="C12915">
            <v>0</v>
          </cell>
          <cell r="G12915">
            <v>0</v>
          </cell>
        </row>
        <row r="12916">
          <cell r="B12916">
            <v>0</v>
          </cell>
          <cell r="C12916">
            <v>0</v>
          </cell>
          <cell r="G12916">
            <v>0</v>
          </cell>
        </row>
        <row r="12917">
          <cell r="B12917">
            <v>0</v>
          </cell>
          <cell r="C12917">
            <v>0</v>
          </cell>
          <cell r="G12917">
            <v>0</v>
          </cell>
        </row>
        <row r="12918">
          <cell r="B12918">
            <v>0</v>
          </cell>
          <cell r="C12918">
            <v>0</v>
          </cell>
          <cell r="G12918">
            <v>0</v>
          </cell>
        </row>
        <row r="12919">
          <cell r="B12919">
            <v>0</v>
          </cell>
          <cell r="C12919">
            <v>0</v>
          </cell>
          <cell r="G12919">
            <v>0</v>
          </cell>
        </row>
        <row r="12920">
          <cell r="B12920">
            <v>0</v>
          </cell>
          <cell r="C12920">
            <v>0</v>
          </cell>
          <cell r="G12920">
            <v>0</v>
          </cell>
        </row>
        <row r="12921">
          <cell r="B12921">
            <v>0</v>
          </cell>
          <cell r="C12921">
            <v>0</v>
          </cell>
          <cell r="G12921">
            <v>0</v>
          </cell>
        </row>
        <row r="12922">
          <cell r="B12922">
            <v>0</v>
          </cell>
          <cell r="C12922">
            <v>0</v>
          </cell>
          <cell r="G12922">
            <v>0</v>
          </cell>
        </row>
        <row r="12923">
          <cell r="B12923">
            <v>0</v>
          </cell>
          <cell r="C12923">
            <v>0</v>
          </cell>
          <cell r="G12923">
            <v>0</v>
          </cell>
        </row>
        <row r="12924">
          <cell r="B12924">
            <v>0</v>
          </cell>
          <cell r="C12924">
            <v>0</v>
          </cell>
          <cell r="G12924">
            <v>0</v>
          </cell>
        </row>
        <row r="12925">
          <cell r="B12925">
            <v>0</v>
          </cell>
          <cell r="C12925">
            <v>0</v>
          </cell>
          <cell r="G12925">
            <v>0</v>
          </cell>
        </row>
        <row r="12926">
          <cell r="B12926">
            <v>0</v>
          </cell>
          <cell r="C12926">
            <v>0</v>
          </cell>
          <cell r="G12926">
            <v>0</v>
          </cell>
        </row>
        <row r="12927">
          <cell r="B12927">
            <v>0</v>
          </cell>
          <cell r="C12927">
            <v>0</v>
          </cell>
          <cell r="G12927">
            <v>0</v>
          </cell>
        </row>
        <row r="12928">
          <cell r="B12928">
            <v>0</v>
          </cell>
          <cell r="C12928">
            <v>0</v>
          </cell>
          <cell r="G12928">
            <v>0</v>
          </cell>
        </row>
        <row r="12929">
          <cell r="B12929">
            <v>0</v>
          </cell>
          <cell r="C12929">
            <v>0</v>
          </cell>
          <cell r="G12929">
            <v>0</v>
          </cell>
        </row>
        <row r="12930">
          <cell r="B12930">
            <v>0</v>
          </cell>
          <cell r="C12930">
            <v>0</v>
          </cell>
          <cell r="G12930">
            <v>0</v>
          </cell>
        </row>
        <row r="12931">
          <cell r="B12931">
            <v>0</v>
          </cell>
          <cell r="C12931">
            <v>0</v>
          </cell>
          <cell r="G12931">
            <v>0</v>
          </cell>
        </row>
        <row r="12932">
          <cell r="B12932">
            <v>0</v>
          </cell>
          <cell r="C12932">
            <v>0</v>
          </cell>
          <cell r="G12932">
            <v>0</v>
          </cell>
        </row>
        <row r="12933">
          <cell r="B12933">
            <v>0</v>
          </cell>
          <cell r="C12933">
            <v>0</v>
          </cell>
          <cell r="G12933">
            <v>0</v>
          </cell>
        </row>
        <row r="12934">
          <cell r="B12934">
            <v>0</v>
          </cell>
          <cell r="C12934">
            <v>0</v>
          </cell>
          <cell r="G12934">
            <v>0</v>
          </cell>
        </row>
        <row r="12935">
          <cell r="B12935">
            <v>0</v>
          </cell>
          <cell r="C12935">
            <v>0</v>
          </cell>
          <cell r="G12935">
            <v>0</v>
          </cell>
        </row>
        <row r="12936">
          <cell r="B12936">
            <v>0</v>
          </cell>
          <cell r="C12936">
            <v>0</v>
          </cell>
          <cell r="G12936">
            <v>0</v>
          </cell>
        </row>
        <row r="12937">
          <cell r="B12937">
            <v>0</v>
          </cell>
          <cell r="C12937">
            <v>0</v>
          </cell>
          <cell r="G12937">
            <v>0</v>
          </cell>
        </row>
        <row r="12938">
          <cell r="B12938">
            <v>0</v>
          </cell>
          <cell r="C12938">
            <v>0</v>
          </cell>
          <cell r="G12938">
            <v>0</v>
          </cell>
        </row>
        <row r="12939">
          <cell r="B12939">
            <v>0</v>
          </cell>
          <cell r="C12939">
            <v>0</v>
          </cell>
          <cell r="G12939">
            <v>0</v>
          </cell>
        </row>
        <row r="12940">
          <cell r="B12940">
            <v>0</v>
          </cell>
          <cell r="C12940">
            <v>0</v>
          </cell>
          <cell r="G12940">
            <v>0</v>
          </cell>
        </row>
        <row r="12941">
          <cell r="B12941">
            <v>0</v>
          </cell>
          <cell r="C12941">
            <v>0</v>
          </cell>
          <cell r="G12941">
            <v>0</v>
          </cell>
        </row>
        <row r="12942">
          <cell r="B12942">
            <v>0</v>
          </cell>
          <cell r="C12942">
            <v>0</v>
          </cell>
          <cell r="G12942">
            <v>0</v>
          </cell>
        </row>
        <row r="12943">
          <cell r="B12943">
            <v>0</v>
          </cell>
          <cell r="C12943">
            <v>0</v>
          </cell>
          <cell r="G12943">
            <v>0</v>
          </cell>
        </row>
        <row r="12944">
          <cell r="B12944">
            <v>0</v>
          </cell>
          <cell r="C12944">
            <v>0</v>
          </cell>
          <cell r="G12944">
            <v>0</v>
          </cell>
        </row>
        <row r="12945">
          <cell r="B12945">
            <v>0</v>
          </cell>
          <cell r="C12945">
            <v>0</v>
          </cell>
          <cell r="G12945">
            <v>0</v>
          </cell>
        </row>
        <row r="12946">
          <cell r="B12946">
            <v>0</v>
          </cell>
          <cell r="C12946">
            <v>0</v>
          </cell>
          <cell r="G12946">
            <v>0</v>
          </cell>
        </row>
        <row r="12947">
          <cell r="B12947">
            <v>0</v>
          </cell>
          <cell r="C12947">
            <v>0</v>
          </cell>
          <cell r="G12947">
            <v>0</v>
          </cell>
        </row>
        <row r="12948">
          <cell r="B12948">
            <v>0</v>
          </cell>
          <cell r="C12948">
            <v>0</v>
          </cell>
          <cell r="G12948">
            <v>0</v>
          </cell>
        </row>
        <row r="12949">
          <cell r="B12949">
            <v>0</v>
          </cell>
          <cell r="C12949">
            <v>0</v>
          </cell>
          <cell r="G12949">
            <v>0</v>
          </cell>
        </row>
        <row r="12950">
          <cell r="B12950">
            <v>0</v>
          </cell>
          <cell r="C12950">
            <v>0</v>
          </cell>
          <cell r="G12950">
            <v>0</v>
          </cell>
        </row>
        <row r="12951">
          <cell r="B12951">
            <v>0</v>
          </cell>
          <cell r="C12951">
            <v>0</v>
          </cell>
          <cell r="G12951">
            <v>0</v>
          </cell>
        </row>
        <row r="12952">
          <cell r="B12952">
            <v>0</v>
          </cell>
          <cell r="C12952">
            <v>0</v>
          </cell>
          <cell r="G12952">
            <v>0</v>
          </cell>
        </row>
        <row r="12953">
          <cell r="B12953">
            <v>0</v>
          </cell>
          <cell r="C12953">
            <v>0</v>
          </cell>
          <cell r="G12953">
            <v>0</v>
          </cell>
        </row>
        <row r="12954">
          <cell r="B12954">
            <v>0</v>
          </cell>
          <cell r="C12954">
            <v>0</v>
          </cell>
          <cell r="G12954">
            <v>0</v>
          </cell>
        </row>
        <row r="12955">
          <cell r="B12955">
            <v>0</v>
          </cell>
          <cell r="C12955">
            <v>0</v>
          </cell>
          <cell r="G12955">
            <v>0</v>
          </cell>
        </row>
        <row r="12956">
          <cell r="B12956">
            <v>0</v>
          </cell>
          <cell r="C12956">
            <v>0</v>
          </cell>
          <cell r="G12956">
            <v>0</v>
          </cell>
        </row>
        <row r="12957">
          <cell r="B12957">
            <v>0</v>
          </cell>
          <cell r="C12957">
            <v>0</v>
          </cell>
          <cell r="G12957">
            <v>0</v>
          </cell>
        </row>
        <row r="12958">
          <cell r="B12958">
            <v>0</v>
          </cell>
          <cell r="C12958">
            <v>0</v>
          </cell>
          <cell r="G12958">
            <v>0</v>
          </cell>
        </row>
        <row r="12959">
          <cell r="B12959">
            <v>0</v>
          </cell>
          <cell r="C12959">
            <v>0</v>
          </cell>
          <cell r="G12959">
            <v>0</v>
          </cell>
        </row>
        <row r="12960">
          <cell r="B12960">
            <v>0</v>
          </cell>
          <cell r="C12960">
            <v>0</v>
          </cell>
          <cell r="G12960">
            <v>0</v>
          </cell>
        </row>
        <row r="12961">
          <cell r="B12961">
            <v>0</v>
          </cell>
          <cell r="C12961">
            <v>0</v>
          </cell>
          <cell r="G12961">
            <v>0</v>
          </cell>
        </row>
        <row r="12962">
          <cell r="B12962">
            <v>0</v>
          </cell>
          <cell r="C12962">
            <v>0</v>
          </cell>
          <cell r="G12962">
            <v>0</v>
          </cell>
        </row>
        <row r="12963">
          <cell r="B12963">
            <v>0</v>
          </cell>
          <cell r="C12963">
            <v>0</v>
          </cell>
          <cell r="G12963">
            <v>0</v>
          </cell>
        </row>
        <row r="12964">
          <cell r="B12964">
            <v>0</v>
          </cell>
          <cell r="C12964">
            <v>0</v>
          </cell>
          <cell r="G12964">
            <v>0</v>
          </cell>
        </row>
        <row r="12965">
          <cell r="B12965">
            <v>0</v>
          </cell>
          <cell r="C12965">
            <v>0</v>
          </cell>
          <cell r="G12965">
            <v>0</v>
          </cell>
        </row>
        <row r="12966">
          <cell r="B12966">
            <v>0</v>
          </cell>
          <cell r="C12966">
            <v>0</v>
          </cell>
          <cell r="G12966">
            <v>0</v>
          </cell>
        </row>
        <row r="12967">
          <cell r="B12967">
            <v>0</v>
          </cell>
          <cell r="C12967">
            <v>0</v>
          </cell>
          <cell r="G12967">
            <v>0</v>
          </cell>
        </row>
        <row r="12968">
          <cell r="B12968">
            <v>0</v>
          </cell>
          <cell r="C12968">
            <v>0</v>
          </cell>
          <cell r="G12968">
            <v>0</v>
          </cell>
        </row>
        <row r="12969">
          <cell r="B12969">
            <v>0</v>
          </cell>
          <cell r="C12969">
            <v>0</v>
          </cell>
          <cell r="G12969">
            <v>0</v>
          </cell>
        </row>
        <row r="12970">
          <cell r="B12970">
            <v>0</v>
          </cell>
          <cell r="C12970">
            <v>0</v>
          </cell>
          <cell r="G12970">
            <v>0</v>
          </cell>
        </row>
        <row r="12971">
          <cell r="B12971">
            <v>0</v>
          </cell>
          <cell r="C12971">
            <v>0</v>
          </cell>
          <cell r="G12971">
            <v>0</v>
          </cell>
        </row>
        <row r="12972">
          <cell r="B12972">
            <v>0</v>
          </cell>
          <cell r="C12972">
            <v>0</v>
          </cell>
          <cell r="G12972">
            <v>0</v>
          </cell>
        </row>
        <row r="12973">
          <cell r="B12973">
            <v>0</v>
          </cell>
          <cell r="C12973">
            <v>0</v>
          </cell>
          <cell r="G12973">
            <v>0</v>
          </cell>
        </row>
        <row r="12974">
          <cell r="B12974">
            <v>0</v>
          </cell>
          <cell r="C12974">
            <v>0</v>
          </cell>
          <cell r="G12974">
            <v>0</v>
          </cell>
        </row>
        <row r="12975">
          <cell r="B12975">
            <v>0</v>
          </cell>
          <cell r="C12975">
            <v>0</v>
          </cell>
          <cell r="G12975">
            <v>0</v>
          </cell>
        </row>
        <row r="12976">
          <cell r="B12976">
            <v>0</v>
          </cell>
          <cell r="C12976">
            <v>0</v>
          </cell>
          <cell r="G12976">
            <v>0</v>
          </cell>
        </row>
        <row r="12977">
          <cell r="B12977">
            <v>0</v>
          </cell>
          <cell r="C12977">
            <v>0</v>
          </cell>
          <cell r="G12977">
            <v>0</v>
          </cell>
        </row>
        <row r="12978">
          <cell r="B12978">
            <v>0</v>
          </cell>
          <cell r="C12978">
            <v>0</v>
          </cell>
          <cell r="G12978">
            <v>0</v>
          </cell>
        </row>
        <row r="12979">
          <cell r="B12979">
            <v>0</v>
          </cell>
          <cell r="C12979">
            <v>0</v>
          </cell>
          <cell r="G12979">
            <v>0</v>
          </cell>
        </row>
        <row r="12980">
          <cell r="B12980">
            <v>0</v>
          </cell>
          <cell r="C12980">
            <v>0</v>
          </cell>
          <cell r="G12980">
            <v>0</v>
          </cell>
        </row>
        <row r="12981">
          <cell r="B12981">
            <v>0</v>
          </cell>
          <cell r="C12981">
            <v>0</v>
          </cell>
          <cell r="G12981">
            <v>0</v>
          </cell>
        </row>
        <row r="12982">
          <cell r="B12982">
            <v>0</v>
          </cell>
          <cell r="C12982">
            <v>0</v>
          </cell>
          <cell r="G12982">
            <v>0</v>
          </cell>
        </row>
        <row r="12983">
          <cell r="B12983">
            <v>0</v>
          </cell>
          <cell r="C12983">
            <v>0</v>
          </cell>
          <cell r="G12983">
            <v>0</v>
          </cell>
        </row>
        <row r="12984">
          <cell r="B12984">
            <v>0</v>
          </cell>
          <cell r="C12984">
            <v>0</v>
          </cell>
          <cell r="G12984">
            <v>0</v>
          </cell>
        </row>
        <row r="12985">
          <cell r="B12985">
            <v>0</v>
          </cell>
          <cell r="C12985">
            <v>0</v>
          </cell>
          <cell r="G12985">
            <v>0</v>
          </cell>
        </row>
        <row r="12986">
          <cell r="B12986">
            <v>0</v>
          </cell>
          <cell r="C12986">
            <v>0</v>
          </cell>
          <cell r="G12986">
            <v>0</v>
          </cell>
        </row>
        <row r="12987">
          <cell r="B12987">
            <v>0</v>
          </cell>
          <cell r="C12987">
            <v>0</v>
          </cell>
          <cell r="G12987">
            <v>0</v>
          </cell>
        </row>
        <row r="12988">
          <cell r="B12988">
            <v>0</v>
          </cell>
          <cell r="C12988">
            <v>0</v>
          </cell>
          <cell r="G12988">
            <v>0</v>
          </cell>
        </row>
        <row r="12989">
          <cell r="B12989">
            <v>0</v>
          </cell>
          <cell r="C12989">
            <v>0</v>
          </cell>
          <cell r="G12989">
            <v>0</v>
          </cell>
        </row>
        <row r="12990">
          <cell r="B12990">
            <v>0</v>
          </cell>
          <cell r="C12990">
            <v>0</v>
          </cell>
          <cell r="G12990">
            <v>0</v>
          </cell>
        </row>
        <row r="12991">
          <cell r="B12991">
            <v>0</v>
          </cell>
          <cell r="C12991">
            <v>0</v>
          </cell>
          <cell r="G12991">
            <v>0</v>
          </cell>
        </row>
        <row r="12992">
          <cell r="B12992">
            <v>0</v>
          </cell>
          <cell r="C12992">
            <v>0</v>
          </cell>
          <cell r="G12992">
            <v>0</v>
          </cell>
        </row>
        <row r="12993">
          <cell r="B12993">
            <v>0</v>
          </cell>
          <cell r="C12993">
            <v>0</v>
          </cell>
          <cell r="G12993">
            <v>0</v>
          </cell>
        </row>
        <row r="12994">
          <cell r="B12994">
            <v>0</v>
          </cell>
          <cell r="C12994">
            <v>0</v>
          </cell>
          <cell r="G12994">
            <v>0</v>
          </cell>
        </row>
        <row r="12995">
          <cell r="B12995">
            <v>0</v>
          </cell>
          <cell r="C12995">
            <v>0</v>
          </cell>
          <cell r="G12995">
            <v>0</v>
          </cell>
        </row>
        <row r="12996">
          <cell r="B12996">
            <v>0</v>
          </cell>
          <cell r="C12996">
            <v>0</v>
          </cell>
          <cell r="G12996">
            <v>0</v>
          </cell>
        </row>
        <row r="12997">
          <cell r="B12997">
            <v>0</v>
          </cell>
          <cell r="C12997">
            <v>0</v>
          </cell>
          <cell r="G12997">
            <v>0</v>
          </cell>
        </row>
        <row r="12998">
          <cell r="B12998">
            <v>0</v>
          </cell>
          <cell r="C12998">
            <v>0</v>
          </cell>
          <cell r="G12998">
            <v>0</v>
          </cell>
        </row>
        <row r="12999">
          <cell r="B12999">
            <v>0</v>
          </cell>
          <cell r="C12999">
            <v>0</v>
          </cell>
          <cell r="G12999">
            <v>0</v>
          </cell>
        </row>
        <row r="13000">
          <cell r="B13000">
            <v>0</v>
          </cell>
          <cell r="C13000">
            <v>0</v>
          </cell>
          <cell r="G13000">
            <v>0</v>
          </cell>
        </row>
        <row r="13001">
          <cell r="B13001">
            <v>0</v>
          </cell>
          <cell r="C13001">
            <v>0</v>
          </cell>
          <cell r="G13001">
            <v>0</v>
          </cell>
        </row>
        <row r="13002">
          <cell r="B13002">
            <v>0</v>
          </cell>
          <cell r="C13002">
            <v>0</v>
          </cell>
          <cell r="G13002">
            <v>0</v>
          </cell>
        </row>
        <row r="13003">
          <cell r="B13003">
            <v>0</v>
          </cell>
          <cell r="C13003">
            <v>0</v>
          </cell>
          <cell r="G13003">
            <v>0</v>
          </cell>
        </row>
        <row r="13004">
          <cell r="B13004">
            <v>0</v>
          </cell>
          <cell r="C13004">
            <v>0</v>
          </cell>
          <cell r="G13004">
            <v>0</v>
          </cell>
        </row>
        <row r="13005">
          <cell r="B13005">
            <v>0</v>
          </cell>
          <cell r="C13005">
            <v>0</v>
          </cell>
          <cell r="G13005">
            <v>0</v>
          </cell>
        </row>
        <row r="13006">
          <cell r="B13006">
            <v>0</v>
          </cell>
          <cell r="C13006">
            <v>0</v>
          </cell>
          <cell r="G13006">
            <v>0</v>
          </cell>
        </row>
        <row r="13007">
          <cell r="B13007">
            <v>0</v>
          </cell>
          <cell r="C13007">
            <v>0</v>
          </cell>
          <cell r="G13007">
            <v>0</v>
          </cell>
        </row>
        <row r="13008">
          <cell r="B13008">
            <v>0</v>
          </cell>
          <cell r="C13008">
            <v>0</v>
          </cell>
          <cell r="G13008">
            <v>0</v>
          </cell>
        </row>
        <row r="13009">
          <cell r="B13009">
            <v>0</v>
          </cell>
          <cell r="C13009">
            <v>0</v>
          </cell>
          <cell r="G13009">
            <v>0</v>
          </cell>
        </row>
        <row r="13010">
          <cell r="B13010">
            <v>0</v>
          </cell>
          <cell r="C13010">
            <v>0</v>
          </cell>
          <cell r="G13010">
            <v>0</v>
          </cell>
        </row>
        <row r="13011">
          <cell r="B13011">
            <v>0</v>
          </cell>
          <cell r="C13011">
            <v>0</v>
          </cell>
          <cell r="G13011">
            <v>0</v>
          </cell>
        </row>
        <row r="13012">
          <cell r="B13012">
            <v>0</v>
          </cell>
          <cell r="C13012">
            <v>0</v>
          </cell>
          <cell r="G13012">
            <v>0</v>
          </cell>
        </row>
        <row r="13013">
          <cell r="B13013">
            <v>0</v>
          </cell>
          <cell r="C13013">
            <v>0</v>
          </cell>
          <cell r="G13013">
            <v>0</v>
          </cell>
        </row>
        <row r="13014">
          <cell r="B13014">
            <v>0</v>
          </cell>
          <cell r="C13014">
            <v>0</v>
          </cell>
          <cell r="G13014">
            <v>0</v>
          </cell>
        </row>
        <row r="13015">
          <cell r="B13015">
            <v>0</v>
          </cell>
          <cell r="C13015">
            <v>0</v>
          </cell>
          <cell r="G13015">
            <v>0</v>
          </cell>
        </row>
        <row r="13016">
          <cell r="B13016">
            <v>0</v>
          </cell>
          <cell r="C13016">
            <v>0</v>
          </cell>
          <cell r="G13016">
            <v>0</v>
          </cell>
        </row>
        <row r="13017">
          <cell r="B13017">
            <v>0</v>
          </cell>
          <cell r="C13017">
            <v>0</v>
          </cell>
          <cell r="G13017">
            <v>0</v>
          </cell>
        </row>
        <row r="13018">
          <cell r="B13018">
            <v>0</v>
          </cell>
          <cell r="C13018">
            <v>0</v>
          </cell>
          <cell r="G13018">
            <v>0</v>
          </cell>
        </row>
        <row r="13019">
          <cell r="B13019">
            <v>0</v>
          </cell>
          <cell r="C13019">
            <v>0</v>
          </cell>
          <cell r="G13019">
            <v>0</v>
          </cell>
        </row>
        <row r="13020">
          <cell r="B13020">
            <v>0</v>
          </cell>
          <cell r="C13020">
            <v>0</v>
          </cell>
          <cell r="G13020">
            <v>0</v>
          </cell>
        </row>
        <row r="13021">
          <cell r="B13021">
            <v>0</v>
          </cell>
          <cell r="C13021">
            <v>0</v>
          </cell>
          <cell r="G13021">
            <v>0</v>
          </cell>
        </row>
        <row r="13022">
          <cell r="B13022">
            <v>0</v>
          </cell>
          <cell r="C13022">
            <v>0</v>
          </cell>
          <cell r="G13022">
            <v>0</v>
          </cell>
        </row>
        <row r="13023">
          <cell r="B13023">
            <v>0</v>
          </cell>
          <cell r="C13023">
            <v>0</v>
          </cell>
          <cell r="G13023">
            <v>0</v>
          </cell>
        </row>
        <row r="13024">
          <cell r="B13024">
            <v>0</v>
          </cell>
          <cell r="C13024">
            <v>0</v>
          </cell>
          <cell r="G13024">
            <v>0</v>
          </cell>
        </row>
        <row r="13025">
          <cell r="B13025">
            <v>0</v>
          </cell>
          <cell r="C13025">
            <v>0</v>
          </cell>
          <cell r="G13025">
            <v>0</v>
          </cell>
        </row>
        <row r="13026">
          <cell r="B13026">
            <v>0</v>
          </cell>
          <cell r="C13026">
            <v>0</v>
          </cell>
          <cell r="G13026">
            <v>0</v>
          </cell>
        </row>
        <row r="13027">
          <cell r="B13027">
            <v>0</v>
          </cell>
          <cell r="C13027">
            <v>0</v>
          </cell>
          <cell r="G13027">
            <v>0</v>
          </cell>
        </row>
        <row r="13028">
          <cell r="B13028">
            <v>0</v>
          </cell>
          <cell r="C13028">
            <v>0</v>
          </cell>
          <cell r="G13028">
            <v>0</v>
          </cell>
        </row>
        <row r="13029">
          <cell r="B13029">
            <v>0</v>
          </cell>
          <cell r="C13029">
            <v>0</v>
          </cell>
          <cell r="G13029">
            <v>0</v>
          </cell>
        </row>
        <row r="13030">
          <cell r="B13030">
            <v>0</v>
          </cell>
          <cell r="C13030">
            <v>0</v>
          </cell>
          <cell r="G13030">
            <v>0</v>
          </cell>
        </row>
        <row r="13031">
          <cell r="B13031">
            <v>0</v>
          </cell>
          <cell r="C13031">
            <v>0</v>
          </cell>
          <cell r="G13031">
            <v>0</v>
          </cell>
        </row>
        <row r="13032">
          <cell r="B13032">
            <v>0</v>
          </cell>
          <cell r="C13032">
            <v>0</v>
          </cell>
          <cell r="G13032">
            <v>0</v>
          </cell>
        </row>
        <row r="13033">
          <cell r="B13033">
            <v>0</v>
          </cell>
          <cell r="C13033">
            <v>0</v>
          </cell>
          <cell r="G13033">
            <v>0</v>
          </cell>
        </row>
        <row r="13034">
          <cell r="B13034">
            <v>0</v>
          </cell>
          <cell r="C13034">
            <v>0</v>
          </cell>
          <cell r="G13034">
            <v>0</v>
          </cell>
        </row>
        <row r="13035">
          <cell r="B13035">
            <v>0</v>
          </cell>
          <cell r="C13035">
            <v>0</v>
          </cell>
          <cell r="G13035">
            <v>0</v>
          </cell>
        </row>
        <row r="13036">
          <cell r="B13036">
            <v>0</v>
          </cell>
          <cell r="C13036">
            <v>0</v>
          </cell>
          <cell r="G13036">
            <v>0</v>
          </cell>
        </row>
        <row r="13037">
          <cell r="B13037">
            <v>0</v>
          </cell>
          <cell r="C13037">
            <v>0</v>
          </cell>
          <cell r="G13037">
            <v>0</v>
          </cell>
        </row>
        <row r="13038">
          <cell r="B13038">
            <v>0</v>
          </cell>
          <cell r="C13038">
            <v>0</v>
          </cell>
          <cell r="G13038">
            <v>0</v>
          </cell>
        </row>
        <row r="13039">
          <cell r="B13039">
            <v>0</v>
          </cell>
          <cell r="C13039">
            <v>0</v>
          </cell>
          <cell r="G13039">
            <v>0</v>
          </cell>
        </row>
        <row r="13040">
          <cell r="B13040">
            <v>0</v>
          </cell>
          <cell r="C13040">
            <v>0</v>
          </cell>
          <cell r="G13040">
            <v>0</v>
          </cell>
        </row>
        <row r="13041">
          <cell r="B13041">
            <v>0</v>
          </cell>
          <cell r="C13041">
            <v>0</v>
          </cell>
          <cell r="G13041">
            <v>0</v>
          </cell>
        </row>
        <row r="13042">
          <cell r="B13042">
            <v>0</v>
          </cell>
          <cell r="C13042">
            <v>0</v>
          </cell>
          <cell r="G13042">
            <v>0</v>
          </cell>
        </row>
        <row r="13043">
          <cell r="B13043">
            <v>0</v>
          </cell>
          <cell r="C13043">
            <v>0</v>
          </cell>
          <cell r="G13043">
            <v>0</v>
          </cell>
        </row>
        <row r="13044">
          <cell r="B13044">
            <v>0</v>
          </cell>
          <cell r="C13044">
            <v>0</v>
          </cell>
          <cell r="G13044">
            <v>0</v>
          </cell>
        </row>
        <row r="13045">
          <cell r="B13045">
            <v>0</v>
          </cell>
          <cell r="C13045">
            <v>0</v>
          </cell>
          <cell r="G13045">
            <v>0</v>
          </cell>
        </row>
        <row r="13046">
          <cell r="B13046">
            <v>0</v>
          </cell>
          <cell r="C13046">
            <v>0</v>
          </cell>
          <cell r="G13046">
            <v>0</v>
          </cell>
        </row>
        <row r="13047">
          <cell r="B13047">
            <v>0</v>
          </cell>
          <cell r="C13047">
            <v>0</v>
          </cell>
          <cell r="G13047">
            <v>0</v>
          </cell>
        </row>
        <row r="13048">
          <cell r="B13048">
            <v>0</v>
          </cell>
          <cell r="C13048">
            <v>0</v>
          </cell>
          <cell r="G13048">
            <v>0</v>
          </cell>
        </row>
        <row r="13049">
          <cell r="B13049">
            <v>0</v>
          </cell>
          <cell r="C13049">
            <v>0</v>
          </cell>
          <cell r="G13049">
            <v>0</v>
          </cell>
        </row>
        <row r="13050">
          <cell r="B13050">
            <v>0</v>
          </cell>
          <cell r="C13050">
            <v>0</v>
          </cell>
          <cell r="G13050">
            <v>0</v>
          </cell>
        </row>
        <row r="13051">
          <cell r="B13051">
            <v>0</v>
          </cell>
          <cell r="C13051">
            <v>0</v>
          </cell>
          <cell r="G13051">
            <v>0</v>
          </cell>
        </row>
        <row r="13052">
          <cell r="B13052">
            <v>0</v>
          </cell>
          <cell r="C13052">
            <v>0</v>
          </cell>
          <cell r="G13052">
            <v>0</v>
          </cell>
        </row>
        <row r="13053">
          <cell r="B13053">
            <v>0</v>
          </cell>
          <cell r="C13053">
            <v>0</v>
          </cell>
          <cell r="G13053">
            <v>0</v>
          </cell>
        </row>
        <row r="13054">
          <cell r="B13054">
            <v>0</v>
          </cell>
          <cell r="C13054">
            <v>0</v>
          </cell>
          <cell r="G13054">
            <v>0</v>
          </cell>
        </row>
        <row r="13055">
          <cell r="B13055">
            <v>0</v>
          </cell>
          <cell r="C13055">
            <v>0</v>
          </cell>
          <cell r="G13055">
            <v>0</v>
          </cell>
        </row>
        <row r="13056">
          <cell r="B13056">
            <v>0</v>
          </cell>
          <cell r="C13056">
            <v>0</v>
          </cell>
          <cell r="G13056">
            <v>0</v>
          </cell>
        </row>
        <row r="13057">
          <cell r="B13057">
            <v>0</v>
          </cell>
          <cell r="C13057">
            <v>0</v>
          </cell>
          <cell r="G13057">
            <v>0</v>
          </cell>
        </row>
        <row r="13058">
          <cell r="B13058">
            <v>0</v>
          </cell>
          <cell r="C13058">
            <v>0</v>
          </cell>
          <cell r="G13058">
            <v>0</v>
          </cell>
        </row>
        <row r="13059">
          <cell r="B13059">
            <v>0</v>
          </cell>
          <cell r="C13059">
            <v>0</v>
          </cell>
          <cell r="G13059">
            <v>0</v>
          </cell>
        </row>
        <row r="13060">
          <cell r="B13060">
            <v>0</v>
          </cell>
          <cell r="C13060">
            <v>0</v>
          </cell>
          <cell r="G13060">
            <v>0</v>
          </cell>
        </row>
        <row r="13061">
          <cell r="B13061">
            <v>0</v>
          </cell>
          <cell r="C13061">
            <v>0</v>
          </cell>
          <cell r="G13061">
            <v>0</v>
          </cell>
        </row>
        <row r="13062">
          <cell r="B13062">
            <v>0</v>
          </cell>
          <cell r="C13062">
            <v>0</v>
          </cell>
          <cell r="G13062">
            <v>0</v>
          </cell>
        </row>
        <row r="13063">
          <cell r="B13063">
            <v>0</v>
          </cell>
          <cell r="C13063">
            <v>0</v>
          </cell>
          <cell r="G13063">
            <v>0</v>
          </cell>
        </row>
        <row r="13064">
          <cell r="B13064">
            <v>0</v>
          </cell>
          <cell r="C13064">
            <v>0</v>
          </cell>
          <cell r="G13064">
            <v>0</v>
          </cell>
        </row>
        <row r="13065">
          <cell r="B13065">
            <v>0</v>
          </cell>
          <cell r="C13065">
            <v>0</v>
          </cell>
          <cell r="G13065">
            <v>0</v>
          </cell>
        </row>
        <row r="13066">
          <cell r="B13066">
            <v>0</v>
          </cell>
          <cell r="C13066">
            <v>0</v>
          </cell>
          <cell r="G13066">
            <v>0</v>
          </cell>
        </row>
        <row r="13067">
          <cell r="B13067">
            <v>0</v>
          </cell>
          <cell r="C13067">
            <v>0</v>
          </cell>
          <cell r="G13067">
            <v>0</v>
          </cell>
        </row>
        <row r="13068">
          <cell r="B13068">
            <v>0</v>
          </cell>
          <cell r="C13068">
            <v>0</v>
          </cell>
          <cell r="G13068">
            <v>0</v>
          </cell>
        </row>
        <row r="13069">
          <cell r="B13069">
            <v>0</v>
          </cell>
          <cell r="C13069">
            <v>0</v>
          </cell>
          <cell r="G13069">
            <v>0</v>
          </cell>
        </row>
        <row r="13070">
          <cell r="B13070">
            <v>0</v>
          </cell>
          <cell r="C13070">
            <v>0</v>
          </cell>
          <cell r="G13070">
            <v>0</v>
          </cell>
        </row>
        <row r="13071">
          <cell r="B13071">
            <v>0</v>
          </cell>
          <cell r="C13071">
            <v>0</v>
          </cell>
          <cell r="G13071">
            <v>0</v>
          </cell>
        </row>
        <row r="13072">
          <cell r="B13072">
            <v>0</v>
          </cell>
          <cell r="C13072">
            <v>0</v>
          </cell>
          <cell r="G13072">
            <v>0</v>
          </cell>
        </row>
        <row r="13073">
          <cell r="B13073">
            <v>0</v>
          </cell>
          <cell r="C13073">
            <v>0</v>
          </cell>
          <cell r="G13073">
            <v>0</v>
          </cell>
        </row>
        <row r="13074">
          <cell r="B13074">
            <v>0</v>
          </cell>
          <cell r="C13074">
            <v>0</v>
          </cell>
          <cell r="G13074">
            <v>0</v>
          </cell>
        </row>
        <row r="13075">
          <cell r="B13075">
            <v>0</v>
          </cell>
          <cell r="C13075">
            <v>0</v>
          </cell>
          <cell r="G13075">
            <v>0</v>
          </cell>
        </row>
        <row r="13076">
          <cell r="B13076">
            <v>0</v>
          </cell>
          <cell r="C13076">
            <v>0</v>
          </cell>
          <cell r="G13076">
            <v>0</v>
          </cell>
        </row>
        <row r="13077">
          <cell r="B13077">
            <v>0</v>
          </cell>
          <cell r="C13077">
            <v>0</v>
          </cell>
          <cell r="G13077">
            <v>0</v>
          </cell>
        </row>
        <row r="13078">
          <cell r="B13078">
            <v>0</v>
          </cell>
          <cell r="C13078">
            <v>0</v>
          </cell>
          <cell r="G13078">
            <v>0</v>
          </cell>
        </row>
        <row r="13079">
          <cell r="B13079">
            <v>0</v>
          </cell>
          <cell r="C13079">
            <v>0</v>
          </cell>
          <cell r="G13079">
            <v>0</v>
          </cell>
        </row>
        <row r="13080">
          <cell r="B13080">
            <v>0</v>
          </cell>
          <cell r="C13080">
            <v>0</v>
          </cell>
          <cell r="G13080">
            <v>0</v>
          </cell>
        </row>
        <row r="13081">
          <cell r="B13081">
            <v>0</v>
          </cell>
          <cell r="C13081">
            <v>0</v>
          </cell>
          <cell r="G13081">
            <v>0</v>
          </cell>
        </row>
        <row r="13082">
          <cell r="B13082">
            <v>0</v>
          </cell>
          <cell r="C13082">
            <v>0</v>
          </cell>
          <cell r="G13082">
            <v>0</v>
          </cell>
        </row>
        <row r="13083">
          <cell r="B13083">
            <v>0</v>
          </cell>
          <cell r="C13083">
            <v>0</v>
          </cell>
          <cell r="G13083">
            <v>0</v>
          </cell>
        </row>
        <row r="13084">
          <cell r="B13084">
            <v>0</v>
          </cell>
          <cell r="C13084">
            <v>0</v>
          </cell>
          <cell r="G13084">
            <v>0</v>
          </cell>
        </row>
        <row r="13085">
          <cell r="B13085">
            <v>0</v>
          </cell>
          <cell r="C13085">
            <v>0</v>
          </cell>
          <cell r="G13085">
            <v>0</v>
          </cell>
        </row>
        <row r="13086">
          <cell r="B13086">
            <v>0</v>
          </cell>
          <cell r="C13086">
            <v>0</v>
          </cell>
          <cell r="G13086">
            <v>0</v>
          </cell>
        </row>
        <row r="13087">
          <cell r="B13087">
            <v>0</v>
          </cell>
          <cell r="C13087">
            <v>0</v>
          </cell>
          <cell r="G13087">
            <v>0</v>
          </cell>
        </row>
        <row r="13088">
          <cell r="B13088">
            <v>0</v>
          </cell>
          <cell r="C13088">
            <v>0</v>
          </cell>
          <cell r="G13088">
            <v>0</v>
          </cell>
        </row>
        <row r="13089">
          <cell r="B13089">
            <v>0</v>
          </cell>
          <cell r="C13089">
            <v>0</v>
          </cell>
          <cell r="G13089">
            <v>0</v>
          </cell>
        </row>
        <row r="13090">
          <cell r="B13090">
            <v>0</v>
          </cell>
          <cell r="C13090">
            <v>0</v>
          </cell>
          <cell r="G13090">
            <v>0</v>
          </cell>
        </row>
        <row r="13091">
          <cell r="B13091">
            <v>0</v>
          </cell>
          <cell r="C13091">
            <v>0</v>
          </cell>
          <cell r="G13091">
            <v>0</v>
          </cell>
        </row>
        <row r="13092">
          <cell r="B13092">
            <v>0</v>
          </cell>
          <cell r="C13092">
            <v>0</v>
          </cell>
          <cell r="G13092">
            <v>0</v>
          </cell>
        </row>
        <row r="13093">
          <cell r="B13093">
            <v>0</v>
          </cell>
          <cell r="C13093">
            <v>0</v>
          </cell>
          <cell r="G13093">
            <v>0</v>
          </cell>
        </row>
        <row r="13094">
          <cell r="B13094">
            <v>0</v>
          </cell>
          <cell r="C13094">
            <v>0</v>
          </cell>
          <cell r="G13094">
            <v>0</v>
          </cell>
        </row>
        <row r="13095">
          <cell r="B13095">
            <v>0</v>
          </cell>
          <cell r="C13095">
            <v>0</v>
          </cell>
          <cell r="G13095">
            <v>0</v>
          </cell>
        </row>
        <row r="13096">
          <cell r="B13096">
            <v>0</v>
          </cell>
          <cell r="C13096">
            <v>0</v>
          </cell>
          <cell r="G13096">
            <v>0</v>
          </cell>
        </row>
        <row r="13097">
          <cell r="B13097">
            <v>0</v>
          </cell>
          <cell r="C13097">
            <v>0</v>
          </cell>
          <cell r="G13097">
            <v>0</v>
          </cell>
        </row>
        <row r="13098">
          <cell r="B13098">
            <v>0</v>
          </cell>
          <cell r="C13098">
            <v>0</v>
          </cell>
          <cell r="G13098">
            <v>0</v>
          </cell>
        </row>
        <row r="13099">
          <cell r="B13099">
            <v>0</v>
          </cell>
          <cell r="C13099">
            <v>0</v>
          </cell>
          <cell r="G13099">
            <v>0</v>
          </cell>
        </row>
        <row r="13100">
          <cell r="B13100">
            <v>0</v>
          </cell>
          <cell r="C13100">
            <v>0</v>
          </cell>
          <cell r="G13100">
            <v>0</v>
          </cell>
        </row>
        <row r="13101">
          <cell r="B13101">
            <v>0</v>
          </cell>
          <cell r="C13101">
            <v>0</v>
          </cell>
          <cell r="G13101">
            <v>0</v>
          </cell>
        </row>
        <row r="13102">
          <cell r="B13102">
            <v>0</v>
          </cell>
          <cell r="C13102">
            <v>0</v>
          </cell>
          <cell r="G13102">
            <v>0</v>
          </cell>
        </row>
        <row r="13103">
          <cell r="B13103">
            <v>0</v>
          </cell>
          <cell r="C13103">
            <v>0</v>
          </cell>
          <cell r="G13103">
            <v>0</v>
          </cell>
        </row>
        <row r="13104">
          <cell r="B13104">
            <v>0</v>
          </cell>
          <cell r="C13104">
            <v>0</v>
          </cell>
          <cell r="G13104">
            <v>0</v>
          </cell>
        </row>
        <row r="13105">
          <cell r="B13105">
            <v>0</v>
          </cell>
          <cell r="C13105">
            <v>0</v>
          </cell>
          <cell r="G13105">
            <v>0</v>
          </cell>
        </row>
        <row r="13106">
          <cell r="B13106">
            <v>0</v>
          </cell>
          <cell r="C13106">
            <v>0</v>
          </cell>
          <cell r="G13106">
            <v>0</v>
          </cell>
        </row>
        <row r="13107">
          <cell r="B13107">
            <v>0</v>
          </cell>
          <cell r="C13107">
            <v>0</v>
          </cell>
          <cell r="G13107">
            <v>0</v>
          </cell>
        </row>
        <row r="13108">
          <cell r="B13108">
            <v>0</v>
          </cell>
          <cell r="C13108">
            <v>0</v>
          </cell>
          <cell r="G13108">
            <v>0</v>
          </cell>
        </row>
        <row r="13109">
          <cell r="B13109">
            <v>0</v>
          </cell>
          <cell r="C13109">
            <v>0</v>
          </cell>
          <cell r="G13109">
            <v>0</v>
          </cell>
        </row>
        <row r="13110">
          <cell r="B13110">
            <v>0</v>
          </cell>
          <cell r="C13110">
            <v>0</v>
          </cell>
          <cell r="G13110">
            <v>0</v>
          </cell>
        </row>
        <row r="13111">
          <cell r="B13111">
            <v>0</v>
          </cell>
          <cell r="C13111">
            <v>0</v>
          </cell>
          <cell r="G13111">
            <v>0</v>
          </cell>
        </row>
        <row r="13112">
          <cell r="B13112">
            <v>0</v>
          </cell>
          <cell r="C13112">
            <v>0</v>
          </cell>
          <cell r="G13112">
            <v>0</v>
          </cell>
        </row>
        <row r="13113">
          <cell r="B13113">
            <v>0</v>
          </cell>
          <cell r="C13113">
            <v>0</v>
          </cell>
          <cell r="G13113">
            <v>0</v>
          </cell>
        </row>
        <row r="13114">
          <cell r="B13114">
            <v>0</v>
          </cell>
          <cell r="C13114">
            <v>0</v>
          </cell>
          <cell r="G13114">
            <v>0</v>
          </cell>
        </row>
        <row r="13115">
          <cell r="B13115">
            <v>0</v>
          </cell>
          <cell r="C13115">
            <v>0</v>
          </cell>
          <cell r="G13115">
            <v>0</v>
          </cell>
        </row>
        <row r="13116">
          <cell r="B13116">
            <v>0</v>
          </cell>
          <cell r="C13116">
            <v>0</v>
          </cell>
          <cell r="G13116">
            <v>0</v>
          </cell>
        </row>
        <row r="13117">
          <cell r="B13117">
            <v>0</v>
          </cell>
          <cell r="C13117">
            <v>0</v>
          </cell>
          <cell r="G13117">
            <v>0</v>
          </cell>
        </row>
        <row r="13118">
          <cell r="B13118">
            <v>0</v>
          </cell>
          <cell r="C13118">
            <v>0</v>
          </cell>
          <cell r="G13118">
            <v>0</v>
          </cell>
        </row>
        <row r="13119">
          <cell r="B13119">
            <v>0</v>
          </cell>
          <cell r="C13119">
            <v>0</v>
          </cell>
          <cell r="G13119">
            <v>0</v>
          </cell>
        </row>
        <row r="13120">
          <cell r="B13120">
            <v>0</v>
          </cell>
          <cell r="C13120">
            <v>0</v>
          </cell>
          <cell r="G13120">
            <v>0</v>
          </cell>
        </row>
        <row r="13121">
          <cell r="B13121">
            <v>0</v>
          </cell>
          <cell r="C13121">
            <v>0</v>
          </cell>
          <cell r="G13121">
            <v>0</v>
          </cell>
        </row>
        <row r="13122">
          <cell r="B13122">
            <v>0</v>
          </cell>
          <cell r="C13122">
            <v>0</v>
          </cell>
          <cell r="G13122">
            <v>0</v>
          </cell>
        </row>
        <row r="13123">
          <cell r="B13123">
            <v>0</v>
          </cell>
          <cell r="C13123">
            <v>0</v>
          </cell>
          <cell r="G13123">
            <v>0</v>
          </cell>
        </row>
        <row r="13124">
          <cell r="B13124">
            <v>0</v>
          </cell>
          <cell r="C13124">
            <v>0</v>
          </cell>
          <cell r="G13124">
            <v>0</v>
          </cell>
        </row>
        <row r="13125">
          <cell r="B13125">
            <v>0</v>
          </cell>
          <cell r="C13125">
            <v>0</v>
          </cell>
          <cell r="G13125">
            <v>0</v>
          </cell>
        </row>
        <row r="13126">
          <cell r="B13126">
            <v>0</v>
          </cell>
          <cell r="C13126">
            <v>0</v>
          </cell>
          <cell r="G13126">
            <v>0</v>
          </cell>
        </row>
        <row r="13127">
          <cell r="B13127">
            <v>0</v>
          </cell>
          <cell r="C13127">
            <v>0</v>
          </cell>
          <cell r="G13127">
            <v>0</v>
          </cell>
        </row>
        <row r="13128">
          <cell r="B13128">
            <v>0</v>
          </cell>
          <cell r="C13128">
            <v>0</v>
          </cell>
          <cell r="G13128">
            <v>0</v>
          </cell>
        </row>
        <row r="13129">
          <cell r="B13129">
            <v>0</v>
          </cell>
          <cell r="C13129">
            <v>0</v>
          </cell>
          <cell r="G13129">
            <v>0</v>
          </cell>
        </row>
        <row r="13130">
          <cell r="B13130">
            <v>0</v>
          </cell>
          <cell r="C13130">
            <v>0</v>
          </cell>
          <cell r="G13130">
            <v>0</v>
          </cell>
        </row>
        <row r="13131">
          <cell r="B13131">
            <v>0</v>
          </cell>
          <cell r="C13131">
            <v>0</v>
          </cell>
          <cell r="G13131">
            <v>0</v>
          </cell>
        </row>
        <row r="13132">
          <cell r="B13132">
            <v>0</v>
          </cell>
          <cell r="C13132">
            <v>0</v>
          </cell>
          <cell r="G13132">
            <v>0</v>
          </cell>
        </row>
        <row r="13133">
          <cell r="B13133">
            <v>0</v>
          </cell>
          <cell r="C13133">
            <v>0</v>
          </cell>
          <cell r="G13133">
            <v>0</v>
          </cell>
        </row>
        <row r="13134">
          <cell r="B13134">
            <v>0</v>
          </cell>
          <cell r="C13134">
            <v>0</v>
          </cell>
          <cell r="G13134">
            <v>0</v>
          </cell>
        </row>
        <row r="13135">
          <cell r="B13135">
            <v>0</v>
          </cell>
          <cell r="C13135">
            <v>0</v>
          </cell>
          <cell r="G13135">
            <v>0</v>
          </cell>
        </row>
        <row r="13136">
          <cell r="B13136">
            <v>0</v>
          </cell>
          <cell r="C13136">
            <v>0</v>
          </cell>
          <cell r="G13136">
            <v>0</v>
          </cell>
        </row>
        <row r="13137">
          <cell r="B13137">
            <v>0</v>
          </cell>
          <cell r="C13137">
            <v>0</v>
          </cell>
          <cell r="G13137">
            <v>0</v>
          </cell>
        </row>
        <row r="13138">
          <cell r="B13138">
            <v>0</v>
          </cell>
          <cell r="C13138">
            <v>0</v>
          </cell>
          <cell r="G13138">
            <v>0</v>
          </cell>
        </row>
        <row r="13139">
          <cell r="B13139">
            <v>0</v>
          </cell>
          <cell r="C13139">
            <v>0</v>
          </cell>
          <cell r="G13139">
            <v>0</v>
          </cell>
        </row>
        <row r="13140">
          <cell r="B13140">
            <v>0</v>
          </cell>
          <cell r="C13140">
            <v>0</v>
          </cell>
          <cell r="G13140">
            <v>0</v>
          </cell>
        </row>
        <row r="13141">
          <cell r="B13141">
            <v>0</v>
          </cell>
          <cell r="C13141">
            <v>0</v>
          </cell>
          <cell r="G13141">
            <v>0</v>
          </cell>
        </row>
        <row r="13142">
          <cell r="B13142">
            <v>0</v>
          </cell>
          <cell r="C13142">
            <v>0</v>
          </cell>
          <cell r="G13142">
            <v>0</v>
          </cell>
        </row>
        <row r="13143">
          <cell r="B13143">
            <v>0</v>
          </cell>
          <cell r="C13143">
            <v>0</v>
          </cell>
          <cell r="G13143">
            <v>0</v>
          </cell>
        </row>
        <row r="13144">
          <cell r="B13144">
            <v>0</v>
          </cell>
          <cell r="C13144">
            <v>0</v>
          </cell>
          <cell r="G13144">
            <v>0</v>
          </cell>
        </row>
        <row r="13145">
          <cell r="B13145">
            <v>0</v>
          </cell>
          <cell r="C13145">
            <v>0</v>
          </cell>
          <cell r="G13145">
            <v>0</v>
          </cell>
        </row>
        <row r="13146">
          <cell r="B13146">
            <v>0</v>
          </cell>
          <cell r="C13146">
            <v>0</v>
          </cell>
          <cell r="G13146">
            <v>0</v>
          </cell>
        </row>
        <row r="13147">
          <cell r="B13147">
            <v>0</v>
          </cell>
          <cell r="C13147">
            <v>0</v>
          </cell>
          <cell r="G13147">
            <v>0</v>
          </cell>
        </row>
        <row r="13148">
          <cell r="B13148">
            <v>0</v>
          </cell>
          <cell r="C13148">
            <v>0</v>
          </cell>
          <cell r="G13148">
            <v>0</v>
          </cell>
        </row>
        <row r="13149">
          <cell r="B13149">
            <v>0</v>
          </cell>
          <cell r="C13149">
            <v>0</v>
          </cell>
          <cell r="G13149">
            <v>0</v>
          </cell>
        </row>
        <row r="13150">
          <cell r="B13150">
            <v>0</v>
          </cell>
          <cell r="C13150">
            <v>0</v>
          </cell>
          <cell r="G13150">
            <v>0</v>
          </cell>
        </row>
        <row r="13151">
          <cell r="B13151">
            <v>0</v>
          </cell>
          <cell r="C13151">
            <v>0</v>
          </cell>
          <cell r="G13151">
            <v>0</v>
          </cell>
        </row>
        <row r="13152">
          <cell r="B13152">
            <v>0</v>
          </cell>
          <cell r="C13152">
            <v>0</v>
          </cell>
          <cell r="G13152">
            <v>0</v>
          </cell>
        </row>
        <row r="13153">
          <cell r="B13153">
            <v>0</v>
          </cell>
          <cell r="C13153">
            <v>0</v>
          </cell>
          <cell r="G13153">
            <v>0</v>
          </cell>
        </row>
        <row r="13154">
          <cell r="B13154">
            <v>0</v>
          </cell>
          <cell r="C13154">
            <v>0</v>
          </cell>
          <cell r="G13154">
            <v>0</v>
          </cell>
        </row>
        <row r="13155">
          <cell r="B13155">
            <v>0</v>
          </cell>
          <cell r="C13155">
            <v>0</v>
          </cell>
          <cell r="G13155">
            <v>0</v>
          </cell>
        </row>
        <row r="13156">
          <cell r="B13156">
            <v>0</v>
          </cell>
          <cell r="C13156">
            <v>0</v>
          </cell>
          <cell r="G13156">
            <v>0</v>
          </cell>
        </row>
        <row r="13157">
          <cell r="B13157">
            <v>0</v>
          </cell>
          <cell r="C13157">
            <v>0</v>
          </cell>
          <cell r="G13157">
            <v>0</v>
          </cell>
        </row>
        <row r="13158">
          <cell r="B13158">
            <v>0</v>
          </cell>
          <cell r="C13158">
            <v>0</v>
          </cell>
          <cell r="G13158">
            <v>0</v>
          </cell>
        </row>
        <row r="13159">
          <cell r="B13159">
            <v>0</v>
          </cell>
          <cell r="C13159">
            <v>0</v>
          </cell>
          <cell r="G13159">
            <v>0</v>
          </cell>
        </row>
        <row r="13160">
          <cell r="B13160">
            <v>0</v>
          </cell>
          <cell r="C13160">
            <v>0</v>
          </cell>
          <cell r="G13160">
            <v>0</v>
          </cell>
        </row>
        <row r="13161">
          <cell r="B13161">
            <v>0</v>
          </cell>
          <cell r="C13161">
            <v>0</v>
          </cell>
          <cell r="G13161">
            <v>0</v>
          </cell>
        </row>
        <row r="13162">
          <cell r="B13162">
            <v>0</v>
          </cell>
          <cell r="C13162">
            <v>0</v>
          </cell>
          <cell r="G13162">
            <v>0</v>
          </cell>
        </row>
        <row r="13163">
          <cell r="B13163">
            <v>0</v>
          </cell>
          <cell r="C13163">
            <v>0</v>
          </cell>
          <cell r="G13163">
            <v>0</v>
          </cell>
        </row>
        <row r="13164">
          <cell r="B13164">
            <v>0</v>
          </cell>
          <cell r="C13164">
            <v>0</v>
          </cell>
          <cell r="G13164">
            <v>0</v>
          </cell>
        </row>
        <row r="13165">
          <cell r="B13165">
            <v>0</v>
          </cell>
          <cell r="C13165">
            <v>0</v>
          </cell>
          <cell r="G13165">
            <v>0</v>
          </cell>
        </row>
        <row r="13166">
          <cell r="B13166">
            <v>0</v>
          </cell>
          <cell r="C13166">
            <v>0</v>
          </cell>
          <cell r="G13166">
            <v>0</v>
          </cell>
        </row>
        <row r="13167">
          <cell r="B13167">
            <v>0</v>
          </cell>
          <cell r="C13167">
            <v>0</v>
          </cell>
          <cell r="G13167">
            <v>0</v>
          </cell>
        </row>
        <row r="13168">
          <cell r="B13168">
            <v>0</v>
          </cell>
          <cell r="C13168">
            <v>0</v>
          </cell>
          <cell r="G13168">
            <v>0</v>
          </cell>
        </row>
        <row r="13169">
          <cell r="B13169">
            <v>0</v>
          </cell>
          <cell r="C13169">
            <v>0</v>
          </cell>
          <cell r="G13169">
            <v>0</v>
          </cell>
        </row>
        <row r="13170">
          <cell r="B13170">
            <v>0</v>
          </cell>
          <cell r="C13170">
            <v>0</v>
          </cell>
          <cell r="G13170">
            <v>0</v>
          </cell>
        </row>
        <row r="13171">
          <cell r="B13171">
            <v>0</v>
          </cell>
          <cell r="C13171">
            <v>0</v>
          </cell>
          <cell r="G13171">
            <v>0</v>
          </cell>
        </row>
        <row r="13172">
          <cell r="B13172">
            <v>0</v>
          </cell>
          <cell r="C13172">
            <v>0</v>
          </cell>
          <cell r="G13172">
            <v>0</v>
          </cell>
        </row>
        <row r="13173">
          <cell r="B13173">
            <v>0</v>
          </cell>
          <cell r="C13173">
            <v>0</v>
          </cell>
          <cell r="G13173">
            <v>0</v>
          </cell>
        </row>
        <row r="13174">
          <cell r="B13174">
            <v>0</v>
          </cell>
          <cell r="C13174">
            <v>0</v>
          </cell>
          <cell r="G13174">
            <v>0</v>
          </cell>
        </row>
        <row r="13175">
          <cell r="B13175">
            <v>0</v>
          </cell>
          <cell r="C13175">
            <v>0</v>
          </cell>
          <cell r="G13175">
            <v>0</v>
          </cell>
        </row>
        <row r="13176">
          <cell r="B13176">
            <v>0</v>
          </cell>
          <cell r="C13176">
            <v>0</v>
          </cell>
          <cell r="G13176">
            <v>0</v>
          </cell>
        </row>
        <row r="13177">
          <cell r="B13177">
            <v>0</v>
          </cell>
          <cell r="C13177">
            <v>0</v>
          </cell>
          <cell r="G13177">
            <v>0</v>
          </cell>
        </row>
        <row r="13178">
          <cell r="B13178">
            <v>0</v>
          </cell>
          <cell r="C13178">
            <v>0</v>
          </cell>
          <cell r="G13178">
            <v>0</v>
          </cell>
        </row>
        <row r="13179">
          <cell r="B13179">
            <v>0</v>
          </cell>
          <cell r="C13179">
            <v>0</v>
          </cell>
          <cell r="G13179">
            <v>0</v>
          </cell>
        </row>
        <row r="13180">
          <cell r="B13180">
            <v>0</v>
          </cell>
          <cell r="C13180">
            <v>0</v>
          </cell>
          <cell r="G13180">
            <v>0</v>
          </cell>
        </row>
        <row r="13181">
          <cell r="B13181">
            <v>0</v>
          </cell>
          <cell r="C13181">
            <v>0</v>
          </cell>
          <cell r="G13181">
            <v>0</v>
          </cell>
        </row>
        <row r="13182">
          <cell r="B13182">
            <v>0</v>
          </cell>
          <cell r="C13182">
            <v>0</v>
          </cell>
          <cell r="G13182">
            <v>0</v>
          </cell>
        </row>
        <row r="13183">
          <cell r="B13183">
            <v>0</v>
          </cell>
          <cell r="C13183">
            <v>0</v>
          </cell>
          <cell r="G13183">
            <v>0</v>
          </cell>
        </row>
        <row r="13184">
          <cell r="B13184">
            <v>0</v>
          </cell>
          <cell r="C13184">
            <v>0</v>
          </cell>
          <cell r="G13184">
            <v>0</v>
          </cell>
        </row>
        <row r="13185">
          <cell r="B13185">
            <v>0</v>
          </cell>
          <cell r="C13185">
            <v>0</v>
          </cell>
          <cell r="G13185">
            <v>0</v>
          </cell>
        </row>
        <row r="13186">
          <cell r="B13186">
            <v>0</v>
          </cell>
          <cell r="C13186">
            <v>0</v>
          </cell>
          <cell r="G13186">
            <v>0</v>
          </cell>
        </row>
        <row r="13187">
          <cell r="B13187">
            <v>0</v>
          </cell>
          <cell r="C13187">
            <v>0</v>
          </cell>
          <cell r="G13187">
            <v>0</v>
          </cell>
        </row>
        <row r="13188">
          <cell r="B13188">
            <v>0</v>
          </cell>
          <cell r="C13188">
            <v>0</v>
          </cell>
          <cell r="G13188">
            <v>0</v>
          </cell>
        </row>
        <row r="13189">
          <cell r="B13189">
            <v>0</v>
          </cell>
          <cell r="C13189">
            <v>0</v>
          </cell>
          <cell r="G13189">
            <v>0</v>
          </cell>
        </row>
        <row r="13190">
          <cell r="B13190">
            <v>0</v>
          </cell>
          <cell r="C13190">
            <v>0</v>
          </cell>
          <cell r="G13190">
            <v>0</v>
          </cell>
        </row>
        <row r="13191">
          <cell r="B13191">
            <v>0</v>
          </cell>
          <cell r="C13191">
            <v>0</v>
          </cell>
          <cell r="G13191">
            <v>0</v>
          </cell>
        </row>
        <row r="13192">
          <cell r="B13192">
            <v>0</v>
          </cell>
          <cell r="C13192">
            <v>0</v>
          </cell>
          <cell r="G13192">
            <v>0</v>
          </cell>
        </row>
        <row r="13193">
          <cell r="B13193">
            <v>0</v>
          </cell>
          <cell r="C13193">
            <v>0</v>
          </cell>
          <cell r="G13193">
            <v>0</v>
          </cell>
        </row>
        <row r="13194">
          <cell r="B13194">
            <v>0</v>
          </cell>
          <cell r="C13194">
            <v>0</v>
          </cell>
          <cell r="G13194">
            <v>0</v>
          </cell>
        </row>
        <row r="13195">
          <cell r="B13195">
            <v>0</v>
          </cell>
          <cell r="C13195">
            <v>0</v>
          </cell>
          <cell r="G13195">
            <v>0</v>
          </cell>
        </row>
        <row r="13196">
          <cell r="B13196">
            <v>0</v>
          </cell>
          <cell r="C13196">
            <v>0</v>
          </cell>
          <cell r="G13196">
            <v>0</v>
          </cell>
        </row>
        <row r="13197">
          <cell r="B13197">
            <v>0</v>
          </cell>
          <cell r="C13197">
            <v>0</v>
          </cell>
          <cell r="G13197">
            <v>0</v>
          </cell>
        </row>
        <row r="13198">
          <cell r="B13198">
            <v>0</v>
          </cell>
          <cell r="C13198">
            <v>0</v>
          </cell>
          <cell r="G13198">
            <v>0</v>
          </cell>
        </row>
        <row r="13199">
          <cell r="B13199">
            <v>0</v>
          </cell>
          <cell r="C13199">
            <v>0</v>
          </cell>
          <cell r="G13199">
            <v>0</v>
          </cell>
        </row>
        <row r="13200">
          <cell r="B13200">
            <v>0</v>
          </cell>
          <cell r="C13200">
            <v>0</v>
          </cell>
          <cell r="G13200">
            <v>0</v>
          </cell>
        </row>
        <row r="13201">
          <cell r="B13201">
            <v>0</v>
          </cell>
          <cell r="C13201">
            <v>0</v>
          </cell>
          <cell r="G13201">
            <v>0</v>
          </cell>
        </row>
        <row r="13202">
          <cell r="B13202">
            <v>0</v>
          </cell>
          <cell r="C13202">
            <v>0</v>
          </cell>
          <cell r="G13202">
            <v>0</v>
          </cell>
        </row>
        <row r="13203">
          <cell r="B13203">
            <v>0</v>
          </cell>
          <cell r="C13203">
            <v>0</v>
          </cell>
          <cell r="G13203">
            <v>0</v>
          </cell>
        </row>
        <row r="13204">
          <cell r="B13204">
            <v>0</v>
          </cell>
          <cell r="C13204">
            <v>0</v>
          </cell>
          <cell r="G13204">
            <v>0</v>
          </cell>
        </row>
        <row r="13205">
          <cell r="B13205">
            <v>0</v>
          </cell>
          <cell r="C13205">
            <v>0</v>
          </cell>
          <cell r="G13205">
            <v>0</v>
          </cell>
        </row>
        <row r="13206">
          <cell r="B13206">
            <v>0</v>
          </cell>
          <cell r="C13206">
            <v>0</v>
          </cell>
          <cell r="G13206">
            <v>0</v>
          </cell>
        </row>
        <row r="13207">
          <cell r="B13207">
            <v>0</v>
          </cell>
          <cell r="C13207">
            <v>0</v>
          </cell>
          <cell r="G13207">
            <v>0</v>
          </cell>
        </row>
        <row r="13208">
          <cell r="B13208">
            <v>0</v>
          </cell>
          <cell r="C13208">
            <v>0</v>
          </cell>
          <cell r="G13208">
            <v>0</v>
          </cell>
        </row>
        <row r="13209">
          <cell r="B13209">
            <v>0</v>
          </cell>
          <cell r="C13209">
            <v>0</v>
          </cell>
          <cell r="G13209">
            <v>0</v>
          </cell>
        </row>
        <row r="13210">
          <cell r="B13210">
            <v>0</v>
          </cell>
          <cell r="C13210">
            <v>0</v>
          </cell>
          <cell r="G13210">
            <v>0</v>
          </cell>
        </row>
        <row r="13211">
          <cell r="B13211">
            <v>0</v>
          </cell>
          <cell r="C13211">
            <v>0</v>
          </cell>
          <cell r="G13211">
            <v>0</v>
          </cell>
        </row>
        <row r="13212">
          <cell r="B13212">
            <v>0</v>
          </cell>
          <cell r="C13212">
            <v>0</v>
          </cell>
          <cell r="G13212">
            <v>0</v>
          </cell>
        </row>
        <row r="13213">
          <cell r="B13213">
            <v>0</v>
          </cell>
          <cell r="C13213">
            <v>0</v>
          </cell>
          <cell r="G13213">
            <v>0</v>
          </cell>
        </row>
        <row r="13214">
          <cell r="B13214">
            <v>0</v>
          </cell>
          <cell r="C13214">
            <v>0</v>
          </cell>
          <cell r="G13214">
            <v>0</v>
          </cell>
        </row>
        <row r="13215">
          <cell r="B13215">
            <v>0</v>
          </cell>
          <cell r="C13215">
            <v>0</v>
          </cell>
          <cell r="G13215">
            <v>0</v>
          </cell>
        </row>
        <row r="13216">
          <cell r="B13216">
            <v>0</v>
          </cell>
          <cell r="C13216">
            <v>0</v>
          </cell>
          <cell r="G13216">
            <v>0</v>
          </cell>
        </row>
        <row r="13217">
          <cell r="B13217">
            <v>0</v>
          </cell>
          <cell r="C13217">
            <v>0</v>
          </cell>
          <cell r="G13217">
            <v>0</v>
          </cell>
        </row>
        <row r="13218">
          <cell r="B13218">
            <v>0</v>
          </cell>
          <cell r="C13218">
            <v>0</v>
          </cell>
          <cell r="G13218">
            <v>0</v>
          </cell>
        </row>
        <row r="13219">
          <cell r="B13219">
            <v>0</v>
          </cell>
          <cell r="C13219">
            <v>0</v>
          </cell>
          <cell r="G13219">
            <v>0</v>
          </cell>
        </row>
        <row r="13220">
          <cell r="B13220">
            <v>0</v>
          </cell>
          <cell r="C13220">
            <v>0</v>
          </cell>
          <cell r="G13220">
            <v>0</v>
          </cell>
        </row>
        <row r="13221">
          <cell r="B13221">
            <v>0</v>
          </cell>
          <cell r="C13221">
            <v>0</v>
          </cell>
          <cell r="G13221">
            <v>0</v>
          </cell>
        </row>
        <row r="13222">
          <cell r="B13222">
            <v>0</v>
          </cell>
          <cell r="C13222">
            <v>0</v>
          </cell>
          <cell r="G13222">
            <v>0</v>
          </cell>
        </row>
        <row r="13223">
          <cell r="B13223">
            <v>0</v>
          </cell>
          <cell r="C13223">
            <v>0</v>
          </cell>
          <cell r="G13223">
            <v>0</v>
          </cell>
        </row>
        <row r="13224">
          <cell r="B13224">
            <v>0</v>
          </cell>
          <cell r="C13224">
            <v>0</v>
          </cell>
          <cell r="G13224">
            <v>0</v>
          </cell>
        </row>
        <row r="13225">
          <cell r="B13225">
            <v>0</v>
          </cell>
          <cell r="C13225">
            <v>0</v>
          </cell>
          <cell r="G13225">
            <v>0</v>
          </cell>
        </row>
        <row r="13226">
          <cell r="B13226">
            <v>0</v>
          </cell>
          <cell r="C13226">
            <v>0</v>
          </cell>
          <cell r="G13226">
            <v>0</v>
          </cell>
        </row>
        <row r="13227">
          <cell r="B13227">
            <v>0</v>
          </cell>
          <cell r="C13227">
            <v>0</v>
          </cell>
          <cell r="G13227">
            <v>0</v>
          </cell>
        </row>
        <row r="13228">
          <cell r="B13228">
            <v>0</v>
          </cell>
          <cell r="C13228">
            <v>0</v>
          </cell>
          <cell r="G13228">
            <v>0</v>
          </cell>
        </row>
        <row r="13229">
          <cell r="B13229">
            <v>0</v>
          </cell>
          <cell r="C13229">
            <v>0</v>
          </cell>
          <cell r="G13229">
            <v>0</v>
          </cell>
        </row>
        <row r="13230">
          <cell r="B13230">
            <v>0</v>
          </cell>
          <cell r="C13230">
            <v>0</v>
          </cell>
          <cell r="G13230">
            <v>0</v>
          </cell>
        </row>
        <row r="13231">
          <cell r="B13231">
            <v>0</v>
          </cell>
          <cell r="C13231">
            <v>0</v>
          </cell>
          <cell r="G13231">
            <v>0</v>
          </cell>
        </row>
        <row r="13232">
          <cell r="B13232">
            <v>0</v>
          </cell>
          <cell r="C13232">
            <v>0</v>
          </cell>
          <cell r="G13232">
            <v>0</v>
          </cell>
        </row>
        <row r="13233">
          <cell r="B13233">
            <v>0</v>
          </cell>
          <cell r="C13233">
            <v>0</v>
          </cell>
          <cell r="G13233">
            <v>0</v>
          </cell>
        </row>
        <row r="13234">
          <cell r="B13234">
            <v>0</v>
          </cell>
          <cell r="C13234">
            <v>0</v>
          </cell>
          <cell r="G13234">
            <v>0</v>
          </cell>
        </row>
        <row r="13235">
          <cell r="B13235">
            <v>0</v>
          </cell>
          <cell r="C13235">
            <v>0</v>
          </cell>
          <cell r="G13235">
            <v>0</v>
          </cell>
        </row>
        <row r="13236">
          <cell r="B13236">
            <v>0</v>
          </cell>
          <cell r="C13236">
            <v>0</v>
          </cell>
          <cell r="G13236">
            <v>0</v>
          </cell>
        </row>
        <row r="13237">
          <cell r="B13237">
            <v>0</v>
          </cell>
          <cell r="C13237">
            <v>0</v>
          </cell>
          <cell r="G13237">
            <v>0</v>
          </cell>
        </row>
        <row r="13238">
          <cell r="B13238">
            <v>0</v>
          </cell>
          <cell r="C13238">
            <v>0</v>
          </cell>
          <cell r="G13238">
            <v>0</v>
          </cell>
        </row>
        <row r="13239">
          <cell r="B13239">
            <v>0</v>
          </cell>
          <cell r="C13239">
            <v>0</v>
          </cell>
          <cell r="G13239">
            <v>0</v>
          </cell>
        </row>
        <row r="13240">
          <cell r="B13240">
            <v>0</v>
          </cell>
          <cell r="C13240">
            <v>0</v>
          </cell>
          <cell r="G13240">
            <v>0</v>
          </cell>
        </row>
        <row r="13241">
          <cell r="B13241">
            <v>0</v>
          </cell>
          <cell r="C13241">
            <v>0</v>
          </cell>
          <cell r="G13241">
            <v>0</v>
          </cell>
        </row>
        <row r="13242">
          <cell r="B13242">
            <v>0</v>
          </cell>
          <cell r="C13242">
            <v>0</v>
          </cell>
          <cell r="G13242">
            <v>0</v>
          </cell>
        </row>
        <row r="13243">
          <cell r="B13243">
            <v>0</v>
          </cell>
          <cell r="C13243">
            <v>0</v>
          </cell>
          <cell r="G13243">
            <v>0</v>
          </cell>
        </row>
        <row r="13244">
          <cell r="B13244">
            <v>0</v>
          </cell>
          <cell r="C13244">
            <v>0</v>
          </cell>
          <cell r="G13244">
            <v>0</v>
          </cell>
        </row>
        <row r="13245">
          <cell r="B13245">
            <v>0</v>
          </cell>
          <cell r="C13245">
            <v>0</v>
          </cell>
          <cell r="G13245">
            <v>0</v>
          </cell>
        </row>
        <row r="13246">
          <cell r="B13246">
            <v>0</v>
          </cell>
          <cell r="C13246">
            <v>0</v>
          </cell>
          <cell r="G13246">
            <v>0</v>
          </cell>
        </row>
        <row r="13247">
          <cell r="B13247">
            <v>0</v>
          </cell>
          <cell r="C13247">
            <v>0</v>
          </cell>
          <cell r="G13247">
            <v>0</v>
          </cell>
        </row>
        <row r="13248">
          <cell r="B13248">
            <v>0</v>
          </cell>
          <cell r="C13248">
            <v>0</v>
          </cell>
          <cell r="G13248">
            <v>0</v>
          </cell>
        </row>
        <row r="13249">
          <cell r="B13249">
            <v>0</v>
          </cell>
          <cell r="C13249">
            <v>0</v>
          </cell>
          <cell r="G13249">
            <v>0</v>
          </cell>
        </row>
        <row r="13250">
          <cell r="B13250">
            <v>0</v>
          </cell>
          <cell r="C13250">
            <v>0</v>
          </cell>
          <cell r="G13250">
            <v>0</v>
          </cell>
        </row>
        <row r="13251">
          <cell r="B13251">
            <v>0</v>
          </cell>
          <cell r="C13251">
            <v>0</v>
          </cell>
          <cell r="G13251">
            <v>0</v>
          </cell>
        </row>
        <row r="13252">
          <cell r="B13252">
            <v>0</v>
          </cell>
          <cell r="C13252">
            <v>0</v>
          </cell>
          <cell r="G13252">
            <v>0</v>
          </cell>
        </row>
        <row r="13253">
          <cell r="B13253">
            <v>0</v>
          </cell>
          <cell r="C13253">
            <v>0</v>
          </cell>
          <cell r="G13253">
            <v>0</v>
          </cell>
        </row>
        <row r="13254">
          <cell r="B13254">
            <v>0</v>
          </cell>
          <cell r="C13254">
            <v>0</v>
          </cell>
          <cell r="G13254">
            <v>0</v>
          </cell>
        </row>
        <row r="13255">
          <cell r="B13255">
            <v>0</v>
          </cell>
          <cell r="C13255">
            <v>0</v>
          </cell>
          <cell r="G13255">
            <v>0</v>
          </cell>
        </row>
        <row r="13256">
          <cell r="B13256">
            <v>0</v>
          </cell>
          <cell r="C13256">
            <v>0</v>
          </cell>
          <cell r="G13256">
            <v>0</v>
          </cell>
        </row>
        <row r="13257">
          <cell r="B13257">
            <v>0</v>
          </cell>
          <cell r="C13257">
            <v>0</v>
          </cell>
          <cell r="G13257">
            <v>0</v>
          </cell>
        </row>
        <row r="13258">
          <cell r="B13258">
            <v>0</v>
          </cell>
          <cell r="C13258">
            <v>0</v>
          </cell>
          <cell r="G13258">
            <v>0</v>
          </cell>
        </row>
        <row r="13259">
          <cell r="B13259">
            <v>0</v>
          </cell>
          <cell r="C13259">
            <v>0</v>
          </cell>
          <cell r="G13259">
            <v>0</v>
          </cell>
        </row>
        <row r="13260">
          <cell r="B13260">
            <v>0</v>
          </cell>
          <cell r="C13260">
            <v>0</v>
          </cell>
          <cell r="G13260">
            <v>0</v>
          </cell>
        </row>
        <row r="13261">
          <cell r="B13261">
            <v>0</v>
          </cell>
          <cell r="C13261">
            <v>0</v>
          </cell>
          <cell r="G13261">
            <v>0</v>
          </cell>
        </row>
        <row r="13262">
          <cell r="B13262">
            <v>0</v>
          </cell>
          <cell r="C13262">
            <v>0</v>
          </cell>
          <cell r="G13262">
            <v>0</v>
          </cell>
        </row>
        <row r="13263">
          <cell r="B13263">
            <v>0</v>
          </cell>
          <cell r="C13263">
            <v>0</v>
          </cell>
          <cell r="G13263">
            <v>0</v>
          </cell>
        </row>
        <row r="13264">
          <cell r="B13264">
            <v>0</v>
          </cell>
          <cell r="C13264">
            <v>0</v>
          </cell>
          <cell r="G13264">
            <v>0</v>
          </cell>
        </row>
        <row r="13265">
          <cell r="B13265">
            <v>0</v>
          </cell>
          <cell r="C13265">
            <v>0</v>
          </cell>
          <cell r="G13265">
            <v>0</v>
          </cell>
        </row>
        <row r="13266">
          <cell r="B13266">
            <v>0</v>
          </cell>
          <cell r="C13266">
            <v>0</v>
          </cell>
          <cell r="G13266">
            <v>0</v>
          </cell>
        </row>
        <row r="13267">
          <cell r="B13267">
            <v>0</v>
          </cell>
          <cell r="C13267">
            <v>0</v>
          </cell>
          <cell r="G13267">
            <v>0</v>
          </cell>
        </row>
        <row r="13268">
          <cell r="B13268">
            <v>0</v>
          </cell>
          <cell r="C13268">
            <v>0</v>
          </cell>
          <cell r="G13268">
            <v>0</v>
          </cell>
        </row>
        <row r="13269">
          <cell r="B13269">
            <v>0</v>
          </cell>
          <cell r="C13269">
            <v>0</v>
          </cell>
          <cell r="G13269">
            <v>0</v>
          </cell>
        </row>
        <row r="13270">
          <cell r="B13270">
            <v>0</v>
          </cell>
          <cell r="C13270">
            <v>0</v>
          </cell>
          <cell r="G13270">
            <v>0</v>
          </cell>
        </row>
        <row r="13271">
          <cell r="B13271">
            <v>0</v>
          </cell>
          <cell r="C13271">
            <v>0</v>
          </cell>
          <cell r="G13271">
            <v>0</v>
          </cell>
        </row>
        <row r="13272">
          <cell r="B13272">
            <v>0</v>
          </cell>
          <cell r="C13272">
            <v>0</v>
          </cell>
          <cell r="G13272">
            <v>0</v>
          </cell>
        </row>
        <row r="13273">
          <cell r="B13273">
            <v>0</v>
          </cell>
          <cell r="C13273">
            <v>0</v>
          </cell>
          <cell r="G13273">
            <v>0</v>
          </cell>
        </row>
        <row r="13274">
          <cell r="B13274">
            <v>0</v>
          </cell>
          <cell r="C13274">
            <v>0</v>
          </cell>
          <cell r="G13274">
            <v>0</v>
          </cell>
        </row>
        <row r="13275">
          <cell r="B13275">
            <v>0</v>
          </cell>
          <cell r="C13275">
            <v>0</v>
          </cell>
          <cell r="G13275">
            <v>0</v>
          </cell>
        </row>
        <row r="13276">
          <cell r="B13276">
            <v>0</v>
          </cell>
          <cell r="C13276">
            <v>0</v>
          </cell>
          <cell r="G13276">
            <v>0</v>
          </cell>
        </row>
        <row r="13277">
          <cell r="B13277">
            <v>0</v>
          </cell>
          <cell r="C13277">
            <v>0</v>
          </cell>
          <cell r="G13277">
            <v>0</v>
          </cell>
        </row>
        <row r="13278">
          <cell r="B13278">
            <v>0</v>
          </cell>
          <cell r="C13278">
            <v>0</v>
          </cell>
          <cell r="G13278">
            <v>0</v>
          </cell>
        </row>
        <row r="13279">
          <cell r="B13279">
            <v>0</v>
          </cell>
          <cell r="C13279">
            <v>0</v>
          </cell>
          <cell r="G13279">
            <v>0</v>
          </cell>
        </row>
        <row r="13280">
          <cell r="B13280">
            <v>0</v>
          </cell>
          <cell r="C13280">
            <v>0</v>
          </cell>
          <cell r="G13280">
            <v>0</v>
          </cell>
        </row>
        <row r="13281">
          <cell r="B13281">
            <v>0</v>
          </cell>
          <cell r="C13281">
            <v>0</v>
          </cell>
          <cell r="G13281">
            <v>0</v>
          </cell>
        </row>
        <row r="13282">
          <cell r="B13282">
            <v>0</v>
          </cell>
          <cell r="C13282">
            <v>0</v>
          </cell>
          <cell r="G13282">
            <v>0</v>
          </cell>
        </row>
        <row r="13283">
          <cell r="B13283">
            <v>0</v>
          </cell>
          <cell r="C13283">
            <v>0</v>
          </cell>
          <cell r="G13283">
            <v>0</v>
          </cell>
        </row>
        <row r="13284">
          <cell r="B13284">
            <v>0</v>
          </cell>
          <cell r="C13284">
            <v>0</v>
          </cell>
          <cell r="G13284">
            <v>0</v>
          </cell>
        </row>
        <row r="13285">
          <cell r="B13285">
            <v>0</v>
          </cell>
          <cell r="C13285">
            <v>0</v>
          </cell>
          <cell r="G13285">
            <v>0</v>
          </cell>
        </row>
        <row r="13286">
          <cell r="B13286">
            <v>0</v>
          </cell>
          <cell r="C13286">
            <v>0</v>
          </cell>
          <cell r="G13286">
            <v>0</v>
          </cell>
        </row>
        <row r="13287">
          <cell r="B13287">
            <v>0</v>
          </cell>
          <cell r="C13287">
            <v>0</v>
          </cell>
          <cell r="G13287">
            <v>0</v>
          </cell>
        </row>
        <row r="13288">
          <cell r="B13288">
            <v>0</v>
          </cell>
          <cell r="C13288">
            <v>0</v>
          </cell>
          <cell r="G13288">
            <v>0</v>
          </cell>
        </row>
        <row r="13289">
          <cell r="B13289">
            <v>0</v>
          </cell>
          <cell r="C13289">
            <v>0</v>
          </cell>
          <cell r="G13289">
            <v>0</v>
          </cell>
        </row>
        <row r="13290">
          <cell r="B13290">
            <v>0</v>
          </cell>
          <cell r="C13290">
            <v>0</v>
          </cell>
          <cell r="G13290">
            <v>0</v>
          </cell>
        </row>
        <row r="13291">
          <cell r="B13291">
            <v>0</v>
          </cell>
          <cell r="C13291">
            <v>0</v>
          </cell>
          <cell r="G13291">
            <v>0</v>
          </cell>
        </row>
        <row r="13292">
          <cell r="B13292">
            <v>0</v>
          </cell>
          <cell r="C13292">
            <v>0</v>
          </cell>
          <cell r="G13292">
            <v>0</v>
          </cell>
        </row>
        <row r="13293">
          <cell r="B13293">
            <v>0</v>
          </cell>
          <cell r="C13293">
            <v>0</v>
          </cell>
          <cell r="G13293">
            <v>0</v>
          </cell>
        </row>
        <row r="13294">
          <cell r="B13294">
            <v>0</v>
          </cell>
          <cell r="C13294">
            <v>0</v>
          </cell>
          <cell r="G13294">
            <v>0</v>
          </cell>
        </row>
        <row r="13295">
          <cell r="B13295">
            <v>0</v>
          </cell>
          <cell r="C13295">
            <v>0</v>
          </cell>
          <cell r="G13295">
            <v>0</v>
          </cell>
        </row>
        <row r="13296">
          <cell r="B13296">
            <v>0</v>
          </cell>
          <cell r="C13296">
            <v>0</v>
          </cell>
          <cell r="G13296">
            <v>0</v>
          </cell>
        </row>
        <row r="13297">
          <cell r="B13297">
            <v>0</v>
          </cell>
          <cell r="C13297">
            <v>0</v>
          </cell>
          <cell r="G13297">
            <v>0</v>
          </cell>
        </row>
        <row r="13298">
          <cell r="B13298">
            <v>0</v>
          </cell>
          <cell r="C13298">
            <v>0</v>
          </cell>
          <cell r="G13298">
            <v>0</v>
          </cell>
        </row>
        <row r="13299">
          <cell r="B13299">
            <v>0</v>
          </cell>
          <cell r="C13299">
            <v>0</v>
          </cell>
          <cell r="G13299">
            <v>0</v>
          </cell>
        </row>
        <row r="13300">
          <cell r="B13300">
            <v>0</v>
          </cell>
          <cell r="C13300">
            <v>0</v>
          </cell>
          <cell r="G13300">
            <v>0</v>
          </cell>
        </row>
        <row r="13301">
          <cell r="B13301">
            <v>0</v>
          </cell>
          <cell r="C13301">
            <v>0</v>
          </cell>
          <cell r="G13301">
            <v>0</v>
          </cell>
        </row>
        <row r="13302">
          <cell r="B13302">
            <v>0</v>
          </cell>
          <cell r="C13302">
            <v>0</v>
          </cell>
          <cell r="G13302">
            <v>0</v>
          </cell>
        </row>
        <row r="13303">
          <cell r="B13303">
            <v>0</v>
          </cell>
          <cell r="C13303">
            <v>0</v>
          </cell>
          <cell r="G13303">
            <v>0</v>
          </cell>
        </row>
        <row r="13304">
          <cell r="B13304">
            <v>0</v>
          </cell>
          <cell r="C13304">
            <v>0</v>
          </cell>
          <cell r="G13304">
            <v>0</v>
          </cell>
        </row>
        <row r="13305">
          <cell r="B13305">
            <v>0</v>
          </cell>
          <cell r="C13305">
            <v>0</v>
          </cell>
          <cell r="G13305">
            <v>0</v>
          </cell>
        </row>
        <row r="13306">
          <cell r="B13306">
            <v>0</v>
          </cell>
          <cell r="C13306">
            <v>0</v>
          </cell>
          <cell r="G13306">
            <v>0</v>
          </cell>
        </row>
        <row r="13307">
          <cell r="B13307">
            <v>0</v>
          </cell>
          <cell r="C13307">
            <v>0</v>
          </cell>
          <cell r="G13307">
            <v>0</v>
          </cell>
        </row>
        <row r="13308">
          <cell r="B13308">
            <v>0</v>
          </cell>
          <cell r="C13308">
            <v>0</v>
          </cell>
          <cell r="G13308">
            <v>0</v>
          </cell>
        </row>
        <row r="13309">
          <cell r="B13309">
            <v>0</v>
          </cell>
          <cell r="C13309">
            <v>0</v>
          </cell>
          <cell r="G13309">
            <v>0</v>
          </cell>
        </row>
        <row r="13310">
          <cell r="B13310">
            <v>0</v>
          </cell>
          <cell r="C13310">
            <v>0</v>
          </cell>
          <cell r="G13310">
            <v>0</v>
          </cell>
        </row>
        <row r="13311">
          <cell r="B13311">
            <v>0</v>
          </cell>
          <cell r="C13311">
            <v>0</v>
          </cell>
          <cell r="G13311">
            <v>0</v>
          </cell>
        </row>
        <row r="13312">
          <cell r="B13312">
            <v>0</v>
          </cell>
          <cell r="C13312">
            <v>0</v>
          </cell>
          <cell r="G13312">
            <v>0</v>
          </cell>
        </row>
        <row r="13313">
          <cell r="B13313">
            <v>0</v>
          </cell>
          <cell r="C13313">
            <v>0</v>
          </cell>
          <cell r="G13313">
            <v>0</v>
          </cell>
        </row>
        <row r="13314">
          <cell r="B13314">
            <v>0</v>
          </cell>
          <cell r="C13314">
            <v>0</v>
          </cell>
          <cell r="G13314">
            <v>0</v>
          </cell>
        </row>
        <row r="13315">
          <cell r="B13315">
            <v>0</v>
          </cell>
          <cell r="C13315">
            <v>0</v>
          </cell>
          <cell r="G13315">
            <v>0</v>
          </cell>
        </row>
        <row r="13316">
          <cell r="B13316">
            <v>0</v>
          </cell>
          <cell r="C13316">
            <v>0</v>
          </cell>
          <cell r="G13316">
            <v>0</v>
          </cell>
        </row>
        <row r="13317">
          <cell r="B13317">
            <v>0</v>
          </cell>
          <cell r="C13317">
            <v>0</v>
          </cell>
          <cell r="G13317">
            <v>0</v>
          </cell>
        </row>
        <row r="13318">
          <cell r="B13318">
            <v>0</v>
          </cell>
          <cell r="C13318">
            <v>0</v>
          </cell>
          <cell r="G13318">
            <v>0</v>
          </cell>
        </row>
        <row r="13319">
          <cell r="B13319">
            <v>0</v>
          </cell>
          <cell r="C13319">
            <v>0</v>
          </cell>
          <cell r="G13319">
            <v>0</v>
          </cell>
        </row>
        <row r="13320">
          <cell r="B13320">
            <v>0</v>
          </cell>
          <cell r="C13320">
            <v>0</v>
          </cell>
          <cell r="G13320">
            <v>0</v>
          </cell>
        </row>
        <row r="13321">
          <cell r="B13321">
            <v>0</v>
          </cell>
          <cell r="C13321">
            <v>0</v>
          </cell>
          <cell r="G13321">
            <v>0</v>
          </cell>
        </row>
        <row r="13322">
          <cell r="B13322">
            <v>0</v>
          </cell>
          <cell r="C13322">
            <v>0</v>
          </cell>
          <cell r="G13322">
            <v>0</v>
          </cell>
        </row>
        <row r="13323">
          <cell r="B13323">
            <v>0</v>
          </cell>
          <cell r="C13323">
            <v>0</v>
          </cell>
          <cell r="G13323">
            <v>0</v>
          </cell>
        </row>
        <row r="13324">
          <cell r="B13324">
            <v>0</v>
          </cell>
          <cell r="C13324">
            <v>0</v>
          </cell>
          <cell r="G13324">
            <v>0</v>
          </cell>
        </row>
        <row r="13325">
          <cell r="B13325">
            <v>0</v>
          </cell>
          <cell r="C13325">
            <v>0</v>
          </cell>
          <cell r="G13325">
            <v>0</v>
          </cell>
        </row>
        <row r="13326">
          <cell r="B13326">
            <v>0</v>
          </cell>
          <cell r="C13326">
            <v>0</v>
          </cell>
          <cell r="G13326">
            <v>0</v>
          </cell>
        </row>
        <row r="13327">
          <cell r="B13327">
            <v>0</v>
          </cell>
          <cell r="C13327">
            <v>0</v>
          </cell>
          <cell r="G13327">
            <v>0</v>
          </cell>
        </row>
        <row r="13328">
          <cell r="B13328">
            <v>0</v>
          </cell>
          <cell r="C13328">
            <v>0</v>
          </cell>
          <cell r="G13328">
            <v>0</v>
          </cell>
        </row>
        <row r="13329">
          <cell r="B13329">
            <v>0</v>
          </cell>
          <cell r="C13329">
            <v>0</v>
          </cell>
          <cell r="G13329">
            <v>0</v>
          </cell>
        </row>
        <row r="13330">
          <cell r="B13330">
            <v>0</v>
          </cell>
          <cell r="C13330">
            <v>0</v>
          </cell>
          <cell r="G13330">
            <v>0</v>
          </cell>
        </row>
        <row r="13331">
          <cell r="B13331">
            <v>0</v>
          </cell>
          <cell r="C13331">
            <v>0</v>
          </cell>
          <cell r="G13331">
            <v>0</v>
          </cell>
        </row>
        <row r="13332">
          <cell r="B13332">
            <v>0</v>
          </cell>
          <cell r="C13332">
            <v>0</v>
          </cell>
          <cell r="G13332">
            <v>0</v>
          </cell>
        </row>
        <row r="13333">
          <cell r="B13333">
            <v>0</v>
          </cell>
          <cell r="C13333">
            <v>0</v>
          </cell>
          <cell r="G13333">
            <v>0</v>
          </cell>
        </row>
        <row r="13334">
          <cell r="B13334">
            <v>0</v>
          </cell>
          <cell r="C13334">
            <v>0</v>
          </cell>
          <cell r="G13334">
            <v>0</v>
          </cell>
        </row>
        <row r="13335">
          <cell r="B13335">
            <v>0</v>
          </cell>
          <cell r="C13335">
            <v>0</v>
          </cell>
          <cell r="G13335">
            <v>0</v>
          </cell>
        </row>
        <row r="13336">
          <cell r="B13336">
            <v>0</v>
          </cell>
          <cell r="C13336">
            <v>0</v>
          </cell>
          <cell r="G13336">
            <v>0</v>
          </cell>
        </row>
        <row r="13337">
          <cell r="B13337">
            <v>0</v>
          </cell>
          <cell r="C13337">
            <v>0</v>
          </cell>
          <cell r="G13337">
            <v>0</v>
          </cell>
        </row>
        <row r="13338">
          <cell r="B13338">
            <v>0</v>
          </cell>
          <cell r="C13338">
            <v>0</v>
          </cell>
          <cell r="G13338">
            <v>0</v>
          </cell>
        </row>
        <row r="13339">
          <cell r="B13339">
            <v>0</v>
          </cell>
          <cell r="C13339">
            <v>0</v>
          </cell>
          <cell r="G13339">
            <v>0</v>
          </cell>
        </row>
        <row r="13340">
          <cell r="B13340">
            <v>0</v>
          </cell>
          <cell r="C13340">
            <v>0</v>
          </cell>
          <cell r="G13340">
            <v>0</v>
          </cell>
        </row>
        <row r="13341">
          <cell r="B13341">
            <v>0</v>
          </cell>
          <cell r="C13341">
            <v>0</v>
          </cell>
          <cell r="G13341">
            <v>0</v>
          </cell>
        </row>
        <row r="13342">
          <cell r="B13342">
            <v>0</v>
          </cell>
          <cell r="C13342">
            <v>0</v>
          </cell>
          <cell r="G13342">
            <v>0</v>
          </cell>
        </row>
        <row r="13343">
          <cell r="B13343">
            <v>0</v>
          </cell>
          <cell r="C13343">
            <v>0</v>
          </cell>
          <cell r="G13343">
            <v>0</v>
          </cell>
        </row>
        <row r="13344">
          <cell r="B13344">
            <v>0</v>
          </cell>
          <cell r="C13344">
            <v>0</v>
          </cell>
          <cell r="G13344">
            <v>0</v>
          </cell>
        </row>
        <row r="13345">
          <cell r="B13345">
            <v>0</v>
          </cell>
          <cell r="C13345">
            <v>0</v>
          </cell>
          <cell r="G13345">
            <v>0</v>
          </cell>
        </row>
        <row r="13346">
          <cell r="B13346">
            <v>0</v>
          </cell>
          <cell r="C13346">
            <v>0</v>
          </cell>
          <cell r="G13346">
            <v>0</v>
          </cell>
        </row>
        <row r="13347">
          <cell r="B13347">
            <v>0</v>
          </cell>
          <cell r="C13347">
            <v>0</v>
          </cell>
          <cell r="G13347">
            <v>0</v>
          </cell>
        </row>
        <row r="13348">
          <cell r="B13348">
            <v>0</v>
          </cell>
          <cell r="C13348">
            <v>0</v>
          </cell>
          <cell r="G13348">
            <v>0</v>
          </cell>
        </row>
        <row r="13349">
          <cell r="B13349">
            <v>0</v>
          </cell>
          <cell r="C13349">
            <v>0</v>
          </cell>
          <cell r="G13349">
            <v>0</v>
          </cell>
        </row>
        <row r="13350">
          <cell r="B13350">
            <v>0</v>
          </cell>
          <cell r="C13350">
            <v>0</v>
          </cell>
          <cell r="G13350">
            <v>0</v>
          </cell>
        </row>
        <row r="13351">
          <cell r="B13351">
            <v>0</v>
          </cell>
          <cell r="C13351">
            <v>0</v>
          </cell>
          <cell r="G13351">
            <v>0</v>
          </cell>
        </row>
        <row r="13352">
          <cell r="B13352">
            <v>0</v>
          </cell>
          <cell r="C13352">
            <v>0</v>
          </cell>
          <cell r="G13352">
            <v>0</v>
          </cell>
        </row>
        <row r="13353">
          <cell r="B13353">
            <v>0</v>
          </cell>
          <cell r="C13353">
            <v>0</v>
          </cell>
          <cell r="G13353">
            <v>0</v>
          </cell>
        </row>
        <row r="13354">
          <cell r="B13354">
            <v>0</v>
          </cell>
          <cell r="C13354">
            <v>0</v>
          </cell>
          <cell r="G13354">
            <v>0</v>
          </cell>
        </row>
        <row r="13355">
          <cell r="B13355">
            <v>0</v>
          </cell>
          <cell r="C13355">
            <v>0</v>
          </cell>
          <cell r="G13355">
            <v>0</v>
          </cell>
        </row>
        <row r="13356">
          <cell r="B13356">
            <v>0</v>
          </cell>
          <cell r="C13356">
            <v>0</v>
          </cell>
          <cell r="G13356">
            <v>0</v>
          </cell>
        </row>
        <row r="13357">
          <cell r="B13357">
            <v>0</v>
          </cell>
          <cell r="C13357">
            <v>0</v>
          </cell>
          <cell r="G13357">
            <v>0</v>
          </cell>
        </row>
        <row r="13358">
          <cell r="B13358">
            <v>0</v>
          </cell>
          <cell r="C13358">
            <v>0</v>
          </cell>
          <cell r="G13358">
            <v>0</v>
          </cell>
        </row>
        <row r="13359">
          <cell r="B13359">
            <v>0</v>
          </cell>
          <cell r="C13359">
            <v>0</v>
          </cell>
          <cell r="G13359">
            <v>0</v>
          </cell>
        </row>
        <row r="13360">
          <cell r="B13360">
            <v>0</v>
          </cell>
          <cell r="C13360">
            <v>0</v>
          </cell>
          <cell r="G13360">
            <v>0</v>
          </cell>
        </row>
        <row r="13361">
          <cell r="B13361">
            <v>0</v>
          </cell>
          <cell r="C13361">
            <v>0</v>
          </cell>
          <cell r="G13361">
            <v>0</v>
          </cell>
        </row>
        <row r="13362">
          <cell r="B13362">
            <v>0</v>
          </cell>
          <cell r="C13362">
            <v>0</v>
          </cell>
          <cell r="G13362">
            <v>0</v>
          </cell>
        </row>
        <row r="13363">
          <cell r="B13363">
            <v>0</v>
          </cell>
          <cell r="C13363">
            <v>0</v>
          </cell>
          <cell r="G13363">
            <v>0</v>
          </cell>
        </row>
        <row r="13364">
          <cell r="B13364">
            <v>0</v>
          </cell>
          <cell r="C13364">
            <v>0</v>
          </cell>
          <cell r="G13364">
            <v>0</v>
          </cell>
        </row>
        <row r="13365">
          <cell r="B13365">
            <v>0</v>
          </cell>
          <cell r="C13365">
            <v>0</v>
          </cell>
          <cell r="G13365">
            <v>0</v>
          </cell>
        </row>
        <row r="13366">
          <cell r="B13366">
            <v>0</v>
          </cell>
          <cell r="C13366">
            <v>0</v>
          </cell>
          <cell r="G13366">
            <v>0</v>
          </cell>
        </row>
        <row r="13367">
          <cell r="B13367">
            <v>0</v>
          </cell>
          <cell r="C13367">
            <v>0</v>
          </cell>
          <cell r="G13367">
            <v>0</v>
          </cell>
        </row>
        <row r="13368">
          <cell r="B13368">
            <v>0</v>
          </cell>
          <cell r="C13368">
            <v>0</v>
          </cell>
          <cell r="G13368">
            <v>0</v>
          </cell>
        </row>
        <row r="13369">
          <cell r="B13369">
            <v>0</v>
          </cell>
          <cell r="C13369">
            <v>0</v>
          </cell>
          <cell r="G13369">
            <v>0</v>
          </cell>
        </row>
        <row r="13370">
          <cell r="B13370">
            <v>0</v>
          </cell>
          <cell r="C13370">
            <v>0</v>
          </cell>
          <cell r="G13370">
            <v>0</v>
          </cell>
        </row>
        <row r="13371">
          <cell r="B13371">
            <v>0</v>
          </cell>
          <cell r="C13371">
            <v>0</v>
          </cell>
          <cell r="G13371">
            <v>0</v>
          </cell>
        </row>
        <row r="13372">
          <cell r="B13372">
            <v>0</v>
          </cell>
          <cell r="C13372">
            <v>0</v>
          </cell>
          <cell r="G13372">
            <v>0</v>
          </cell>
        </row>
        <row r="13373">
          <cell r="B13373">
            <v>0</v>
          </cell>
          <cell r="C13373">
            <v>0</v>
          </cell>
          <cell r="G13373">
            <v>0</v>
          </cell>
        </row>
        <row r="13374">
          <cell r="B13374">
            <v>0</v>
          </cell>
          <cell r="C13374">
            <v>0</v>
          </cell>
          <cell r="G13374">
            <v>0</v>
          </cell>
        </row>
        <row r="13375">
          <cell r="B13375">
            <v>0</v>
          </cell>
          <cell r="C13375">
            <v>0</v>
          </cell>
          <cell r="G13375">
            <v>0</v>
          </cell>
        </row>
        <row r="13376">
          <cell r="B13376">
            <v>0</v>
          </cell>
          <cell r="C13376">
            <v>0</v>
          </cell>
          <cell r="G13376">
            <v>0</v>
          </cell>
        </row>
        <row r="13377">
          <cell r="B13377">
            <v>0</v>
          </cell>
          <cell r="C13377">
            <v>0</v>
          </cell>
          <cell r="G13377">
            <v>0</v>
          </cell>
        </row>
        <row r="13378">
          <cell r="B13378">
            <v>0</v>
          </cell>
          <cell r="C13378">
            <v>0</v>
          </cell>
          <cell r="G13378">
            <v>0</v>
          </cell>
        </row>
        <row r="13379">
          <cell r="B13379">
            <v>0</v>
          </cell>
          <cell r="C13379">
            <v>0</v>
          </cell>
          <cell r="G13379">
            <v>0</v>
          </cell>
        </row>
        <row r="13380">
          <cell r="B13380">
            <v>0</v>
          </cell>
          <cell r="C13380">
            <v>0</v>
          </cell>
          <cell r="G13380">
            <v>0</v>
          </cell>
        </row>
        <row r="13381">
          <cell r="B13381">
            <v>0</v>
          </cell>
          <cell r="C13381">
            <v>0</v>
          </cell>
          <cell r="G13381">
            <v>0</v>
          </cell>
        </row>
        <row r="13382">
          <cell r="B13382">
            <v>0</v>
          </cell>
          <cell r="C13382">
            <v>0</v>
          </cell>
          <cell r="G13382">
            <v>0</v>
          </cell>
        </row>
        <row r="13383">
          <cell r="B13383">
            <v>0</v>
          </cell>
          <cell r="C13383">
            <v>0</v>
          </cell>
          <cell r="G13383">
            <v>0</v>
          </cell>
        </row>
        <row r="13384">
          <cell r="B13384">
            <v>0</v>
          </cell>
          <cell r="C13384">
            <v>0</v>
          </cell>
          <cell r="G13384">
            <v>0</v>
          </cell>
        </row>
        <row r="13385">
          <cell r="B13385">
            <v>0</v>
          </cell>
          <cell r="C13385">
            <v>0</v>
          </cell>
          <cell r="G13385">
            <v>0</v>
          </cell>
        </row>
        <row r="13386">
          <cell r="B13386">
            <v>0</v>
          </cell>
          <cell r="C13386">
            <v>0</v>
          </cell>
          <cell r="G13386">
            <v>0</v>
          </cell>
        </row>
        <row r="13387">
          <cell r="B13387">
            <v>0</v>
          </cell>
          <cell r="C13387">
            <v>0</v>
          </cell>
          <cell r="G13387">
            <v>0</v>
          </cell>
        </row>
        <row r="13388">
          <cell r="B13388">
            <v>0</v>
          </cell>
          <cell r="C13388">
            <v>0</v>
          </cell>
          <cell r="G13388">
            <v>0</v>
          </cell>
        </row>
        <row r="13389">
          <cell r="B13389">
            <v>0</v>
          </cell>
          <cell r="C13389">
            <v>0</v>
          </cell>
          <cell r="G13389">
            <v>0</v>
          </cell>
        </row>
        <row r="13390">
          <cell r="B13390">
            <v>0</v>
          </cell>
          <cell r="C13390">
            <v>0</v>
          </cell>
          <cell r="G13390">
            <v>0</v>
          </cell>
        </row>
        <row r="13391">
          <cell r="B13391">
            <v>0</v>
          </cell>
          <cell r="C13391">
            <v>0</v>
          </cell>
          <cell r="G13391">
            <v>0</v>
          </cell>
        </row>
        <row r="13392">
          <cell r="B13392">
            <v>0</v>
          </cell>
          <cell r="C13392">
            <v>0</v>
          </cell>
          <cell r="G13392">
            <v>0</v>
          </cell>
        </row>
        <row r="13393">
          <cell r="B13393">
            <v>0</v>
          </cell>
          <cell r="C13393">
            <v>0</v>
          </cell>
          <cell r="G13393">
            <v>0</v>
          </cell>
        </row>
        <row r="13394">
          <cell r="B13394">
            <v>0</v>
          </cell>
          <cell r="C13394">
            <v>0</v>
          </cell>
          <cell r="G13394">
            <v>0</v>
          </cell>
        </row>
        <row r="13395">
          <cell r="B13395">
            <v>0</v>
          </cell>
          <cell r="C13395">
            <v>0</v>
          </cell>
          <cell r="G13395">
            <v>0</v>
          </cell>
        </row>
        <row r="13396">
          <cell r="B13396">
            <v>0</v>
          </cell>
          <cell r="C13396">
            <v>0</v>
          </cell>
          <cell r="G13396">
            <v>0</v>
          </cell>
        </row>
        <row r="13397">
          <cell r="B13397">
            <v>0</v>
          </cell>
          <cell r="C13397">
            <v>0</v>
          </cell>
          <cell r="G13397">
            <v>0</v>
          </cell>
        </row>
        <row r="13398">
          <cell r="B13398">
            <v>0</v>
          </cell>
          <cell r="C13398">
            <v>0</v>
          </cell>
          <cell r="G13398">
            <v>0</v>
          </cell>
        </row>
        <row r="13399">
          <cell r="B13399">
            <v>0</v>
          </cell>
          <cell r="C13399">
            <v>0</v>
          </cell>
          <cell r="G13399">
            <v>0</v>
          </cell>
        </row>
        <row r="13400">
          <cell r="B13400">
            <v>0</v>
          </cell>
          <cell r="C13400">
            <v>0</v>
          </cell>
          <cell r="G13400">
            <v>0</v>
          </cell>
        </row>
        <row r="13401">
          <cell r="B13401">
            <v>0</v>
          </cell>
          <cell r="C13401">
            <v>0</v>
          </cell>
          <cell r="G13401">
            <v>0</v>
          </cell>
        </row>
        <row r="13402">
          <cell r="B13402">
            <v>0</v>
          </cell>
          <cell r="C13402">
            <v>0</v>
          </cell>
          <cell r="G13402">
            <v>0</v>
          </cell>
        </row>
        <row r="13403">
          <cell r="B13403">
            <v>0</v>
          </cell>
          <cell r="C13403">
            <v>0</v>
          </cell>
          <cell r="G13403">
            <v>0</v>
          </cell>
        </row>
        <row r="13404">
          <cell r="B13404">
            <v>0</v>
          </cell>
          <cell r="C13404">
            <v>0</v>
          </cell>
          <cell r="G13404">
            <v>0</v>
          </cell>
        </row>
        <row r="13405">
          <cell r="B13405">
            <v>0</v>
          </cell>
          <cell r="C13405">
            <v>0</v>
          </cell>
          <cell r="G13405">
            <v>0</v>
          </cell>
        </row>
        <row r="13406">
          <cell r="B13406">
            <v>0</v>
          </cell>
          <cell r="C13406">
            <v>0</v>
          </cell>
          <cell r="G13406">
            <v>0</v>
          </cell>
        </row>
        <row r="13407">
          <cell r="B13407">
            <v>0</v>
          </cell>
          <cell r="C13407">
            <v>0</v>
          </cell>
          <cell r="G13407">
            <v>0</v>
          </cell>
        </row>
        <row r="13408">
          <cell r="B13408">
            <v>0</v>
          </cell>
          <cell r="C13408">
            <v>0</v>
          </cell>
          <cell r="G13408">
            <v>0</v>
          </cell>
        </row>
        <row r="13409">
          <cell r="B13409">
            <v>0</v>
          </cell>
          <cell r="C13409">
            <v>0</v>
          </cell>
          <cell r="G13409">
            <v>0</v>
          </cell>
        </row>
        <row r="13410">
          <cell r="B13410">
            <v>0</v>
          </cell>
          <cell r="C13410">
            <v>0</v>
          </cell>
          <cell r="G13410">
            <v>0</v>
          </cell>
        </row>
        <row r="13411">
          <cell r="B13411">
            <v>0</v>
          </cell>
          <cell r="C13411">
            <v>0</v>
          </cell>
          <cell r="G13411">
            <v>0</v>
          </cell>
        </row>
        <row r="13412">
          <cell r="B13412">
            <v>0</v>
          </cell>
          <cell r="C13412">
            <v>0</v>
          </cell>
          <cell r="G13412">
            <v>0</v>
          </cell>
        </row>
        <row r="13413">
          <cell r="B13413">
            <v>0</v>
          </cell>
          <cell r="C13413">
            <v>0</v>
          </cell>
          <cell r="G13413">
            <v>0</v>
          </cell>
        </row>
        <row r="13414">
          <cell r="B13414">
            <v>0</v>
          </cell>
          <cell r="C13414">
            <v>0</v>
          </cell>
          <cell r="G13414">
            <v>0</v>
          </cell>
        </row>
        <row r="13415">
          <cell r="B13415">
            <v>0</v>
          </cell>
          <cell r="C13415">
            <v>0</v>
          </cell>
          <cell r="G13415">
            <v>0</v>
          </cell>
        </row>
        <row r="13416">
          <cell r="B13416">
            <v>0</v>
          </cell>
          <cell r="C13416">
            <v>0</v>
          </cell>
          <cell r="G13416">
            <v>0</v>
          </cell>
        </row>
        <row r="13417">
          <cell r="B13417">
            <v>0</v>
          </cell>
          <cell r="C13417">
            <v>0</v>
          </cell>
          <cell r="G13417">
            <v>0</v>
          </cell>
        </row>
        <row r="13418">
          <cell r="B13418">
            <v>0</v>
          </cell>
          <cell r="C13418">
            <v>0</v>
          </cell>
          <cell r="G13418">
            <v>0</v>
          </cell>
        </row>
        <row r="13419">
          <cell r="B13419">
            <v>0</v>
          </cell>
          <cell r="C13419">
            <v>0</v>
          </cell>
          <cell r="G13419">
            <v>0</v>
          </cell>
        </row>
        <row r="13420">
          <cell r="B13420">
            <v>0</v>
          </cell>
          <cell r="C13420">
            <v>0</v>
          </cell>
          <cell r="G13420">
            <v>0</v>
          </cell>
        </row>
        <row r="13421">
          <cell r="B13421">
            <v>0</v>
          </cell>
          <cell r="C13421">
            <v>0</v>
          </cell>
          <cell r="G13421">
            <v>0</v>
          </cell>
        </row>
        <row r="13422">
          <cell r="B13422">
            <v>0</v>
          </cell>
          <cell r="C13422">
            <v>0</v>
          </cell>
          <cell r="G13422">
            <v>0</v>
          </cell>
        </row>
        <row r="13423">
          <cell r="B13423">
            <v>0</v>
          </cell>
          <cell r="C13423">
            <v>0</v>
          </cell>
          <cell r="G13423">
            <v>0</v>
          </cell>
        </row>
        <row r="13424">
          <cell r="B13424">
            <v>0</v>
          </cell>
          <cell r="C13424">
            <v>0</v>
          </cell>
          <cell r="G13424">
            <v>0</v>
          </cell>
        </row>
        <row r="13425">
          <cell r="B13425">
            <v>0</v>
          </cell>
          <cell r="C13425">
            <v>0</v>
          </cell>
          <cell r="G13425">
            <v>0</v>
          </cell>
        </row>
        <row r="13426">
          <cell r="B13426">
            <v>0</v>
          </cell>
          <cell r="C13426">
            <v>0</v>
          </cell>
          <cell r="G13426">
            <v>0</v>
          </cell>
        </row>
        <row r="13427">
          <cell r="B13427">
            <v>0</v>
          </cell>
          <cell r="C13427">
            <v>0</v>
          </cell>
          <cell r="G13427">
            <v>0</v>
          </cell>
        </row>
        <row r="13428">
          <cell r="B13428">
            <v>0</v>
          </cell>
          <cell r="C13428">
            <v>0</v>
          </cell>
          <cell r="G13428">
            <v>0</v>
          </cell>
        </row>
        <row r="13429">
          <cell r="B13429">
            <v>0</v>
          </cell>
          <cell r="C13429">
            <v>0</v>
          </cell>
          <cell r="G13429">
            <v>0</v>
          </cell>
        </row>
        <row r="13430">
          <cell r="B13430">
            <v>0</v>
          </cell>
          <cell r="C13430">
            <v>0</v>
          </cell>
          <cell r="G13430">
            <v>0</v>
          </cell>
        </row>
        <row r="13431">
          <cell r="B13431">
            <v>0</v>
          </cell>
          <cell r="C13431">
            <v>0</v>
          </cell>
          <cell r="G13431">
            <v>0</v>
          </cell>
        </row>
        <row r="13432">
          <cell r="B13432">
            <v>0</v>
          </cell>
          <cell r="C13432">
            <v>0</v>
          </cell>
          <cell r="G13432">
            <v>0</v>
          </cell>
        </row>
        <row r="13433">
          <cell r="B13433">
            <v>0</v>
          </cell>
          <cell r="C13433">
            <v>0</v>
          </cell>
          <cell r="G13433">
            <v>0</v>
          </cell>
        </row>
        <row r="13434">
          <cell r="B13434">
            <v>0</v>
          </cell>
          <cell r="C13434">
            <v>0</v>
          </cell>
          <cell r="G13434">
            <v>0</v>
          </cell>
        </row>
        <row r="13435">
          <cell r="B13435">
            <v>0</v>
          </cell>
          <cell r="C13435">
            <v>0</v>
          </cell>
          <cell r="G13435">
            <v>0</v>
          </cell>
        </row>
        <row r="13436">
          <cell r="B13436">
            <v>0</v>
          </cell>
          <cell r="C13436">
            <v>0</v>
          </cell>
          <cell r="G13436">
            <v>0</v>
          </cell>
        </row>
        <row r="13437">
          <cell r="B13437">
            <v>0</v>
          </cell>
          <cell r="C13437">
            <v>0</v>
          </cell>
          <cell r="G13437">
            <v>0</v>
          </cell>
        </row>
        <row r="13438">
          <cell r="B13438">
            <v>0</v>
          </cell>
          <cell r="C13438">
            <v>0</v>
          </cell>
          <cell r="G13438">
            <v>0</v>
          </cell>
        </row>
        <row r="13439">
          <cell r="B13439">
            <v>0</v>
          </cell>
          <cell r="C13439">
            <v>0</v>
          </cell>
          <cell r="G13439">
            <v>0</v>
          </cell>
        </row>
        <row r="13440">
          <cell r="B13440">
            <v>0</v>
          </cell>
          <cell r="C13440">
            <v>0</v>
          </cell>
          <cell r="G13440">
            <v>0</v>
          </cell>
        </row>
        <row r="13441">
          <cell r="B13441">
            <v>0</v>
          </cell>
          <cell r="C13441">
            <v>0</v>
          </cell>
          <cell r="G13441">
            <v>0</v>
          </cell>
        </row>
        <row r="13442">
          <cell r="B13442">
            <v>0</v>
          </cell>
          <cell r="C13442">
            <v>0</v>
          </cell>
          <cell r="G13442">
            <v>0</v>
          </cell>
        </row>
        <row r="13443">
          <cell r="B13443">
            <v>0</v>
          </cell>
          <cell r="C13443">
            <v>0</v>
          </cell>
          <cell r="G13443">
            <v>0</v>
          </cell>
        </row>
        <row r="13444">
          <cell r="B13444">
            <v>0</v>
          </cell>
          <cell r="C13444">
            <v>0</v>
          </cell>
          <cell r="G13444">
            <v>0</v>
          </cell>
        </row>
        <row r="13445">
          <cell r="B13445">
            <v>0</v>
          </cell>
          <cell r="C13445">
            <v>0</v>
          </cell>
          <cell r="G13445">
            <v>0</v>
          </cell>
        </row>
        <row r="13446">
          <cell r="B13446">
            <v>0</v>
          </cell>
          <cell r="C13446">
            <v>0</v>
          </cell>
          <cell r="G13446">
            <v>0</v>
          </cell>
        </row>
        <row r="13447">
          <cell r="B13447">
            <v>0</v>
          </cell>
          <cell r="C13447">
            <v>0</v>
          </cell>
          <cell r="G13447">
            <v>0</v>
          </cell>
        </row>
        <row r="13448">
          <cell r="B13448">
            <v>0</v>
          </cell>
          <cell r="C13448">
            <v>0</v>
          </cell>
          <cell r="G13448">
            <v>0</v>
          </cell>
        </row>
        <row r="13449">
          <cell r="B13449">
            <v>0</v>
          </cell>
          <cell r="C13449">
            <v>0</v>
          </cell>
          <cell r="G13449">
            <v>0</v>
          </cell>
        </row>
        <row r="13450">
          <cell r="B13450">
            <v>0</v>
          </cell>
          <cell r="C13450">
            <v>0</v>
          </cell>
          <cell r="G13450">
            <v>0</v>
          </cell>
        </row>
        <row r="13451">
          <cell r="B13451">
            <v>0</v>
          </cell>
          <cell r="C13451">
            <v>0</v>
          </cell>
          <cell r="G13451">
            <v>0</v>
          </cell>
        </row>
        <row r="13452">
          <cell r="B13452">
            <v>0</v>
          </cell>
          <cell r="C13452">
            <v>0</v>
          </cell>
          <cell r="G13452">
            <v>0</v>
          </cell>
        </row>
        <row r="13453">
          <cell r="B13453">
            <v>0</v>
          </cell>
          <cell r="C13453">
            <v>0</v>
          </cell>
          <cell r="G13453">
            <v>0</v>
          </cell>
        </row>
        <row r="13454">
          <cell r="B13454">
            <v>0</v>
          </cell>
          <cell r="C13454">
            <v>0</v>
          </cell>
          <cell r="G13454">
            <v>0</v>
          </cell>
        </row>
        <row r="13455">
          <cell r="B13455">
            <v>0</v>
          </cell>
          <cell r="C13455">
            <v>0</v>
          </cell>
          <cell r="G13455">
            <v>0</v>
          </cell>
        </row>
        <row r="13456">
          <cell r="B13456">
            <v>0</v>
          </cell>
          <cell r="C13456">
            <v>0</v>
          </cell>
          <cell r="G13456">
            <v>0</v>
          </cell>
        </row>
        <row r="13457">
          <cell r="B13457">
            <v>0</v>
          </cell>
          <cell r="C13457">
            <v>0</v>
          </cell>
          <cell r="G13457">
            <v>0</v>
          </cell>
        </row>
        <row r="13458">
          <cell r="B13458">
            <v>0</v>
          </cell>
          <cell r="C13458">
            <v>0</v>
          </cell>
          <cell r="G13458">
            <v>0</v>
          </cell>
        </row>
        <row r="13459">
          <cell r="B13459">
            <v>0</v>
          </cell>
          <cell r="C13459">
            <v>0</v>
          </cell>
          <cell r="G13459">
            <v>0</v>
          </cell>
        </row>
        <row r="13460">
          <cell r="B13460">
            <v>0</v>
          </cell>
          <cell r="C13460">
            <v>0</v>
          </cell>
          <cell r="G13460">
            <v>0</v>
          </cell>
        </row>
        <row r="13461">
          <cell r="B13461">
            <v>0</v>
          </cell>
          <cell r="C13461">
            <v>0</v>
          </cell>
          <cell r="G13461">
            <v>0</v>
          </cell>
        </row>
        <row r="13462">
          <cell r="B13462">
            <v>0</v>
          </cell>
          <cell r="C13462">
            <v>0</v>
          </cell>
          <cell r="G13462">
            <v>0</v>
          </cell>
        </row>
        <row r="13463">
          <cell r="B13463">
            <v>0</v>
          </cell>
          <cell r="C13463">
            <v>0</v>
          </cell>
          <cell r="G13463">
            <v>0</v>
          </cell>
        </row>
        <row r="13464">
          <cell r="B13464">
            <v>0</v>
          </cell>
          <cell r="C13464">
            <v>0</v>
          </cell>
          <cell r="G13464">
            <v>0</v>
          </cell>
        </row>
        <row r="13465">
          <cell r="B13465">
            <v>0</v>
          </cell>
          <cell r="C13465">
            <v>0</v>
          </cell>
          <cell r="G13465">
            <v>0</v>
          </cell>
        </row>
        <row r="13466">
          <cell r="B13466">
            <v>0</v>
          </cell>
          <cell r="C13466">
            <v>0</v>
          </cell>
          <cell r="G13466">
            <v>0</v>
          </cell>
        </row>
        <row r="13467">
          <cell r="B13467">
            <v>0</v>
          </cell>
          <cell r="C13467">
            <v>0</v>
          </cell>
          <cell r="G13467">
            <v>0</v>
          </cell>
        </row>
        <row r="13468">
          <cell r="B13468">
            <v>0</v>
          </cell>
          <cell r="C13468">
            <v>0</v>
          </cell>
          <cell r="G13468">
            <v>0</v>
          </cell>
        </row>
        <row r="13469">
          <cell r="B13469">
            <v>0</v>
          </cell>
          <cell r="C13469">
            <v>0</v>
          </cell>
          <cell r="G13469">
            <v>0</v>
          </cell>
        </row>
        <row r="13470">
          <cell r="B13470">
            <v>0</v>
          </cell>
          <cell r="C13470">
            <v>0</v>
          </cell>
          <cell r="G13470">
            <v>0</v>
          </cell>
        </row>
        <row r="13471">
          <cell r="B13471">
            <v>0</v>
          </cell>
          <cell r="C13471">
            <v>0</v>
          </cell>
          <cell r="G13471">
            <v>0</v>
          </cell>
        </row>
        <row r="13472">
          <cell r="B13472">
            <v>0</v>
          </cell>
          <cell r="C13472">
            <v>0</v>
          </cell>
          <cell r="G13472">
            <v>0</v>
          </cell>
        </row>
        <row r="13473">
          <cell r="B13473">
            <v>0</v>
          </cell>
          <cell r="C13473">
            <v>0</v>
          </cell>
          <cell r="G13473">
            <v>0</v>
          </cell>
        </row>
        <row r="13474">
          <cell r="B13474">
            <v>0</v>
          </cell>
          <cell r="C13474">
            <v>0</v>
          </cell>
          <cell r="G13474">
            <v>0</v>
          </cell>
        </row>
        <row r="13475">
          <cell r="B13475">
            <v>0</v>
          </cell>
          <cell r="C13475">
            <v>0</v>
          </cell>
          <cell r="G13475">
            <v>0</v>
          </cell>
        </row>
        <row r="13476">
          <cell r="B13476">
            <v>0</v>
          </cell>
          <cell r="C13476">
            <v>0</v>
          </cell>
          <cell r="G13476">
            <v>0</v>
          </cell>
        </row>
        <row r="13477">
          <cell r="B13477">
            <v>0</v>
          </cell>
          <cell r="C13477">
            <v>0</v>
          </cell>
          <cell r="G13477">
            <v>0</v>
          </cell>
        </row>
        <row r="13478">
          <cell r="B13478">
            <v>0</v>
          </cell>
          <cell r="C13478">
            <v>0</v>
          </cell>
          <cell r="G13478">
            <v>0</v>
          </cell>
        </row>
        <row r="13479">
          <cell r="B13479">
            <v>0</v>
          </cell>
          <cell r="C13479">
            <v>0</v>
          </cell>
          <cell r="G13479">
            <v>0</v>
          </cell>
        </row>
        <row r="13480">
          <cell r="B13480">
            <v>0</v>
          </cell>
          <cell r="C13480">
            <v>0</v>
          </cell>
          <cell r="G13480">
            <v>0</v>
          </cell>
        </row>
        <row r="13481">
          <cell r="B13481">
            <v>0</v>
          </cell>
          <cell r="C13481">
            <v>0</v>
          </cell>
          <cell r="G13481">
            <v>0</v>
          </cell>
        </row>
        <row r="13482">
          <cell r="B13482">
            <v>0</v>
          </cell>
          <cell r="C13482">
            <v>0</v>
          </cell>
          <cell r="G13482">
            <v>0</v>
          </cell>
        </row>
        <row r="13483">
          <cell r="B13483">
            <v>0</v>
          </cell>
          <cell r="C13483">
            <v>0</v>
          </cell>
          <cell r="G13483">
            <v>0</v>
          </cell>
        </row>
        <row r="13484">
          <cell r="B13484">
            <v>0</v>
          </cell>
          <cell r="C13484">
            <v>0</v>
          </cell>
          <cell r="G13484">
            <v>0</v>
          </cell>
        </row>
        <row r="13485">
          <cell r="B13485">
            <v>0</v>
          </cell>
          <cell r="C13485">
            <v>0</v>
          </cell>
          <cell r="G13485">
            <v>0</v>
          </cell>
        </row>
        <row r="13486">
          <cell r="B13486">
            <v>0</v>
          </cell>
          <cell r="C13486">
            <v>0</v>
          </cell>
          <cell r="G13486">
            <v>0</v>
          </cell>
        </row>
        <row r="13487">
          <cell r="B13487">
            <v>0</v>
          </cell>
          <cell r="C13487">
            <v>0</v>
          </cell>
          <cell r="G13487">
            <v>0</v>
          </cell>
        </row>
        <row r="13488">
          <cell r="B13488">
            <v>0</v>
          </cell>
          <cell r="C13488">
            <v>0</v>
          </cell>
          <cell r="G13488">
            <v>0</v>
          </cell>
        </row>
        <row r="13489">
          <cell r="B13489">
            <v>0</v>
          </cell>
          <cell r="C13489">
            <v>0</v>
          </cell>
          <cell r="G13489">
            <v>0</v>
          </cell>
        </row>
        <row r="13490">
          <cell r="B13490">
            <v>0</v>
          </cell>
          <cell r="C13490">
            <v>0</v>
          </cell>
          <cell r="G13490">
            <v>0</v>
          </cell>
        </row>
        <row r="13491">
          <cell r="B13491">
            <v>0</v>
          </cell>
          <cell r="C13491">
            <v>0</v>
          </cell>
          <cell r="G13491">
            <v>0</v>
          </cell>
        </row>
        <row r="13492">
          <cell r="B13492">
            <v>0</v>
          </cell>
          <cell r="C13492">
            <v>0</v>
          </cell>
          <cell r="G13492">
            <v>0</v>
          </cell>
        </row>
        <row r="13493">
          <cell r="B13493">
            <v>0</v>
          </cell>
          <cell r="C13493">
            <v>0</v>
          </cell>
          <cell r="G13493">
            <v>0</v>
          </cell>
        </row>
        <row r="13494">
          <cell r="B13494">
            <v>0</v>
          </cell>
          <cell r="C13494">
            <v>0</v>
          </cell>
          <cell r="G13494">
            <v>0</v>
          </cell>
        </row>
        <row r="13495">
          <cell r="B13495">
            <v>0</v>
          </cell>
          <cell r="C13495">
            <v>0</v>
          </cell>
          <cell r="G13495">
            <v>0</v>
          </cell>
        </row>
        <row r="13496">
          <cell r="B13496">
            <v>0</v>
          </cell>
          <cell r="C13496">
            <v>0</v>
          </cell>
          <cell r="G13496">
            <v>0</v>
          </cell>
        </row>
        <row r="13497">
          <cell r="B13497">
            <v>0</v>
          </cell>
          <cell r="C13497">
            <v>0</v>
          </cell>
          <cell r="G13497">
            <v>0</v>
          </cell>
        </row>
        <row r="13498">
          <cell r="B13498">
            <v>0</v>
          </cell>
          <cell r="C13498">
            <v>0</v>
          </cell>
          <cell r="G13498">
            <v>0</v>
          </cell>
        </row>
        <row r="13499">
          <cell r="B13499">
            <v>0</v>
          </cell>
          <cell r="C13499">
            <v>0</v>
          </cell>
          <cell r="G13499">
            <v>0</v>
          </cell>
        </row>
        <row r="13500">
          <cell r="B13500">
            <v>0</v>
          </cell>
          <cell r="C13500">
            <v>0</v>
          </cell>
          <cell r="G13500">
            <v>0</v>
          </cell>
        </row>
        <row r="13501">
          <cell r="B13501">
            <v>0</v>
          </cell>
          <cell r="C13501">
            <v>0</v>
          </cell>
          <cell r="G13501">
            <v>0</v>
          </cell>
        </row>
        <row r="13502">
          <cell r="B13502">
            <v>0</v>
          </cell>
          <cell r="C13502">
            <v>0</v>
          </cell>
          <cell r="G13502">
            <v>0</v>
          </cell>
        </row>
        <row r="13503">
          <cell r="B13503">
            <v>0</v>
          </cell>
          <cell r="C13503">
            <v>0</v>
          </cell>
          <cell r="G13503">
            <v>0</v>
          </cell>
        </row>
        <row r="13504">
          <cell r="B13504">
            <v>0</v>
          </cell>
          <cell r="C13504">
            <v>0</v>
          </cell>
          <cell r="G13504">
            <v>0</v>
          </cell>
        </row>
        <row r="13505">
          <cell r="B13505">
            <v>0</v>
          </cell>
          <cell r="C13505">
            <v>0</v>
          </cell>
          <cell r="G13505">
            <v>0</v>
          </cell>
        </row>
        <row r="13506">
          <cell r="B13506">
            <v>0</v>
          </cell>
          <cell r="C13506">
            <v>0</v>
          </cell>
          <cell r="G13506">
            <v>0</v>
          </cell>
        </row>
        <row r="13507">
          <cell r="B13507">
            <v>0</v>
          </cell>
          <cell r="C13507">
            <v>0</v>
          </cell>
          <cell r="G13507">
            <v>0</v>
          </cell>
        </row>
        <row r="13508">
          <cell r="B13508">
            <v>0</v>
          </cell>
          <cell r="C13508">
            <v>0</v>
          </cell>
          <cell r="G13508">
            <v>0</v>
          </cell>
        </row>
        <row r="13509">
          <cell r="B13509">
            <v>0</v>
          </cell>
          <cell r="C13509">
            <v>0</v>
          </cell>
          <cell r="G13509">
            <v>0</v>
          </cell>
        </row>
        <row r="13510">
          <cell r="B13510">
            <v>0</v>
          </cell>
          <cell r="C13510">
            <v>0</v>
          </cell>
          <cell r="G13510">
            <v>0</v>
          </cell>
        </row>
        <row r="13511">
          <cell r="B13511">
            <v>0</v>
          </cell>
          <cell r="C13511">
            <v>0</v>
          </cell>
          <cell r="G13511">
            <v>0</v>
          </cell>
        </row>
        <row r="13512">
          <cell r="B13512">
            <v>0</v>
          </cell>
          <cell r="C13512">
            <v>0</v>
          </cell>
          <cell r="G13512">
            <v>0</v>
          </cell>
        </row>
        <row r="13513">
          <cell r="B13513">
            <v>0</v>
          </cell>
          <cell r="C13513">
            <v>0</v>
          </cell>
          <cell r="G13513">
            <v>0</v>
          </cell>
        </row>
        <row r="13514">
          <cell r="B13514">
            <v>0</v>
          </cell>
          <cell r="C13514">
            <v>0</v>
          </cell>
          <cell r="G13514">
            <v>0</v>
          </cell>
        </row>
        <row r="13515">
          <cell r="B13515">
            <v>0</v>
          </cell>
          <cell r="C13515">
            <v>0</v>
          </cell>
          <cell r="G13515">
            <v>0</v>
          </cell>
        </row>
        <row r="13516">
          <cell r="B13516">
            <v>0</v>
          </cell>
          <cell r="C13516">
            <v>0</v>
          </cell>
          <cell r="G13516">
            <v>0</v>
          </cell>
        </row>
        <row r="13517">
          <cell r="B13517">
            <v>0</v>
          </cell>
          <cell r="C13517">
            <v>0</v>
          </cell>
          <cell r="G13517">
            <v>0</v>
          </cell>
        </row>
        <row r="13518">
          <cell r="B13518">
            <v>0</v>
          </cell>
          <cell r="C13518">
            <v>0</v>
          </cell>
          <cell r="G13518">
            <v>0</v>
          </cell>
        </row>
        <row r="13519">
          <cell r="B13519">
            <v>0</v>
          </cell>
          <cell r="C13519">
            <v>0</v>
          </cell>
          <cell r="G13519">
            <v>0</v>
          </cell>
        </row>
        <row r="13520">
          <cell r="B13520">
            <v>0</v>
          </cell>
          <cell r="C13520">
            <v>0</v>
          </cell>
          <cell r="G13520">
            <v>0</v>
          </cell>
        </row>
        <row r="13521">
          <cell r="B13521">
            <v>0</v>
          </cell>
          <cell r="C13521">
            <v>0</v>
          </cell>
          <cell r="G13521">
            <v>0</v>
          </cell>
        </row>
        <row r="13522">
          <cell r="B13522">
            <v>0</v>
          </cell>
          <cell r="C13522">
            <v>0</v>
          </cell>
          <cell r="G13522">
            <v>0</v>
          </cell>
        </row>
        <row r="13523">
          <cell r="B13523">
            <v>0</v>
          </cell>
          <cell r="C13523">
            <v>0</v>
          </cell>
          <cell r="G13523">
            <v>0</v>
          </cell>
        </row>
        <row r="13524">
          <cell r="B13524">
            <v>0</v>
          </cell>
          <cell r="C13524">
            <v>0</v>
          </cell>
          <cell r="G13524">
            <v>0</v>
          </cell>
        </row>
        <row r="13525">
          <cell r="B13525">
            <v>0</v>
          </cell>
          <cell r="C13525">
            <v>0</v>
          </cell>
          <cell r="G13525">
            <v>0</v>
          </cell>
        </row>
        <row r="13526">
          <cell r="B13526">
            <v>0</v>
          </cell>
          <cell r="C13526">
            <v>0</v>
          </cell>
          <cell r="G13526">
            <v>0</v>
          </cell>
        </row>
        <row r="13527">
          <cell r="B13527">
            <v>0</v>
          </cell>
          <cell r="C13527">
            <v>0</v>
          </cell>
          <cell r="G13527">
            <v>0</v>
          </cell>
        </row>
        <row r="13528">
          <cell r="B13528">
            <v>0</v>
          </cell>
          <cell r="C13528">
            <v>0</v>
          </cell>
          <cell r="G13528">
            <v>0</v>
          </cell>
        </row>
        <row r="13529">
          <cell r="B13529">
            <v>0</v>
          </cell>
          <cell r="C13529">
            <v>0</v>
          </cell>
          <cell r="G13529">
            <v>0</v>
          </cell>
        </row>
        <row r="13530">
          <cell r="B13530">
            <v>0</v>
          </cell>
          <cell r="C13530">
            <v>0</v>
          </cell>
          <cell r="G13530">
            <v>0</v>
          </cell>
        </row>
        <row r="13531">
          <cell r="B13531">
            <v>0</v>
          </cell>
          <cell r="C13531">
            <v>0</v>
          </cell>
          <cell r="G13531">
            <v>0</v>
          </cell>
        </row>
        <row r="13532">
          <cell r="B13532">
            <v>0</v>
          </cell>
          <cell r="C13532">
            <v>0</v>
          </cell>
          <cell r="G13532">
            <v>0</v>
          </cell>
        </row>
        <row r="13533">
          <cell r="B13533">
            <v>0</v>
          </cell>
          <cell r="C13533">
            <v>0</v>
          </cell>
          <cell r="G13533">
            <v>0</v>
          </cell>
        </row>
        <row r="13534">
          <cell r="B13534">
            <v>0</v>
          </cell>
          <cell r="C13534">
            <v>0</v>
          </cell>
          <cell r="G13534">
            <v>0</v>
          </cell>
        </row>
        <row r="13535">
          <cell r="B13535">
            <v>0</v>
          </cell>
          <cell r="C13535">
            <v>0</v>
          </cell>
          <cell r="G13535">
            <v>0</v>
          </cell>
        </row>
        <row r="13536">
          <cell r="B13536">
            <v>0</v>
          </cell>
          <cell r="C13536">
            <v>0</v>
          </cell>
          <cell r="G13536">
            <v>0</v>
          </cell>
        </row>
        <row r="13537">
          <cell r="B13537">
            <v>0</v>
          </cell>
          <cell r="C13537">
            <v>0</v>
          </cell>
          <cell r="G13537">
            <v>0</v>
          </cell>
        </row>
        <row r="13538">
          <cell r="B13538">
            <v>0</v>
          </cell>
          <cell r="C13538">
            <v>0</v>
          </cell>
          <cell r="G13538">
            <v>0</v>
          </cell>
        </row>
        <row r="13539">
          <cell r="B13539">
            <v>0</v>
          </cell>
          <cell r="C13539">
            <v>0</v>
          </cell>
          <cell r="G13539">
            <v>0</v>
          </cell>
        </row>
        <row r="13540">
          <cell r="B13540">
            <v>0</v>
          </cell>
          <cell r="C13540">
            <v>0</v>
          </cell>
          <cell r="G13540">
            <v>0</v>
          </cell>
        </row>
        <row r="13541">
          <cell r="B13541">
            <v>0</v>
          </cell>
          <cell r="C13541">
            <v>0</v>
          </cell>
          <cell r="G13541">
            <v>0</v>
          </cell>
        </row>
        <row r="13542">
          <cell r="B13542">
            <v>0</v>
          </cell>
          <cell r="C13542">
            <v>0</v>
          </cell>
          <cell r="G13542">
            <v>0</v>
          </cell>
        </row>
        <row r="13543">
          <cell r="B13543">
            <v>0</v>
          </cell>
          <cell r="C13543">
            <v>0</v>
          </cell>
          <cell r="G13543">
            <v>0</v>
          </cell>
        </row>
        <row r="13544">
          <cell r="B13544">
            <v>0</v>
          </cell>
          <cell r="C13544">
            <v>0</v>
          </cell>
          <cell r="G13544">
            <v>0</v>
          </cell>
        </row>
        <row r="13545">
          <cell r="B13545">
            <v>0</v>
          </cell>
          <cell r="C13545">
            <v>0</v>
          </cell>
          <cell r="G13545">
            <v>0</v>
          </cell>
        </row>
        <row r="13546">
          <cell r="B13546">
            <v>0</v>
          </cell>
          <cell r="C13546">
            <v>0</v>
          </cell>
          <cell r="G13546">
            <v>0</v>
          </cell>
        </row>
        <row r="13547">
          <cell r="B13547">
            <v>0</v>
          </cell>
          <cell r="C13547">
            <v>0</v>
          </cell>
          <cell r="G13547">
            <v>0</v>
          </cell>
        </row>
        <row r="13548">
          <cell r="B13548">
            <v>0</v>
          </cell>
          <cell r="C13548">
            <v>0</v>
          </cell>
          <cell r="G13548">
            <v>0</v>
          </cell>
        </row>
        <row r="13549">
          <cell r="B13549">
            <v>0</v>
          </cell>
          <cell r="C13549">
            <v>0</v>
          </cell>
          <cell r="G13549">
            <v>0</v>
          </cell>
        </row>
        <row r="13550">
          <cell r="B13550">
            <v>0</v>
          </cell>
          <cell r="C13550">
            <v>0</v>
          </cell>
          <cell r="G13550">
            <v>0</v>
          </cell>
        </row>
        <row r="13551">
          <cell r="B13551">
            <v>0</v>
          </cell>
          <cell r="C13551">
            <v>0</v>
          </cell>
          <cell r="G13551">
            <v>0</v>
          </cell>
        </row>
        <row r="13552">
          <cell r="B13552">
            <v>0</v>
          </cell>
          <cell r="C13552">
            <v>0</v>
          </cell>
          <cell r="G13552">
            <v>0</v>
          </cell>
        </row>
        <row r="13553">
          <cell r="B13553">
            <v>0</v>
          </cell>
          <cell r="C13553">
            <v>0</v>
          </cell>
          <cell r="G13553">
            <v>0</v>
          </cell>
        </row>
        <row r="13554">
          <cell r="B13554">
            <v>0</v>
          </cell>
          <cell r="C13554">
            <v>0</v>
          </cell>
          <cell r="G13554">
            <v>0</v>
          </cell>
        </row>
        <row r="13555">
          <cell r="B13555">
            <v>0</v>
          </cell>
          <cell r="C13555">
            <v>0</v>
          </cell>
          <cell r="G13555">
            <v>0</v>
          </cell>
        </row>
        <row r="13556">
          <cell r="B13556">
            <v>0</v>
          </cell>
          <cell r="C13556">
            <v>0</v>
          </cell>
          <cell r="G13556">
            <v>0</v>
          </cell>
        </row>
        <row r="13557">
          <cell r="B13557">
            <v>0</v>
          </cell>
          <cell r="C13557">
            <v>0</v>
          </cell>
          <cell r="G13557">
            <v>0</v>
          </cell>
        </row>
        <row r="13558">
          <cell r="B13558">
            <v>0</v>
          </cell>
          <cell r="C13558">
            <v>0</v>
          </cell>
          <cell r="G13558">
            <v>0</v>
          </cell>
        </row>
        <row r="13559">
          <cell r="B13559">
            <v>0</v>
          </cell>
          <cell r="C13559">
            <v>0</v>
          </cell>
          <cell r="G13559">
            <v>0</v>
          </cell>
        </row>
        <row r="13560">
          <cell r="B13560">
            <v>0</v>
          </cell>
          <cell r="C13560">
            <v>0</v>
          </cell>
          <cell r="G13560">
            <v>0</v>
          </cell>
        </row>
        <row r="13561">
          <cell r="B13561">
            <v>0</v>
          </cell>
          <cell r="C13561">
            <v>0</v>
          </cell>
          <cell r="G13561">
            <v>0</v>
          </cell>
        </row>
        <row r="13562">
          <cell r="B13562">
            <v>0</v>
          </cell>
          <cell r="C13562">
            <v>0</v>
          </cell>
          <cell r="G13562">
            <v>0</v>
          </cell>
        </row>
        <row r="13563">
          <cell r="B13563">
            <v>0</v>
          </cell>
          <cell r="C13563">
            <v>0</v>
          </cell>
          <cell r="G13563">
            <v>0</v>
          </cell>
        </row>
        <row r="13564">
          <cell r="B13564">
            <v>0</v>
          </cell>
          <cell r="C13564">
            <v>0</v>
          </cell>
          <cell r="G13564">
            <v>0</v>
          </cell>
        </row>
        <row r="13565">
          <cell r="B13565">
            <v>0</v>
          </cell>
          <cell r="C13565">
            <v>0</v>
          </cell>
          <cell r="G13565">
            <v>0</v>
          </cell>
        </row>
        <row r="13566">
          <cell r="B13566">
            <v>0</v>
          </cell>
          <cell r="C13566">
            <v>0</v>
          </cell>
          <cell r="G13566">
            <v>0</v>
          </cell>
        </row>
        <row r="13567">
          <cell r="B13567">
            <v>0</v>
          </cell>
          <cell r="C13567">
            <v>0</v>
          </cell>
          <cell r="G13567">
            <v>0</v>
          </cell>
        </row>
        <row r="13568">
          <cell r="B13568">
            <v>0</v>
          </cell>
          <cell r="C13568">
            <v>0</v>
          </cell>
          <cell r="G13568">
            <v>0</v>
          </cell>
        </row>
        <row r="13569">
          <cell r="B13569">
            <v>0</v>
          </cell>
          <cell r="C13569">
            <v>0</v>
          </cell>
          <cell r="G13569">
            <v>0</v>
          </cell>
        </row>
        <row r="13570">
          <cell r="B13570">
            <v>0</v>
          </cell>
          <cell r="C13570">
            <v>0</v>
          </cell>
          <cell r="G13570">
            <v>0</v>
          </cell>
        </row>
        <row r="13571">
          <cell r="B13571">
            <v>0</v>
          </cell>
          <cell r="C13571">
            <v>0</v>
          </cell>
          <cell r="G13571">
            <v>0</v>
          </cell>
        </row>
        <row r="13572">
          <cell r="B13572">
            <v>0</v>
          </cell>
          <cell r="C13572">
            <v>0</v>
          </cell>
          <cell r="G13572">
            <v>0</v>
          </cell>
        </row>
        <row r="13573">
          <cell r="B13573">
            <v>0</v>
          </cell>
          <cell r="C13573">
            <v>0</v>
          </cell>
          <cell r="G13573">
            <v>0</v>
          </cell>
        </row>
        <row r="13574">
          <cell r="B13574">
            <v>0</v>
          </cell>
          <cell r="C13574">
            <v>0</v>
          </cell>
          <cell r="G13574">
            <v>0</v>
          </cell>
        </row>
        <row r="13575">
          <cell r="B13575">
            <v>0</v>
          </cell>
          <cell r="C13575">
            <v>0</v>
          </cell>
          <cell r="G13575">
            <v>0</v>
          </cell>
        </row>
        <row r="13576">
          <cell r="B13576">
            <v>0</v>
          </cell>
          <cell r="C13576">
            <v>0</v>
          </cell>
          <cell r="G13576">
            <v>0</v>
          </cell>
        </row>
        <row r="13577">
          <cell r="B13577">
            <v>0</v>
          </cell>
          <cell r="C13577">
            <v>0</v>
          </cell>
          <cell r="G13577">
            <v>0</v>
          </cell>
        </row>
        <row r="13578">
          <cell r="B13578">
            <v>0</v>
          </cell>
          <cell r="C13578">
            <v>0</v>
          </cell>
          <cell r="G13578">
            <v>0</v>
          </cell>
        </row>
        <row r="13579">
          <cell r="B13579">
            <v>0</v>
          </cell>
          <cell r="C13579">
            <v>0</v>
          </cell>
          <cell r="G13579">
            <v>0</v>
          </cell>
        </row>
        <row r="13580">
          <cell r="B13580">
            <v>0</v>
          </cell>
          <cell r="C13580">
            <v>0</v>
          </cell>
          <cell r="G13580">
            <v>0</v>
          </cell>
        </row>
        <row r="13581">
          <cell r="B13581">
            <v>0</v>
          </cell>
          <cell r="C13581">
            <v>0</v>
          </cell>
          <cell r="G13581">
            <v>0</v>
          </cell>
        </row>
        <row r="13582">
          <cell r="B13582">
            <v>0</v>
          </cell>
          <cell r="C13582">
            <v>0</v>
          </cell>
          <cell r="G13582">
            <v>0</v>
          </cell>
        </row>
        <row r="13583">
          <cell r="B13583">
            <v>0</v>
          </cell>
          <cell r="C13583">
            <v>0</v>
          </cell>
          <cell r="G13583">
            <v>0</v>
          </cell>
        </row>
        <row r="13584">
          <cell r="B13584">
            <v>0</v>
          </cell>
          <cell r="C13584">
            <v>0</v>
          </cell>
          <cell r="G13584">
            <v>0</v>
          </cell>
        </row>
        <row r="13585">
          <cell r="B13585">
            <v>0</v>
          </cell>
          <cell r="C13585">
            <v>0</v>
          </cell>
          <cell r="G13585">
            <v>0</v>
          </cell>
        </row>
        <row r="13586">
          <cell r="B13586">
            <v>0</v>
          </cell>
          <cell r="C13586">
            <v>0</v>
          </cell>
          <cell r="G13586">
            <v>0</v>
          </cell>
        </row>
        <row r="13587">
          <cell r="B13587">
            <v>0</v>
          </cell>
          <cell r="C13587">
            <v>0</v>
          </cell>
          <cell r="G13587">
            <v>0</v>
          </cell>
        </row>
        <row r="13588">
          <cell r="B13588">
            <v>0</v>
          </cell>
          <cell r="C13588">
            <v>0</v>
          </cell>
          <cell r="G13588">
            <v>0</v>
          </cell>
        </row>
        <row r="13589">
          <cell r="B13589">
            <v>0</v>
          </cell>
          <cell r="C13589">
            <v>0</v>
          </cell>
          <cell r="G13589">
            <v>0</v>
          </cell>
        </row>
        <row r="13590">
          <cell r="B13590">
            <v>0</v>
          </cell>
          <cell r="C13590">
            <v>0</v>
          </cell>
          <cell r="G13590">
            <v>0</v>
          </cell>
        </row>
        <row r="13591">
          <cell r="B13591">
            <v>0</v>
          </cell>
          <cell r="C13591">
            <v>0</v>
          </cell>
          <cell r="G13591">
            <v>0</v>
          </cell>
        </row>
        <row r="13592">
          <cell r="B13592">
            <v>0</v>
          </cell>
          <cell r="C13592">
            <v>0</v>
          </cell>
          <cell r="G13592">
            <v>0</v>
          </cell>
        </row>
        <row r="13593">
          <cell r="B13593">
            <v>0</v>
          </cell>
          <cell r="C13593">
            <v>0</v>
          </cell>
          <cell r="G13593">
            <v>0</v>
          </cell>
        </row>
        <row r="13594">
          <cell r="B13594">
            <v>0</v>
          </cell>
          <cell r="C13594">
            <v>0</v>
          </cell>
          <cell r="G13594">
            <v>0</v>
          </cell>
        </row>
        <row r="13595">
          <cell r="B13595">
            <v>0</v>
          </cell>
          <cell r="C13595">
            <v>0</v>
          </cell>
          <cell r="G13595">
            <v>0</v>
          </cell>
        </row>
        <row r="13596">
          <cell r="B13596">
            <v>0</v>
          </cell>
          <cell r="C13596">
            <v>0</v>
          </cell>
          <cell r="G13596">
            <v>0</v>
          </cell>
        </row>
        <row r="13597">
          <cell r="B13597">
            <v>0</v>
          </cell>
          <cell r="C13597">
            <v>0</v>
          </cell>
          <cell r="G13597">
            <v>0</v>
          </cell>
        </row>
        <row r="13598">
          <cell r="B13598">
            <v>0</v>
          </cell>
          <cell r="C13598">
            <v>0</v>
          </cell>
          <cell r="G13598">
            <v>0</v>
          </cell>
        </row>
        <row r="13599">
          <cell r="B13599">
            <v>0</v>
          </cell>
          <cell r="C13599">
            <v>0</v>
          </cell>
          <cell r="G13599">
            <v>0</v>
          </cell>
        </row>
        <row r="13600">
          <cell r="B13600">
            <v>0</v>
          </cell>
          <cell r="C13600">
            <v>0</v>
          </cell>
          <cell r="G13600">
            <v>0</v>
          </cell>
        </row>
        <row r="13601">
          <cell r="B13601">
            <v>0</v>
          </cell>
          <cell r="C13601">
            <v>0</v>
          </cell>
          <cell r="G13601">
            <v>0</v>
          </cell>
        </row>
        <row r="13602">
          <cell r="B13602">
            <v>0</v>
          </cell>
          <cell r="C13602">
            <v>0</v>
          </cell>
          <cell r="G13602">
            <v>0</v>
          </cell>
        </row>
        <row r="13603">
          <cell r="B13603">
            <v>0</v>
          </cell>
          <cell r="C13603">
            <v>0</v>
          </cell>
          <cell r="G13603">
            <v>0</v>
          </cell>
        </row>
        <row r="13604">
          <cell r="B13604">
            <v>0</v>
          </cell>
          <cell r="C13604">
            <v>0</v>
          </cell>
          <cell r="G13604">
            <v>0</v>
          </cell>
        </row>
        <row r="13605">
          <cell r="B13605">
            <v>0</v>
          </cell>
          <cell r="C13605">
            <v>0</v>
          </cell>
          <cell r="G13605">
            <v>0</v>
          </cell>
        </row>
        <row r="13606">
          <cell r="B13606">
            <v>0</v>
          </cell>
          <cell r="C13606">
            <v>0</v>
          </cell>
          <cell r="G13606">
            <v>0</v>
          </cell>
        </row>
        <row r="13607">
          <cell r="B13607">
            <v>0</v>
          </cell>
          <cell r="C13607">
            <v>0</v>
          </cell>
          <cell r="G13607">
            <v>0</v>
          </cell>
        </row>
        <row r="13608">
          <cell r="B13608">
            <v>0</v>
          </cell>
          <cell r="C13608">
            <v>0</v>
          </cell>
          <cell r="G13608">
            <v>0</v>
          </cell>
        </row>
        <row r="13609">
          <cell r="B13609">
            <v>0</v>
          </cell>
          <cell r="C13609">
            <v>0</v>
          </cell>
          <cell r="G13609">
            <v>0</v>
          </cell>
        </row>
        <row r="13610">
          <cell r="B13610">
            <v>0</v>
          </cell>
          <cell r="C13610">
            <v>0</v>
          </cell>
          <cell r="G13610">
            <v>0</v>
          </cell>
        </row>
        <row r="13611">
          <cell r="B13611">
            <v>0</v>
          </cell>
          <cell r="C13611">
            <v>0</v>
          </cell>
          <cell r="G13611">
            <v>0</v>
          </cell>
        </row>
        <row r="13612">
          <cell r="B13612">
            <v>0</v>
          </cell>
          <cell r="C13612">
            <v>0</v>
          </cell>
          <cell r="G13612">
            <v>0</v>
          </cell>
        </row>
        <row r="13613">
          <cell r="B13613">
            <v>0</v>
          </cell>
          <cell r="C13613">
            <v>0</v>
          </cell>
          <cell r="G13613">
            <v>0</v>
          </cell>
        </row>
        <row r="13614">
          <cell r="B13614">
            <v>0</v>
          </cell>
          <cell r="C13614">
            <v>0</v>
          </cell>
          <cell r="G13614">
            <v>0</v>
          </cell>
        </row>
        <row r="13615">
          <cell r="B13615">
            <v>0</v>
          </cell>
          <cell r="C13615">
            <v>0</v>
          </cell>
          <cell r="G13615">
            <v>0</v>
          </cell>
        </row>
        <row r="13616">
          <cell r="B13616">
            <v>0</v>
          </cell>
          <cell r="C13616">
            <v>0</v>
          </cell>
          <cell r="G13616">
            <v>0</v>
          </cell>
        </row>
        <row r="13617">
          <cell r="B13617">
            <v>0</v>
          </cell>
          <cell r="C13617">
            <v>0</v>
          </cell>
          <cell r="G13617">
            <v>0</v>
          </cell>
        </row>
        <row r="13618">
          <cell r="B13618">
            <v>0</v>
          </cell>
          <cell r="C13618">
            <v>0</v>
          </cell>
          <cell r="G13618">
            <v>0</v>
          </cell>
        </row>
        <row r="13619">
          <cell r="B13619">
            <v>0</v>
          </cell>
          <cell r="C13619">
            <v>0</v>
          </cell>
          <cell r="G13619">
            <v>0</v>
          </cell>
        </row>
        <row r="13620">
          <cell r="B13620">
            <v>0</v>
          </cell>
          <cell r="C13620">
            <v>0</v>
          </cell>
          <cell r="G13620">
            <v>0</v>
          </cell>
        </row>
        <row r="13621">
          <cell r="B13621">
            <v>0</v>
          </cell>
          <cell r="C13621">
            <v>0</v>
          </cell>
          <cell r="G13621">
            <v>0</v>
          </cell>
        </row>
        <row r="13622">
          <cell r="B13622">
            <v>0</v>
          </cell>
          <cell r="C13622">
            <v>0</v>
          </cell>
          <cell r="G13622">
            <v>0</v>
          </cell>
        </row>
        <row r="13623">
          <cell r="B13623">
            <v>0</v>
          </cell>
          <cell r="C13623">
            <v>0</v>
          </cell>
          <cell r="G13623">
            <v>0</v>
          </cell>
        </row>
        <row r="13624">
          <cell r="B13624">
            <v>0</v>
          </cell>
          <cell r="C13624">
            <v>0</v>
          </cell>
          <cell r="G13624">
            <v>0</v>
          </cell>
        </row>
        <row r="13625">
          <cell r="B13625">
            <v>0</v>
          </cell>
          <cell r="C13625">
            <v>0</v>
          </cell>
          <cell r="G13625">
            <v>0</v>
          </cell>
        </row>
        <row r="13626">
          <cell r="B13626">
            <v>0</v>
          </cell>
          <cell r="C13626">
            <v>0</v>
          </cell>
          <cell r="G13626">
            <v>0</v>
          </cell>
        </row>
        <row r="13627">
          <cell r="B13627">
            <v>0</v>
          </cell>
          <cell r="C13627">
            <v>0</v>
          </cell>
          <cell r="G13627">
            <v>0</v>
          </cell>
        </row>
        <row r="13628">
          <cell r="B13628">
            <v>0</v>
          </cell>
          <cell r="C13628">
            <v>0</v>
          </cell>
          <cell r="G13628">
            <v>0</v>
          </cell>
        </row>
        <row r="13629">
          <cell r="B13629">
            <v>0</v>
          </cell>
          <cell r="C13629">
            <v>0</v>
          </cell>
          <cell r="G13629">
            <v>0</v>
          </cell>
        </row>
        <row r="13630">
          <cell r="B13630">
            <v>0</v>
          </cell>
          <cell r="C13630">
            <v>0</v>
          </cell>
          <cell r="G13630">
            <v>0</v>
          </cell>
        </row>
        <row r="13631">
          <cell r="B13631">
            <v>0</v>
          </cell>
          <cell r="C13631">
            <v>0</v>
          </cell>
          <cell r="G13631">
            <v>0</v>
          </cell>
        </row>
        <row r="13632">
          <cell r="B13632">
            <v>0</v>
          </cell>
          <cell r="C13632">
            <v>0</v>
          </cell>
          <cell r="G13632">
            <v>0</v>
          </cell>
        </row>
        <row r="13633">
          <cell r="B13633">
            <v>0</v>
          </cell>
          <cell r="C13633">
            <v>0</v>
          </cell>
          <cell r="G13633">
            <v>0</v>
          </cell>
        </row>
        <row r="13634">
          <cell r="B13634">
            <v>0</v>
          </cell>
          <cell r="C13634">
            <v>0</v>
          </cell>
          <cell r="G13634">
            <v>0</v>
          </cell>
        </row>
        <row r="13635">
          <cell r="B13635">
            <v>0</v>
          </cell>
          <cell r="C13635">
            <v>0</v>
          </cell>
          <cell r="G13635">
            <v>0</v>
          </cell>
        </row>
        <row r="13636">
          <cell r="B13636">
            <v>0</v>
          </cell>
          <cell r="C13636">
            <v>0</v>
          </cell>
          <cell r="G13636">
            <v>0</v>
          </cell>
        </row>
        <row r="13637">
          <cell r="B13637">
            <v>0</v>
          </cell>
          <cell r="C13637">
            <v>0</v>
          </cell>
          <cell r="G13637">
            <v>0</v>
          </cell>
        </row>
        <row r="13638">
          <cell r="B13638">
            <v>0</v>
          </cell>
          <cell r="C13638">
            <v>0</v>
          </cell>
          <cell r="G13638">
            <v>0</v>
          </cell>
        </row>
        <row r="13639">
          <cell r="B13639">
            <v>0</v>
          </cell>
          <cell r="C13639">
            <v>0</v>
          </cell>
          <cell r="G13639">
            <v>0</v>
          </cell>
        </row>
        <row r="13640">
          <cell r="B13640">
            <v>0</v>
          </cell>
          <cell r="C13640">
            <v>0</v>
          </cell>
          <cell r="G13640">
            <v>0</v>
          </cell>
        </row>
        <row r="13641">
          <cell r="B13641">
            <v>0</v>
          </cell>
          <cell r="C13641">
            <v>0</v>
          </cell>
          <cell r="G13641">
            <v>0</v>
          </cell>
        </row>
        <row r="13642">
          <cell r="B13642">
            <v>0</v>
          </cell>
          <cell r="C13642">
            <v>0</v>
          </cell>
          <cell r="G13642">
            <v>0</v>
          </cell>
        </row>
        <row r="13643">
          <cell r="B13643">
            <v>0</v>
          </cell>
          <cell r="C13643">
            <v>0</v>
          </cell>
          <cell r="G13643">
            <v>0</v>
          </cell>
        </row>
        <row r="13644">
          <cell r="B13644">
            <v>0</v>
          </cell>
          <cell r="C13644">
            <v>0</v>
          </cell>
          <cell r="G13644">
            <v>0</v>
          </cell>
        </row>
        <row r="13645">
          <cell r="B13645">
            <v>0</v>
          </cell>
          <cell r="C13645">
            <v>0</v>
          </cell>
          <cell r="G13645">
            <v>0</v>
          </cell>
        </row>
        <row r="13646">
          <cell r="B13646">
            <v>0</v>
          </cell>
          <cell r="C13646">
            <v>0</v>
          </cell>
          <cell r="G13646">
            <v>0</v>
          </cell>
        </row>
        <row r="13647">
          <cell r="B13647">
            <v>0</v>
          </cell>
          <cell r="C13647">
            <v>0</v>
          </cell>
          <cell r="G13647">
            <v>0</v>
          </cell>
        </row>
        <row r="13648">
          <cell r="B13648">
            <v>0</v>
          </cell>
          <cell r="C13648">
            <v>0</v>
          </cell>
          <cell r="G13648">
            <v>0</v>
          </cell>
        </row>
        <row r="13649">
          <cell r="B13649">
            <v>0</v>
          </cell>
          <cell r="C13649">
            <v>0</v>
          </cell>
          <cell r="G13649">
            <v>0</v>
          </cell>
        </row>
        <row r="13650">
          <cell r="B13650">
            <v>0</v>
          </cell>
          <cell r="C13650">
            <v>0</v>
          </cell>
          <cell r="G13650">
            <v>0</v>
          </cell>
        </row>
        <row r="13651">
          <cell r="B13651">
            <v>0</v>
          </cell>
          <cell r="C13651">
            <v>0</v>
          </cell>
          <cell r="G13651">
            <v>0</v>
          </cell>
        </row>
        <row r="13652">
          <cell r="B13652">
            <v>0</v>
          </cell>
          <cell r="C13652">
            <v>0</v>
          </cell>
          <cell r="G13652">
            <v>0</v>
          </cell>
        </row>
        <row r="13653">
          <cell r="B13653">
            <v>0</v>
          </cell>
          <cell r="C13653">
            <v>0</v>
          </cell>
          <cell r="G13653">
            <v>0</v>
          </cell>
        </row>
        <row r="13654">
          <cell r="B13654">
            <v>0</v>
          </cell>
          <cell r="C13654">
            <v>0</v>
          </cell>
          <cell r="G13654">
            <v>0</v>
          </cell>
        </row>
        <row r="13655">
          <cell r="B13655">
            <v>0</v>
          </cell>
          <cell r="C13655">
            <v>0</v>
          </cell>
          <cell r="G13655">
            <v>0</v>
          </cell>
        </row>
        <row r="13656">
          <cell r="B13656">
            <v>0</v>
          </cell>
          <cell r="C13656">
            <v>0</v>
          </cell>
          <cell r="G13656">
            <v>0</v>
          </cell>
        </row>
        <row r="13657">
          <cell r="B13657">
            <v>0</v>
          </cell>
          <cell r="C13657">
            <v>0</v>
          </cell>
          <cell r="G13657">
            <v>0</v>
          </cell>
        </row>
        <row r="13658">
          <cell r="B13658">
            <v>0</v>
          </cell>
          <cell r="C13658">
            <v>0</v>
          </cell>
          <cell r="G13658">
            <v>0</v>
          </cell>
        </row>
        <row r="13659">
          <cell r="B13659">
            <v>0</v>
          </cell>
          <cell r="C13659">
            <v>0</v>
          </cell>
          <cell r="G13659">
            <v>0</v>
          </cell>
        </row>
        <row r="13660">
          <cell r="B13660">
            <v>0</v>
          </cell>
          <cell r="C13660">
            <v>0</v>
          </cell>
          <cell r="G13660">
            <v>0</v>
          </cell>
        </row>
        <row r="13661">
          <cell r="B13661">
            <v>0</v>
          </cell>
          <cell r="C13661">
            <v>0</v>
          </cell>
          <cell r="G13661">
            <v>0</v>
          </cell>
        </row>
        <row r="13662">
          <cell r="B13662">
            <v>0</v>
          </cell>
          <cell r="C13662">
            <v>0</v>
          </cell>
          <cell r="G13662">
            <v>0</v>
          </cell>
        </row>
        <row r="13663">
          <cell r="B13663">
            <v>0</v>
          </cell>
          <cell r="C13663">
            <v>0</v>
          </cell>
          <cell r="G13663">
            <v>0</v>
          </cell>
        </row>
        <row r="13664">
          <cell r="B13664">
            <v>0</v>
          </cell>
          <cell r="C13664">
            <v>0</v>
          </cell>
          <cell r="G13664">
            <v>0</v>
          </cell>
        </row>
        <row r="13665">
          <cell r="B13665">
            <v>0</v>
          </cell>
          <cell r="C13665">
            <v>0</v>
          </cell>
          <cell r="G13665">
            <v>0</v>
          </cell>
        </row>
        <row r="13666">
          <cell r="B13666">
            <v>0</v>
          </cell>
          <cell r="C13666">
            <v>0</v>
          </cell>
          <cell r="G13666">
            <v>0</v>
          </cell>
        </row>
        <row r="13667">
          <cell r="B13667">
            <v>0</v>
          </cell>
          <cell r="C13667">
            <v>0</v>
          </cell>
          <cell r="G13667">
            <v>0</v>
          </cell>
        </row>
        <row r="13668">
          <cell r="B13668">
            <v>0</v>
          </cell>
          <cell r="C13668">
            <v>0</v>
          </cell>
          <cell r="G13668">
            <v>0</v>
          </cell>
        </row>
        <row r="13669">
          <cell r="B13669">
            <v>0</v>
          </cell>
          <cell r="C13669">
            <v>0</v>
          </cell>
          <cell r="G13669">
            <v>0</v>
          </cell>
        </row>
        <row r="13670">
          <cell r="B13670">
            <v>0</v>
          </cell>
          <cell r="C13670">
            <v>0</v>
          </cell>
          <cell r="G13670">
            <v>0</v>
          </cell>
        </row>
        <row r="13671">
          <cell r="B13671">
            <v>0</v>
          </cell>
          <cell r="C13671">
            <v>0</v>
          </cell>
          <cell r="G13671">
            <v>0</v>
          </cell>
        </row>
        <row r="13672">
          <cell r="B13672">
            <v>0</v>
          </cell>
          <cell r="C13672">
            <v>0</v>
          </cell>
          <cell r="G13672">
            <v>0</v>
          </cell>
        </row>
        <row r="13673">
          <cell r="B13673">
            <v>0</v>
          </cell>
          <cell r="C13673">
            <v>0</v>
          </cell>
          <cell r="G13673">
            <v>0</v>
          </cell>
        </row>
        <row r="13674">
          <cell r="B13674">
            <v>0</v>
          </cell>
          <cell r="C13674">
            <v>0</v>
          </cell>
          <cell r="G13674">
            <v>0</v>
          </cell>
        </row>
        <row r="13675">
          <cell r="B13675">
            <v>0</v>
          </cell>
          <cell r="C13675">
            <v>0</v>
          </cell>
          <cell r="G13675">
            <v>0</v>
          </cell>
        </row>
        <row r="13676">
          <cell r="B13676">
            <v>0</v>
          </cell>
          <cell r="C13676">
            <v>0</v>
          </cell>
          <cell r="G13676">
            <v>0</v>
          </cell>
        </row>
        <row r="13677">
          <cell r="B13677">
            <v>0</v>
          </cell>
          <cell r="C13677">
            <v>0</v>
          </cell>
          <cell r="G13677">
            <v>0</v>
          </cell>
        </row>
        <row r="13678">
          <cell r="B13678">
            <v>0</v>
          </cell>
          <cell r="C13678">
            <v>0</v>
          </cell>
          <cell r="G13678">
            <v>0</v>
          </cell>
        </row>
        <row r="13679">
          <cell r="B13679">
            <v>0</v>
          </cell>
          <cell r="C13679">
            <v>0</v>
          </cell>
          <cell r="G13679">
            <v>0</v>
          </cell>
        </row>
        <row r="13680">
          <cell r="B13680">
            <v>0</v>
          </cell>
          <cell r="C13680">
            <v>0</v>
          </cell>
          <cell r="G13680">
            <v>0</v>
          </cell>
        </row>
        <row r="13681">
          <cell r="B13681">
            <v>0</v>
          </cell>
          <cell r="C13681">
            <v>0</v>
          </cell>
          <cell r="G13681">
            <v>0</v>
          </cell>
        </row>
        <row r="13682">
          <cell r="B13682">
            <v>0</v>
          </cell>
          <cell r="C13682">
            <v>0</v>
          </cell>
          <cell r="G13682">
            <v>0</v>
          </cell>
        </row>
        <row r="13683">
          <cell r="B13683">
            <v>0</v>
          </cell>
          <cell r="C13683">
            <v>0</v>
          </cell>
          <cell r="G13683">
            <v>0</v>
          </cell>
        </row>
        <row r="13684">
          <cell r="B13684">
            <v>0</v>
          </cell>
          <cell r="C13684">
            <v>0</v>
          </cell>
          <cell r="G13684">
            <v>0</v>
          </cell>
        </row>
        <row r="13685">
          <cell r="B13685">
            <v>0</v>
          </cell>
          <cell r="C13685">
            <v>0</v>
          </cell>
          <cell r="G13685">
            <v>0</v>
          </cell>
        </row>
        <row r="13686">
          <cell r="B13686">
            <v>0</v>
          </cell>
          <cell r="C13686">
            <v>0</v>
          </cell>
          <cell r="G13686">
            <v>0</v>
          </cell>
        </row>
        <row r="13687">
          <cell r="B13687">
            <v>0</v>
          </cell>
          <cell r="C13687">
            <v>0</v>
          </cell>
          <cell r="G13687">
            <v>0</v>
          </cell>
        </row>
        <row r="13688">
          <cell r="B13688">
            <v>0</v>
          </cell>
          <cell r="C13688">
            <v>0</v>
          </cell>
          <cell r="G13688">
            <v>0</v>
          </cell>
        </row>
        <row r="13689">
          <cell r="B13689">
            <v>0</v>
          </cell>
          <cell r="C13689">
            <v>0</v>
          </cell>
          <cell r="G13689">
            <v>0</v>
          </cell>
        </row>
        <row r="13690">
          <cell r="B13690">
            <v>0</v>
          </cell>
          <cell r="C13690">
            <v>0</v>
          </cell>
          <cell r="G13690">
            <v>0</v>
          </cell>
        </row>
        <row r="13691">
          <cell r="B13691">
            <v>0</v>
          </cell>
          <cell r="C13691">
            <v>0</v>
          </cell>
          <cell r="G13691">
            <v>0</v>
          </cell>
        </row>
        <row r="13692">
          <cell r="B13692">
            <v>0</v>
          </cell>
          <cell r="C13692">
            <v>0</v>
          </cell>
          <cell r="G13692">
            <v>0</v>
          </cell>
        </row>
        <row r="13693">
          <cell r="B13693">
            <v>0</v>
          </cell>
          <cell r="C13693">
            <v>0</v>
          </cell>
          <cell r="G13693">
            <v>0</v>
          </cell>
        </row>
        <row r="13694">
          <cell r="B13694">
            <v>0</v>
          </cell>
          <cell r="C13694">
            <v>0</v>
          </cell>
          <cell r="G13694">
            <v>0</v>
          </cell>
        </row>
        <row r="13695">
          <cell r="B13695">
            <v>0</v>
          </cell>
          <cell r="C13695">
            <v>0</v>
          </cell>
          <cell r="G13695">
            <v>0</v>
          </cell>
        </row>
        <row r="13696">
          <cell r="B13696">
            <v>0</v>
          </cell>
          <cell r="C13696">
            <v>0</v>
          </cell>
          <cell r="G13696">
            <v>0</v>
          </cell>
        </row>
        <row r="13697">
          <cell r="B13697">
            <v>0</v>
          </cell>
          <cell r="C13697">
            <v>0</v>
          </cell>
          <cell r="G13697">
            <v>0</v>
          </cell>
        </row>
        <row r="13698">
          <cell r="B13698">
            <v>0</v>
          </cell>
          <cell r="C13698">
            <v>0</v>
          </cell>
          <cell r="G13698">
            <v>0</v>
          </cell>
        </row>
        <row r="13699">
          <cell r="B13699">
            <v>0</v>
          </cell>
          <cell r="C13699">
            <v>0</v>
          </cell>
          <cell r="G13699">
            <v>0</v>
          </cell>
        </row>
        <row r="13700">
          <cell r="B13700">
            <v>0</v>
          </cell>
          <cell r="C13700">
            <v>0</v>
          </cell>
          <cell r="G13700">
            <v>0</v>
          </cell>
        </row>
        <row r="13701">
          <cell r="B13701">
            <v>0</v>
          </cell>
          <cell r="C13701">
            <v>0</v>
          </cell>
          <cell r="G13701">
            <v>0</v>
          </cell>
        </row>
        <row r="13702">
          <cell r="B13702">
            <v>0</v>
          </cell>
          <cell r="C13702">
            <v>0</v>
          </cell>
          <cell r="G13702">
            <v>0</v>
          </cell>
        </row>
        <row r="13703">
          <cell r="B13703">
            <v>0</v>
          </cell>
          <cell r="C13703">
            <v>0</v>
          </cell>
          <cell r="G13703">
            <v>0</v>
          </cell>
        </row>
        <row r="13704">
          <cell r="B13704">
            <v>0</v>
          </cell>
          <cell r="C13704">
            <v>0</v>
          </cell>
          <cell r="G13704">
            <v>0</v>
          </cell>
        </row>
        <row r="13705">
          <cell r="B13705">
            <v>0</v>
          </cell>
          <cell r="C13705">
            <v>0</v>
          </cell>
          <cell r="G13705">
            <v>0</v>
          </cell>
        </row>
        <row r="13706">
          <cell r="B13706">
            <v>0</v>
          </cell>
          <cell r="C13706">
            <v>0</v>
          </cell>
          <cell r="G13706">
            <v>0</v>
          </cell>
        </row>
        <row r="13707">
          <cell r="B13707">
            <v>0</v>
          </cell>
          <cell r="C13707">
            <v>0</v>
          </cell>
          <cell r="G13707">
            <v>0</v>
          </cell>
        </row>
        <row r="13708">
          <cell r="B13708">
            <v>0</v>
          </cell>
          <cell r="C13708">
            <v>0</v>
          </cell>
          <cell r="G13708">
            <v>0</v>
          </cell>
        </row>
        <row r="13709">
          <cell r="B13709">
            <v>0</v>
          </cell>
          <cell r="C13709">
            <v>0</v>
          </cell>
          <cell r="G13709">
            <v>0</v>
          </cell>
        </row>
        <row r="13710">
          <cell r="B13710">
            <v>0</v>
          </cell>
          <cell r="C13710">
            <v>0</v>
          </cell>
          <cell r="G13710">
            <v>0</v>
          </cell>
        </row>
        <row r="13711">
          <cell r="B13711">
            <v>0</v>
          </cell>
          <cell r="C13711">
            <v>0</v>
          </cell>
          <cell r="G13711">
            <v>0</v>
          </cell>
        </row>
        <row r="13712">
          <cell r="B13712">
            <v>0</v>
          </cell>
          <cell r="C13712">
            <v>0</v>
          </cell>
          <cell r="G13712">
            <v>0</v>
          </cell>
        </row>
        <row r="13713">
          <cell r="B13713">
            <v>0</v>
          </cell>
          <cell r="C13713">
            <v>0</v>
          </cell>
          <cell r="G13713">
            <v>0</v>
          </cell>
        </row>
        <row r="13714">
          <cell r="B13714">
            <v>0</v>
          </cell>
          <cell r="C13714">
            <v>0</v>
          </cell>
          <cell r="G13714">
            <v>0</v>
          </cell>
        </row>
        <row r="13715">
          <cell r="B13715">
            <v>0</v>
          </cell>
          <cell r="C13715">
            <v>0</v>
          </cell>
          <cell r="G13715">
            <v>0</v>
          </cell>
        </row>
        <row r="13716">
          <cell r="B13716">
            <v>0</v>
          </cell>
          <cell r="C13716">
            <v>0</v>
          </cell>
          <cell r="G13716">
            <v>0</v>
          </cell>
        </row>
        <row r="13717">
          <cell r="B13717">
            <v>0</v>
          </cell>
          <cell r="C13717">
            <v>0</v>
          </cell>
          <cell r="G13717">
            <v>0</v>
          </cell>
        </row>
        <row r="13718">
          <cell r="B13718">
            <v>0</v>
          </cell>
          <cell r="C13718">
            <v>0</v>
          </cell>
          <cell r="G13718">
            <v>0</v>
          </cell>
        </row>
        <row r="13719">
          <cell r="B13719">
            <v>0</v>
          </cell>
          <cell r="C13719">
            <v>0</v>
          </cell>
          <cell r="G13719">
            <v>0</v>
          </cell>
        </row>
        <row r="13720">
          <cell r="B13720">
            <v>0</v>
          </cell>
          <cell r="C13720">
            <v>0</v>
          </cell>
          <cell r="G13720">
            <v>0</v>
          </cell>
        </row>
        <row r="13721">
          <cell r="B13721">
            <v>0</v>
          </cell>
          <cell r="C13721">
            <v>0</v>
          </cell>
          <cell r="G13721">
            <v>0</v>
          </cell>
        </row>
        <row r="13722">
          <cell r="B13722">
            <v>0</v>
          </cell>
          <cell r="C13722">
            <v>0</v>
          </cell>
          <cell r="G13722">
            <v>0</v>
          </cell>
        </row>
        <row r="13723">
          <cell r="B13723">
            <v>0</v>
          </cell>
          <cell r="C13723">
            <v>0</v>
          </cell>
          <cell r="G13723">
            <v>0</v>
          </cell>
        </row>
        <row r="13724">
          <cell r="B13724">
            <v>0</v>
          </cell>
          <cell r="C13724">
            <v>0</v>
          </cell>
          <cell r="G13724">
            <v>0</v>
          </cell>
        </row>
        <row r="13725">
          <cell r="B13725">
            <v>0</v>
          </cell>
          <cell r="C13725">
            <v>0</v>
          </cell>
          <cell r="G13725">
            <v>0</v>
          </cell>
        </row>
        <row r="13726">
          <cell r="B13726">
            <v>0</v>
          </cell>
          <cell r="C13726">
            <v>0</v>
          </cell>
          <cell r="G13726">
            <v>0</v>
          </cell>
        </row>
        <row r="13727">
          <cell r="B13727">
            <v>0</v>
          </cell>
          <cell r="C13727">
            <v>0</v>
          </cell>
          <cell r="G13727">
            <v>0</v>
          </cell>
        </row>
        <row r="13728">
          <cell r="B13728">
            <v>0</v>
          </cell>
          <cell r="C13728">
            <v>0</v>
          </cell>
          <cell r="G13728">
            <v>0</v>
          </cell>
        </row>
        <row r="13729">
          <cell r="B13729">
            <v>0</v>
          </cell>
          <cell r="C13729">
            <v>0</v>
          </cell>
          <cell r="G13729">
            <v>0</v>
          </cell>
        </row>
        <row r="13730">
          <cell r="B13730">
            <v>0</v>
          </cell>
          <cell r="C13730">
            <v>0</v>
          </cell>
          <cell r="G13730">
            <v>0</v>
          </cell>
        </row>
        <row r="13731">
          <cell r="B13731">
            <v>0</v>
          </cell>
          <cell r="C13731">
            <v>0</v>
          </cell>
          <cell r="G13731">
            <v>0</v>
          </cell>
        </row>
        <row r="13732">
          <cell r="B13732">
            <v>0</v>
          </cell>
          <cell r="C13732">
            <v>0</v>
          </cell>
          <cell r="G13732">
            <v>0</v>
          </cell>
        </row>
        <row r="13733">
          <cell r="B13733">
            <v>0</v>
          </cell>
          <cell r="C13733">
            <v>0</v>
          </cell>
          <cell r="G13733">
            <v>0</v>
          </cell>
        </row>
        <row r="13734">
          <cell r="B13734">
            <v>0</v>
          </cell>
          <cell r="C13734">
            <v>0</v>
          </cell>
          <cell r="G13734">
            <v>0</v>
          </cell>
        </row>
        <row r="13735">
          <cell r="B13735">
            <v>0</v>
          </cell>
          <cell r="C13735">
            <v>0</v>
          </cell>
          <cell r="G13735">
            <v>0</v>
          </cell>
        </row>
        <row r="13736">
          <cell r="B13736">
            <v>0</v>
          </cell>
          <cell r="C13736">
            <v>0</v>
          </cell>
          <cell r="G13736">
            <v>0</v>
          </cell>
        </row>
        <row r="13737">
          <cell r="B13737">
            <v>0</v>
          </cell>
          <cell r="C13737">
            <v>0</v>
          </cell>
          <cell r="G13737">
            <v>0</v>
          </cell>
        </row>
        <row r="13738">
          <cell r="B13738">
            <v>0</v>
          </cell>
          <cell r="C13738">
            <v>0</v>
          </cell>
          <cell r="G13738">
            <v>0</v>
          </cell>
        </row>
        <row r="13739">
          <cell r="B13739">
            <v>0</v>
          </cell>
          <cell r="C13739">
            <v>0</v>
          </cell>
          <cell r="G13739">
            <v>0</v>
          </cell>
        </row>
        <row r="13740">
          <cell r="B13740">
            <v>0</v>
          </cell>
          <cell r="C13740">
            <v>0</v>
          </cell>
          <cell r="G13740">
            <v>0</v>
          </cell>
        </row>
        <row r="13741">
          <cell r="B13741">
            <v>0</v>
          </cell>
          <cell r="C13741">
            <v>0</v>
          </cell>
          <cell r="G13741">
            <v>0</v>
          </cell>
        </row>
        <row r="13742">
          <cell r="B13742">
            <v>0</v>
          </cell>
          <cell r="C13742">
            <v>0</v>
          </cell>
          <cell r="G13742">
            <v>0</v>
          </cell>
        </row>
        <row r="13743">
          <cell r="B13743">
            <v>0</v>
          </cell>
          <cell r="C13743">
            <v>0</v>
          </cell>
          <cell r="G13743">
            <v>0</v>
          </cell>
        </row>
        <row r="13744">
          <cell r="B13744">
            <v>0</v>
          </cell>
          <cell r="C13744">
            <v>0</v>
          </cell>
          <cell r="G13744">
            <v>0</v>
          </cell>
        </row>
        <row r="13745">
          <cell r="B13745">
            <v>0</v>
          </cell>
          <cell r="C13745">
            <v>0</v>
          </cell>
          <cell r="G13745">
            <v>0</v>
          </cell>
        </row>
        <row r="13746">
          <cell r="B13746">
            <v>0</v>
          </cell>
          <cell r="C13746">
            <v>0</v>
          </cell>
          <cell r="G13746">
            <v>0</v>
          </cell>
        </row>
        <row r="13747">
          <cell r="B13747">
            <v>0</v>
          </cell>
          <cell r="C13747">
            <v>0</v>
          </cell>
          <cell r="G13747">
            <v>0</v>
          </cell>
        </row>
        <row r="13748">
          <cell r="B13748">
            <v>0</v>
          </cell>
          <cell r="C13748">
            <v>0</v>
          </cell>
          <cell r="G13748">
            <v>0</v>
          </cell>
        </row>
        <row r="13749">
          <cell r="B13749">
            <v>0</v>
          </cell>
          <cell r="C13749">
            <v>0</v>
          </cell>
          <cell r="G13749">
            <v>0</v>
          </cell>
        </row>
        <row r="13750">
          <cell r="B13750">
            <v>0</v>
          </cell>
          <cell r="C13750">
            <v>0</v>
          </cell>
          <cell r="G13750">
            <v>0</v>
          </cell>
        </row>
        <row r="13751">
          <cell r="B13751">
            <v>0</v>
          </cell>
          <cell r="C13751">
            <v>0</v>
          </cell>
          <cell r="G13751">
            <v>0</v>
          </cell>
        </row>
        <row r="13752">
          <cell r="B13752">
            <v>0</v>
          </cell>
          <cell r="C13752">
            <v>0</v>
          </cell>
          <cell r="G13752">
            <v>0</v>
          </cell>
        </row>
        <row r="13753">
          <cell r="B13753">
            <v>0</v>
          </cell>
          <cell r="C13753">
            <v>0</v>
          </cell>
          <cell r="G13753">
            <v>0</v>
          </cell>
        </row>
        <row r="13754">
          <cell r="B13754">
            <v>0</v>
          </cell>
          <cell r="C13754">
            <v>0</v>
          </cell>
          <cell r="G13754">
            <v>0</v>
          </cell>
        </row>
        <row r="13755">
          <cell r="B13755">
            <v>0</v>
          </cell>
          <cell r="C13755">
            <v>0</v>
          </cell>
          <cell r="G13755">
            <v>0</v>
          </cell>
        </row>
        <row r="13756">
          <cell r="B13756">
            <v>0</v>
          </cell>
          <cell r="C13756">
            <v>0</v>
          </cell>
          <cell r="G13756">
            <v>0</v>
          </cell>
        </row>
        <row r="13757">
          <cell r="B13757">
            <v>0</v>
          </cell>
          <cell r="C13757">
            <v>0</v>
          </cell>
          <cell r="G13757">
            <v>0</v>
          </cell>
        </row>
        <row r="13758">
          <cell r="B13758">
            <v>0</v>
          </cell>
          <cell r="C13758">
            <v>0</v>
          </cell>
          <cell r="G13758">
            <v>0</v>
          </cell>
        </row>
        <row r="13759">
          <cell r="B13759">
            <v>0</v>
          </cell>
          <cell r="C13759">
            <v>0</v>
          </cell>
          <cell r="G13759">
            <v>0</v>
          </cell>
        </row>
        <row r="13760">
          <cell r="B13760">
            <v>0</v>
          </cell>
          <cell r="C13760">
            <v>0</v>
          </cell>
          <cell r="G13760">
            <v>0</v>
          </cell>
        </row>
        <row r="13761">
          <cell r="B13761">
            <v>0</v>
          </cell>
          <cell r="C13761">
            <v>0</v>
          </cell>
          <cell r="G13761">
            <v>0</v>
          </cell>
        </row>
        <row r="13762">
          <cell r="B13762">
            <v>0</v>
          </cell>
          <cell r="C13762">
            <v>0</v>
          </cell>
          <cell r="G13762">
            <v>0</v>
          </cell>
        </row>
        <row r="13763">
          <cell r="B13763">
            <v>0</v>
          </cell>
          <cell r="C13763">
            <v>0</v>
          </cell>
          <cell r="G13763">
            <v>0</v>
          </cell>
        </row>
        <row r="13764">
          <cell r="B13764">
            <v>0</v>
          </cell>
          <cell r="C13764">
            <v>0</v>
          </cell>
          <cell r="G13764">
            <v>0</v>
          </cell>
        </row>
        <row r="13765">
          <cell r="B13765">
            <v>0</v>
          </cell>
          <cell r="C13765">
            <v>0</v>
          </cell>
          <cell r="G13765">
            <v>0</v>
          </cell>
        </row>
        <row r="13766">
          <cell r="B13766">
            <v>0</v>
          </cell>
          <cell r="C13766">
            <v>0</v>
          </cell>
          <cell r="G13766">
            <v>0</v>
          </cell>
        </row>
        <row r="13767">
          <cell r="B13767">
            <v>0</v>
          </cell>
          <cell r="C13767">
            <v>0</v>
          </cell>
          <cell r="G13767">
            <v>0</v>
          </cell>
        </row>
        <row r="13768">
          <cell r="B13768">
            <v>0</v>
          </cell>
          <cell r="C13768">
            <v>0</v>
          </cell>
          <cell r="G13768">
            <v>0</v>
          </cell>
        </row>
        <row r="13769">
          <cell r="B13769">
            <v>0</v>
          </cell>
          <cell r="C13769">
            <v>0</v>
          </cell>
          <cell r="G13769">
            <v>0</v>
          </cell>
        </row>
        <row r="13770">
          <cell r="B13770">
            <v>0</v>
          </cell>
          <cell r="C13770">
            <v>0</v>
          </cell>
          <cell r="G13770">
            <v>0</v>
          </cell>
        </row>
        <row r="13771">
          <cell r="B13771">
            <v>0</v>
          </cell>
          <cell r="C13771">
            <v>0</v>
          </cell>
          <cell r="G13771">
            <v>0</v>
          </cell>
        </row>
        <row r="13772">
          <cell r="B13772">
            <v>0</v>
          </cell>
          <cell r="C13772">
            <v>0</v>
          </cell>
          <cell r="G13772">
            <v>0</v>
          </cell>
        </row>
        <row r="13773">
          <cell r="B13773">
            <v>0</v>
          </cell>
          <cell r="C13773">
            <v>0</v>
          </cell>
          <cell r="G13773">
            <v>0</v>
          </cell>
        </row>
        <row r="13774">
          <cell r="B13774">
            <v>0</v>
          </cell>
          <cell r="C13774">
            <v>0</v>
          </cell>
          <cell r="G13774">
            <v>0</v>
          </cell>
        </row>
        <row r="13775">
          <cell r="B13775">
            <v>0</v>
          </cell>
          <cell r="C13775">
            <v>0</v>
          </cell>
          <cell r="G13775">
            <v>0</v>
          </cell>
        </row>
        <row r="13776">
          <cell r="B13776">
            <v>0</v>
          </cell>
          <cell r="C13776">
            <v>0</v>
          </cell>
          <cell r="G13776">
            <v>0</v>
          </cell>
        </row>
        <row r="13777">
          <cell r="B13777">
            <v>0</v>
          </cell>
          <cell r="C13777">
            <v>0</v>
          </cell>
          <cell r="G13777">
            <v>0</v>
          </cell>
        </row>
        <row r="13778">
          <cell r="B13778">
            <v>0</v>
          </cell>
          <cell r="C13778">
            <v>0</v>
          </cell>
          <cell r="G13778">
            <v>0</v>
          </cell>
        </row>
        <row r="13779">
          <cell r="B13779">
            <v>0</v>
          </cell>
          <cell r="C13779">
            <v>0</v>
          </cell>
          <cell r="G13779">
            <v>0</v>
          </cell>
        </row>
        <row r="13780">
          <cell r="B13780">
            <v>0</v>
          </cell>
          <cell r="C13780">
            <v>0</v>
          </cell>
          <cell r="G13780">
            <v>0</v>
          </cell>
        </row>
        <row r="13781">
          <cell r="B13781">
            <v>0</v>
          </cell>
          <cell r="C13781">
            <v>0</v>
          </cell>
          <cell r="G13781">
            <v>0</v>
          </cell>
        </row>
        <row r="13782">
          <cell r="B13782">
            <v>0</v>
          </cell>
          <cell r="C13782">
            <v>0</v>
          </cell>
          <cell r="G13782">
            <v>0</v>
          </cell>
        </row>
        <row r="13783">
          <cell r="B13783">
            <v>0</v>
          </cell>
          <cell r="C13783">
            <v>0</v>
          </cell>
          <cell r="G13783">
            <v>0</v>
          </cell>
        </row>
        <row r="13784">
          <cell r="B13784">
            <v>0</v>
          </cell>
          <cell r="C13784">
            <v>0</v>
          </cell>
          <cell r="G13784">
            <v>0</v>
          </cell>
        </row>
        <row r="13785">
          <cell r="B13785">
            <v>0</v>
          </cell>
          <cell r="C13785">
            <v>0</v>
          </cell>
          <cell r="G13785">
            <v>0</v>
          </cell>
        </row>
        <row r="13786">
          <cell r="B13786">
            <v>0</v>
          </cell>
          <cell r="C13786">
            <v>0</v>
          </cell>
          <cell r="G13786">
            <v>0</v>
          </cell>
        </row>
        <row r="13787">
          <cell r="B13787">
            <v>0</v>
          </cell>
          <cell r="C13787">
            <v>0</v>
          </cell>
          <cell r="G13787">
            <v>0</v>
          </cell>
        </row>
        <row r="13788">
          <cell r="B13788">
            <v>0</v>
          </cell>
          <cell r="C13788">
            <v>0</v>
          </cell>
          <cell r="G13788">
            <v>0</v>
          </cell>
        </row>
        <row r="13789">
          <cell r="B13789">
            <v>0</v>
          </cell>
          <cell r="C13789">
            <v>0</v>
          </cell>
          <cell r="G13789">
            <v>0</v>
          </cell>
        </row>
        <row r="13790">
          <cell r="B13790">
            <v>0</v>
          </cell>
          <cell r="C13790">
            <v>0</v>
          </cell>
          <cell r="G13790">
            <v>0</v>
          </cell>
        </row>
        <row r="13791">
          <cell r="B13791">
            <v>0</v>
          </cell>
          <cell r="C13791">
            <v>0</v>
          </cell>
          <cell r="G13791">
            <v>0</v>
          </cell>
        </row>
        <row r="13792">
          <cell r="B13792">
            <v>0</v>
          </cell>
          <cell r="C13792">
            <v>0</v>
          </cell>
          <cell r="G13792">
            <v>0</v>
          </cell>
        </row>
        <row r="13793">
          <cell r="B13793">
            <v>0</v>
          </cell>
          <cell r="C13793">
            <v>0</v>
          </cell>
          <cell r="G13793">
            <v>0</v>
          </cell>
        </row>
        <row r="13794">
          <cell r="B13794">
            <v>0</v>
          </cell>
          <cell r="C13794">
            <v>0</v>
          </cell>
          <cell r="G13794">
            <v>0</v>
          </cell>
        </row>
        <row r="13795">
          <cell r="B13795">
            <v>0</v>
          </cell>
          <cell r="C13795">
            <v>0</v>
          </cell>
          <cell r="G13795">
            <v>0</v>
          </cell>
        </row>
        <row r="13796">
          <cell r="B13796">
            <v>0</v>
          </cell>
          <cell r="C13796">
            <v>0</v>
          </cell>
          <cell r="G13796">
            <v>0</v>
          </cell>
        </row>
        <row r="13797">
          <cell r="B13797">
            <v>0</v>
          </cell>
          <cell r="C13797">
            <v>0</v>
          </cell>
          <cell r="G13797">
            <v>0</v>
          </cell>
        </row>
        <row r="13798">
          <cell r="B13798">
            <v>0</v>
          </cell>
          <cell r="C13798">
            <v>0</v>
          </cell>
          <cell r="G13798">
            <v>0</v>
          </cell>
        </row>
        <row r="13799">
          <cell r="B13799">
            <v>0</v>
          </cell>
          <cell r="C13799">
            <v>0</v>
          </cell>
          <cell r="G13799">
            <v>0</v>
          </cell>
        </row>
        <row r="13800">
          <cell r="B13800">
            <v>0</v>
          </cell>
          <cell r="C13800">
            <v>0</v>
          </cell>
          <cell r="G13800">
            <v>0</v>
          </cell>
        </row>
        <row r="13801">
          <cell r="B13801">
            <v>0</v>
          </cell>
          <cell r="C13801">
            <v>0</v>
          </cell>
          <cell r="G13801">
            <v>0</v>
          </cell>
        </row>
        <row r="13802">
          <cell r="B13802">
            <v>0</v>
          </cell>
          <cell r="C13802">
            <v>0</v>
          </cell>
          <cell r="G13802">
            <v>0</v>
          </cell>
        </row>
        <row r="13803">
          <cell r="B13803">
            <v>0</v>
          </cell>
          <cell r="C13803">
            <v>0</v>
          </cell>
          <cell r="G13803">
            <v>0</v>
          </cell>
        </row>
        <row r="13804">
          <cell r="B13804">
            <v>0</v>
          </cell>
          <cell r="C13804">
            <v>0</v>
          </cell>
          <cell r="G13804">
            <v>0</v>
          </cell>
        </row>
        <row r="13805">
          <cell r="B13805">
            <v>0</v>
          </cell>
          <cell r="C13805">
            <v>0</v>
          </cell>
          <cell r="G13805">
            <v>0</v>
          </cell>
        </row>
        <row r="13806">
          <cell r="B13806">
            <v>0</v>
          </cell>
          <cell r="C13806">
            <v>0</v>
          </cell>
          <cell r="G13806">
            <v>0</v>
          </cell>
        </row>
        <row r="13807">
          <cell r="B13807">
            <v>0</v>
          </cell>
          <cell r="C13807">
            <v>0</v>
          </cell>
          <cell r="G13807">
            <v>0</v>
          </cell>
        </row>
        <row r="13808">
          <cell r="B13808">
            <v>0</v>
          </cell>
          <cell r="C13808">
            <v>0</v>
          </cell>
          <cell r="G13808">
            <v>0</v>
          </cell>
        </row>
        <row r="13809">
          <cell r="B13809">
            <v>0</v>
          </cell>
          <cell r="C13809">
            <v>0</v>
          </cell>
          <cell r="G13809">
            <v>0</v>
          </cell>
        </row>
        <row r="13810">
          <cell r="B13810">
            <v>0</v>
          </cell>
          <cell r="C13810">
            <v>0</v>
          </cell>
          <cell r="G13810">
            <v>0</v>
          </cell>
        </row>
        <row r="13811">
          <cell r="B13811">
            <v>0</v>
          </cell>
          <cell r="C13811">
            <v>0</v>
          </cell>
          <cell r="G13811">
            <v>0</v>
          </cell>
        </row>
        <row r="13812">
          <cell r="B13812">
            <v>0</v>
          </cell>
          <cell r="C13812">
            <v>0</v>
          </cell>
          <cell r="G13812">
            <v>0</v>
          </cell>
        </row>
        <row r="13813">
          <cell r="B13813">
            <v>0</v>
          </cell>
          <cell r="C13813">
            <v>0</v>
          </cell>
          <cell r="G13813">
            <v>0</v>
          </cell>
        </row>
        <row r="13814">
          <cell r="B13814">
            <v>0</v>
          </cell>
          <cell r="C13814">
            <v>0</v>
          </cell>
          <cell r="G13814">
            <v>0</v>
          </cell>
        </row>
        <row r="13815">
          <cell r="B13815">
            <v>0</v>
          </cell>
          <cell r="C13815">
            <v>0</v>
          </cell>
          <cell r="G13815">
            <v>0</v>
          </cell>
        </row>
        <row r="13816">
          <cell r="B13816">
            <v>0</v>
          </cell>
          <cell r="C13816">
            <v>0</v>
          </cell>
          <cell r="G13816">
            <v>0</v>
          </cell>
        </row>
        <row r="13817">
          <cell r="B13817">
            <v>0</v>
          </cell>
          <cell r="C13817">
            <v>0</v>
          </cell>
          <cell r="G13817">
            <v>0</v>
          </cell>
        </row>
        <row r="13818">
          <cell r="B13818">
            <v>0</v>
          </cell>
          <cell r="C13818">
            <v>0</v>
          </cell>
          <cell r="G13818">
            <v>0</v>
          </cell>
        </row>
        <row r="13819">
          <cell r="B13819">
            <v>0</v>
          </cell>
          <cell r="C13819">
            <v>0</v>
          </cell>
          <cell r="G13819">
            <v>0</v>
          </cell>
        </row>
        <row r="13820">
          <cell r="B13820">
            <v>0</v>
          </cell>
          <cell r="C13820">
            <v>0</v>
          </cell>
          <cell r="G13820">
            <v>0</v>
          </cell>
        </row>
        <row r="13821">
          <cell r="B13821">
            <v>0</v>
          </cell>
          <cell r="C13821">
            <v>0</v>
          </cell>
          <cell r="G13821">
            <v>0</v>
          </cell>
        </row>
        <row r="13822">
          <cell r="B13822">
            <v>0</v>
          </cell>
          <cell r="C13822">
            <v>0</v>
          </cell>
          <cell r="G13822">
            <v>0</v>
          </cell>
        </row>
        <row r="13823">
          <cell r="B13823">
            <v>0</v>
          </cell>
          <cell r="C13823">
            <v>0</v>
          </cell>
          <cell r="G13823">
            <v>0</v>
          </cell>
        </row>
        <row r="13824">
          <cell r="B13824">
            <v>0</v>
          </cell>
          <cell r="C13824">
            <v>0</v>
          </cell>
          <cell r="G13824">
            <v>0</v>
          </cell>
        </row>
        <row r="13825">
          <cell r="B13825">
            <v>0</v>
          </cell>
          <cell r="C13825">
            <v>0</v>
          </cell>
          <cell r="G13825">
            <v>0</v>
          </cell>
        </row>
        <row r="13826">
          <cell r="B13826">
            <v>0</v>
          </cell>
          <cell r="C13826">
            <v>0</v>
          </cell>
          <cell r="G13826">
            <v>0</v>
          </cell>
        </row>
        <row r="13827">
          <cell r="B13827">
            <v>0</v>
          </cell>
          <cell r="C13827">
            <v>0</v>
          </cell>
          <cell r="G13827">
            <v>0</v>
          </cell>
        </row>
        <row r="13828">
          <cell r="B13828">
            <v>0</v>
          </cell>
          <cell r="C13828">
            <v>0</v>
          </cell>
          <cell r="G13828">
            <v>0</v>
          </cell>
        </row>
        <row r="13829">
          <cell r="B13829">
            <v>0</v>
          </cell>
          <cell r="C13829">
            <v>0</v>
          </cell>
          <cell r="G13829">
            <v>0</v>
          </cell>
        </row>
        <row r="13830">
          <cell r="B13830">
            <v>0</v>
          </cell>
          <cell r="C13830">
            <v>0</v>
          </cell>
          <cell r="G13830">
            <v>0</v>
          </cell>
        </row>
        <row r="13831">
          <cell r="B13831">
            <v>0</v>
          </cell>
          <cell r="C13831">
            <v>0</v>
          </cell>
          <cell r="G13831">
            <v>0</v>
          </cell>
        </row>
        <row r="13832">
          <cell r="B13832">
            <v>0</v>
          </cell>
          <cell r="C13832">
            <v>0</v>
          </cell>
          <cell r="G13832">
            <v>0</v>
          </cell>
        </row>
        <row r="13833">
          <cell r="B13833">
            <v>0</v>
          </cell>
          <cell r="C13833">
            <v>0</v>
          </cell>
          <cell r="G13833">
            <v>0</v>
          </cell>
        </row>
        <row r="13834">
          <cell r="B13834">
            <v>0</v>
          </cell>
          <cell r="C13834">
            <v>0</v>
          </cell>
          <cell r="G13834">
            <v>0</v>
          </cell>
        </row>
        <row r="13835">
          <cell r="B13835">
            <v>0</v>
          </cell>
          <cell r="C13835">
            <v>0</v>
          </cell>
          <cell r="G13835">
            <v>0</v>
          </cell>
        </row>
        <row r="13836">
          <cell r="B13836">
            <v>0</v>
          </cell>
          <cell r="C13836">
            <v>0</v>
          </cell>
          <cell r="G13836">
            <v>0</v>
          </cell>
        </row>
        <row r="13837">
          <cell r="B13837">
            <v>0</v>
          </cell>
          <cell r="C13837">
            <v>0</v>
          </cell>
          <cell r="G13837">
            <v>0</v>
          </cell>
        </row>
        <row r="13838">
          <cell r="B13838">
            <v>0</v>
          </cell>
          <cell r="C13838">
            <v>0</v>
          </cell>
          <cell r="G13838">
            <v>0</v>
          </cell>
        </row>
        <row r="13839">
          <cell r="B13839">
            <v>0</v>
          </cell>
          <cell r="C13839">
            <v>0</v>
          </cell>
          <cell r="G13839">
            <v>0</v>
          </cell>
        </row>
        <row r="13840">
          <cell r="B13840">
            <v>0</v>
          </cell>
          <cell r="C13840">
            <v>0</v>
          </cell>
          <cell r="G13840">
            <v>0</v>
          </cell>
        </row>
        <row r="13841">
          <cell r="B13841">
            <v>0</v>
          </cell>
          <cell r="C13841">
            <v>0</v>
          </cell>
          <cell r="G13841">
            <v>0</v>
          </cell>
        </row>
        <row r="13842">
          <cell r="B13842">
            <v>0</v>
          </cell>
          <cell r="C13842">
            <v>0</v>
          </cell>
          <cell r="G13842">
            <v>0</v>
          </cell>
        </row>
        <row r="13843">
          <cell r="B13843">
            <v>0</v>
          </cell>
          <cell r="C13843">
            <v>0</v>
          </cell>
          <cell r="G13843">
            <v>0</v>
          </cell>
        </row>
        <row r="13844">
          <cell r="B13844">
            <v>0</v>
          </cell>
          <cell r="C13844">
            <v>0</v>
          </cell>
          <cell r="G13844">
            <v>0</v>
          </cell>
        </row>
        <row r="13845">
          <cell r="B13845">
            <v>0</v>
          </cell>
          <cell r="C13845">
            <v>0</v>
          </cell>
          <cell r="G13845">
            <v>0</v>
          </cell>
        </row>
        <row r="13846">
          <cell r="B13846">
            <v>0</v>
          </cell>
          <cell r="C13846">
            <v>0</v>
          </cell>
          <cell r="G13846">
            <v>0</v>
          </cell>
        </row>
        <row r="13847">
          <cell r="B13847">
            <v>0</v>
          </cell>
          <cell r="C13847">
            <v>0</v>
          </cell>
          <cell r="G13847">
            <v>0</v>
          </cell>
        </row>
        <row r="13848">
          <cell r="B13848">
            <v>0</v>
          </cell>
          <cell r="C13848">
            <v>0</v>
          </cell>
          <cell r="G13848">
            <v>0</v>
          </cell>
        </row>
        <row r="13849">
          <cell r="B13849">
            <v>0</v>
          </cell>
          <cell r="C13849">
            <v>0</v>
          </cell>
          <cell r="G13849">
            <v>0</v>
          </cell>
        </row>
        <row r="13850">
          <cell r="B13850">
            <v>0</v>
          </cell>
          <cell r="C13850">
            <v>0</v>
          </cell>
          <cell r="G13850">
            <v>0</v>
          </cell>
        </row>
        <row r="13851">
          <cell r="B13851">
            <v>0</v>
          </cell>
          <cell r="C13851">
            <v>0</v>
          </cell>
          <cell r="G13851">
            <v>0</v>
          </cell>
        </row>
        <row r="13852">
          <cell r="B13852">
            <v>0</v>
          </cell>
          <cell r="C13852">
            <v>0</v>
          </cell>
          <cell r="G13852">
            <v>0</v>
          </cell>
        </row>
        <row r="13853">
          <cell r="B13853">
            <v>0</v>
          </cell>
          <cell r="C13853">
            <v>0</v>
          </cell>
          <cell r="G13853">
            <v>0</v>
          </cell>
        </row>
        <row r="13854">
          <cell r="B13854">
            <v>0</v>
          </cell>
          <cell r="C13854">
            <v>0</v>
          </cell>
          <cell r="G13854">
            <v>0</v>
          </cell>
        </row>
        <row r="13855">
          <cell r="B13855">
            <v>0</v>
          </cell>
          <cell r="C13855">
            <v>0</v>
          </cell>
          <cell r="G13855">
            <v>0</v>
          </cell>
        </row>
        <row r="13856">
          <cell r="B13856">
            <v>0</v>
          </cell>
          <cell r="C13856">
            <v>0</v>
          </cell>
          <cell r="G13856">
            <v>0</v>
          </cell>
        </row>
        <row r="13857">
          <cell r="B13857">
            <v>0</v>
          </cell>
          <cell r="C13857">
            <v>0</v>
          </cell>
          <cell r="G13857">
            <v>0</v>
          </cell>
        </row>
        <row r="13858">
          <cell r="B13858">
            <v>0</v>
          </cell>
          <cell r="C13858">
            <v>0</v>
          </cell>
          <cell r="G13858">
            <v>0</v>
          </cell>
        </row>
        <row r="13859">
          <cell r="B13859">
            <v>0</v>
          </cell>
          <cell r="C13859">
            <v>0</v>
          </cell>
          <cell r="G13859">
            <v>0</v>
          </cell>
        </row>
        <row r="13860">
          <cell r="B13860">
            <v>0</v>
          </cell>
          <cell r="C13860">
            <v>0</v>
          </cell>
          <cell r="G13860">
            <v>0</v>
          </cell>
        </row>
        <row r="13861">
          <cell r="B13861">
            <v>0</v>
          </cell>
          <cell r="C13861">
            <v>0</v>
          </cell>
          <cell r="G13861">
            <v>0</v>
          </cell>
        </row>
        <row r="13862">
          <cell r="B13862">
            <v>0</v>
          </cell>
          <cell r="C13862">
            <v>0</v>
          </cell>
          <cell r="G13862">
            <v>0</v>
          </cell>
        </row>
        <row r="13863">
          <cell r="B13863">
            <v>0</v>
          </cell>
          <cell r="C13863">
            <v>0</v>
          </cell>
          <cell r="G13863">
            <v>0</v>
          </cell>
        </row>
        <row r="13864">
          <cell r="B13864">
            <v>0</v>
          </cell>
          <cell r="C13864">
            <v>0</v>
          </cell>
          <cell r="G13864">
            <v>0</v>
          </cell>
        </row>
        <row r="13865">
          <cell r="B13865">
            <v>0</v>
          </cell>
          <cell r="C13865">
            <v>0</v>
          </cell>
          <cell r="G13865">
            <v>0</v>
          </cell>
        </row>
        <row r="13866">
          <cell r="B13866">
            <v>0</v>
          </cell>
          <cell r="C13866">
            <v>0</v>
          </cell>
          <cell r="G13866">
            <v>0</v>
          </cell>
        </row>
        <row r="13867">
          <cell r="B13867">
            <v>0</v>
          </cell>
          <cell r="C13867">
            <v>0</v>
          </cell>
          <cell r="G13867">
            <v>0</v>
          </cell>
        </row>
        <row r="13868">
          <cell r="B13868">
            <v>0</v>
          </cell>
          <cell r="C13868">
            <v>0</v>
          </cell>
          <cell r="G13868">
            <v>0</v>
          </cell>
        </row>
        <row r="13869">
          <cell r="B13869">
            <v>0</v>
          </cell>
          <cell r="C13869">
            <v>0</v>
          </cell>
          <cell r="G13869">
            <v>0</v>
          </cell>
        </row>
        <row r="13870">
          <cell r="B13870">
            <v>0</v>
          </cell>
          <cell r="C13870">
            <v>0</v>
          </cell>
          <cell r="G13870">
            <v>0</v>
          </cell>
        </row>
        <row r="13871">
          <cell r="B13871">
            <v>0</v>
          </cell>
          <cell r="C13871">
            <v>0</v>
          </cell>
          <cell r="G13871">
            <v>0</v>
          </cell>
        </row>
        <row r="13872">
          <cell r="B13872">
            <v>0</v>
          </cell>
          <cell r="C13872">
            <v>0</v>
          </cell>
          <cell r="G13872">
            <v>0</v>
          </cell>
        </row>
        <row r="13873">
          <cell r="B13873">
            <v>0</v>
          </cell>
          <cell r="C13873">
            <v>0</v>
          </cell>
          <cell r="G13873">
            <v>0</v>
          </cell>
        </row>
        <row r="13874">
          <cell r="B13874">
            <v>0</v>
          </cell>
          <cell r="C13874">
            <v>0</v>
          </cell>
          <cell r="G13874">
            <v>0</v>
          </cell>
        </row>
        <row r="13875">
          <cell r="B13875">
            <v>0</v>
          </cell>
          <cell r="C13875">
            <v>0</v>
          </cell>
          <cell r="G13875">
            <v>0</v>
          </cell>
        </row>
        <row r="13876">
          <cell r="B13876">
            <v>0</v>
          </cell>
          <cell r="C13876">
            <v>0</v>
          </cell>
          <cell r="G13876">
            <v>0</v>
          </cell>
        </row>
        <row r="13877">
          <cell r="B13877">
            <v>0</v>
          </cell>
          <cell r="C13877">
            <v>0</v>
          </cell>
          <cell r="G13877">
            <v>0</v>
          </cell>
        </row>
        <row r="13878">
          <cell r="B13878">
            <v>0</v>
          </cell>
          <cell r="C13878">
            <v>0</v>
          </cell>
          <cell r="G13878">
            <v>0</v>
          </cell>
        </row>
        <row r="13879">
          <cell r="B13879">
            <v>0</v>
          </cell>
          <cell r="C13879">
            <v>0</v>
          </cell>
          <cell r="G13879">
            <v>0</v>
          </cell>
        </row>
        <row r="13880">
          <cell r="B13880">
            <v>0</v>
          </cell>
          <cell r="C13880">
            <v>0</v>
          </cell>
          <cell r="G13880">
            <v>0</v>
          </cell>
        </row>
        <row r="13881">
          <cell r="B13881">
            <v>0</v>
          </cell>
          <cell r="C13881">
            <v>0</v>
          </cell>
          <cell r="G13881">
            <v>0</v>
          </cell>
        </row>
        <row r="13882">
          <cell r="B13882">
            <v>0</v>
          </cell>
          <cell r="C13882">
            <v>0</v>
          </cell>
          <cell r="G13882">
            <v>0</v>
          </cell>
        </row>
        <row r="13883">
          <cell r="B13883">
            <v>0</v>
          </cell>
          <cell r="C13883">
            <v>0</v>
          </cell>
          <cell r="G13883">
            <v>0</v>
          </cell>
        </row>
        <row r="13884">
          <cell r="B13884">
            <v>0</v>
          </cell>
          <cell r="C13884">
            <v>0</v>
          </cell>
          <cell r="G13884">
            <v>0</v>
          </cell>
        </row>
        <row r="13885">
          <cell r="B13885">
            <v>0</v>
          </cell>
          <cell r="C13885">
            <v>0</v>
          </cell>
          <cell r="G13885">
            <v>0</v>
          </cell>
        </row>
        <row r="13886">
          <cell r="B13886">
            <v>0</v>
          </cell>
          <cell r="C13886">
            <v>0</v>
          </cell>
          <cell r="G13886">
            <v>0</v>
          </cell>
        </row>
        <row r="13887">
          <cell r="B13887">
            <v>0</v>
          </cell>
          <cell r="C13887">
            <v>0</v>
          </cell>
          <cell r="G13887">
            <v>0</v>
          </cell>
        </row>
        <row r="13888">
          <cell r="B13888">
            <v>0</v>
          </cell>
          <cell r="C13888">
            <v>0</v>
          </cell>
          <cell r="G13888">
            <v>0</v>
          </cell>
        </row>
        <row r="13889">
          <cell r="B13889">
            <v>0</v>
          </cell>
          <cell r="C13889">
            <v>0</v>
          </cell>
          <cell r="G13889">
            <v>0</v>
          </cell>
        </row>
        <row r="13890">
          <cell r="B13890">
            <v>0</v>
          </cell>
          <cell r="C13890">
            <v>0</v>
          </cell>
          <cell r="G13890">
            <v>0</v>
          </cell>
        </row>
        <row r="13891">
          <cell r="B13891">
            <v>0</v>
          </cell>
          <cell r="C13891">
            <v>0</v>
          </cell>
          <cell r="G13891">
            <v>0</v>
          </cell>
        </row>
        <row r="13892">
          <cell r="B13892">
            <v>0</v>
          </cell>
          <cell r="C13892">
            <v>0</v>
          </cell>
          <cell r="G13892">
            <v>0</v>
          </cell>
        </row>
        <row r="13893">
          <cell r="B13893">
            <v>0</v>
          </cell>
          <cell r="C13893">
            <v>0</v>
          </cell>
          <cell r="G13893">
            <v>0</v>
          </cell>
        </row>
        <row r="13894">
          <cell r="B13894">
            <v>0</v>
          </cell>
          <cell r="C13894">
            <v>0</v>
          </cell>
          <cell r="G13894">
            <v>0</v>
          </cell>
        </row>
        <row r="13895">
          <cell r="B13895">
            <v>0</v>
          </cell>
          <cell r="C13895">
            <v>0</v>
          </cell>
          <cell r="G13895">
            <v>0</v>
          </cell>
        </row>
        <row r="13896">
          <cell r="B13896">
            <v>0</v>
          </cell>
          <cell r="C13896">
            <v>0</v>
          </cell>
          <cell r="G13896">
            <v>0</v>
          </cell>
        </row>
        <row r="13897">
          <cell r="B13897">
            <v>0</v>
          </cell>
          <cell r="C13897">
            <v>0</v>
          </cell>
          <cell r="G13897">
            <v>0</v>
          </cell>
        </row>
        <row r="13898">
          <cell r="B13898">
            <v>0</v>
          </cell>
          <cell r="C13898">
            <v>0</v>
          </cell>
          <cell r="G13898">
            <v>0</v>
          </cell>
        </row>
        <row r="13899">
          <cell r="B13899">
            <v>0</v>
          </cell>
          <cell r="C13899">
            <v>0</v>
          </cell>
          <cell r="G13899">
            <v>0</v>
          </cell>
        </row>
        <row r="13900">
          <cell r="B13900">
            <v>0</v>
          </cell>
          <cell r="C13900">
            <v>0</v>
          </cell>
          <cell r="G13900">
            <v>0</v>
          </cell>
        </row>
        <row r="13901">
          <cell r="B13901">
            <v>0</v>
          </cell>
          <cell r="C13901">
            <v>0</v>
          </cell>
          <cell r="G13901">
            <v>0</v>
          </cell>
        </row>
        <row r="13902">
          <cell r="B13902">
            <v>0</v>
          </cell>
          <cell r="C13902">
            <v>0</v>
          </cell>
          <cell r="G13902">
            <v>0</v>
          </cell>
        </row>
        <row r="13903">
          <cell r="B13903">
            <v>0</v>
          </cell>
          <cell r="C13903">
            <v>0</v>
          </cell>
          <cell r="G13903">
            <v>0</v>
          </cell>
        </row>
        <row r="13904">
          <cell r="B13904">
            <v>0</v>
          </cell>
          <cell r="C13904">
            <v>0</v>
          </cell>
          <cell r="G13904">
            <v>0</v>
          </cell>
        </row>
        <row r="13905">
          <cell r="B13905">
            <v>0</v>
          </cell>
          <cell r="C13905">
            <v>0</v>
          </cell>
          <cell r="G13905">
            <v>0</v>
          </cell>
        </row>
        <row r="13906">
          <cell r="B13906">
            <v>0</v>
          </cell>
          <cell r="C13906">
            <v>0</v>
          </cell>
          <cell r="G13906">
            <v>0</v>
          </cell>
        </row>
        <row r="13907">
          <cell r="B13907">
            <v>0</v>
          </cell>
          <cell r="C13907">
            <v>0</v>
          </cell>
          <cell r="G13907">
            <v>0</v>
          </cell>
        </row>
        <row r="13908">
          <cell r="B13908">
            <v>0</v>
          </cell>
          <cell r="C13908">
            <v>0</v>
          </cell>
          <cell r="G13908">
            <v>0</v>
          </cell>
        </row>
        <row r="13909">
          <cell r="B13909">
            <v>0</v>
          </cell>
          <cell r="C13909">
            <v>0</v>
          </cell>
          <cell r="G13909">
            <v>0</v>
          </cell>
        </row>
        <row r="13910">
          <cell r="B13910">
            <v>0</v>
          </cell>
          <cell r="C13910">
            <v>0</v>
          </cell>
          <cell r="G13910">
            <v>0</v>
          </cell>
        </row>
        <row r="13911">
          <cell r="B13911">
            <v>0</v>
          </cell>
          <cell r="C13911">
            <v>0</v>
          </cell>
          <cell r="G13911">
            <v>0</v>
          </cell>
        </row>
        <row r="13912">
          <cell r="B13912">
            <v>0</v>
          </cell>
          <cell r="C13912">
            <v>0</v>
          </cell>
          <cell r="G13912">
            <v>0</v>
          </cell>
        </row>
        <row r="13913">
          <cell r="B13913">
            <v>0</v>
          </cell>
          <cell r="C13913">
            <v>0</v>
          </cell>
          <cell r="G13913">
            <v>0</v>
          </cell>
        </row>
        <row r="13914">
          <cell r="B13914">
            <v>0</v>
          </cell>
          <cell r="C13914">
            <v>0</v>
          </cell>
          <cell r="G13914">
            <v>0</v>
          </cell>
        </row>
        <row r="13915">
          <cell r="B13915">
            <v>0</v>
          </cell>
          <cell r="C13915">
            <v>0</v>
          </cell>
          <cell r="G13915">
            <v>0</v>
          </cell>
        </row>
        <row r="13916">
          <cell r="B13916">
            <v>0</v>
          </cell>
          <cell r="C13916">
            <v>0</v>
          </cell>
          <cell r="G13916">
            <v>0</v>
          </cell>
        </row>
        <row r="13917">
          <cell r="B13917">
            <v>0</v>
          </cell>
          <cell r="C13917">
            <v>0</v>
          </cell>
          <cell r="G13917">
            <v>0</v>
          </cell>
        </row>
        <row r="13918">
          <cell r="B13918">
            <v>0</v>
          </cell>
          <cell r="C13918">
            <v>0</v>
          </cell>
          <cell r="G13918">
            <v>0</v>
          </cell>
        </row>
        <row r="13919">
          <cell r="B13919">
            <v>0</v>
          </cell>
          <cell r="C13919">
            <v>0</v>
          </cell>
          <cell r="G13919">
            <v>0</v>
          </cell>
        </row>
        <row r="13920">
          <cell r="B13920">
            <v>0</v>
          </cell>
          <cell r="C13920">
            <v>0</v>
          </cell>
          <cell r="G13920">
            <v>0</v>
          </cell>
        </row>
        <row r="13921">
          <cell r="B13921">
            <v>0</v>
          </cell>
          <cell r="C13921">
            <v>0</v>
          </cell>
          <cell r="G13921">
            <v>0</v>
          </cell>
        </row>
        <row r="13922">
          <cell r="B13922">
            <v>0</v>
          </cell>
          <cell r="C13922">
            <v>0</v>
          </cell>
          <cell r="G13922">
            <v>0</v>
          </cell>
        </row>
        <row r="13923">
          <cell r="B13923">
            <v>0</v>
          </cell>
          <cell r="C13923">
            <v>0</v>
          </cell>
          <cell r="G13923">
            <v>0</v>
          </cell>
        </row>
        <row r="13924">
          <cell r="B13924">
            <v>0</v>
          </cell>
          <cell r="C13924">
            <v>0</v>
          </cell>
          <cell r="G13924">
            <v>0</v>
          </cell>
        </row>
        <row r="13925">
          <cell r="B13925">
            <v>0</v>
          </cell>
          <cell r="C13925">
            <v>0</v>
          </cell>
          <cell r="G13925">
            <v>0</v>
          </cell>
        </row>
        <row r="13926">
          <cell r="B13926">
            <v>0</v>
          </cell>
          <cell r="C13926">
            <v>0</v>
          </cell>
          <cell r="G13926">
            <v>0</v>
          </cell>
        </row>
        <row r="13927">
          <cell r="B13927">
            <v>0</v>
          </cell>
          <cell r="C13927">
            <v>0</v>
          </cell>
          <cell r="G13927">
            <v>0</v>
          </cell>
        </row>
        <row r="13928">
          <cell r="B13928">
            <v>0</v>
          </cell>
          <cell r="C13928">
            <v>0</v>
          </cell>
          <cell r="G13928">
            <v>0</v>
          </cell>
        </row>
        <row r="13929">
          <cell r="B13929">
            <v>0</v>
          </cell>
          <cell r="C13929">
            <v>0</v>
          </cell>
          <cell r="G13929">
            <v>0</v>
          </cell>
        </row>
        <row r="13930">
          <cell r="B13930">
            <v>0</v>
          </cell>
          <cell r="C13930">
            <v>0</v>
          </cell>
          <cell r="G13930">
            <v>0</v>
          </cell>
        </row>
        <row r="13931">
          <cell r="B13931">
            <v>0</v>
          </cell>
          <cell r="C13931">
            <v>0</v>
          </cell>
          <cell r="G13931">
            <v>0</v>
          </cell>
        </row>
        <row r="13932">
          <cell r="B13932">
            <v>0</v>
          </cell>
          <cell r="C13932">
            <v>0</v>
          </cell>
          <cell r="G13932">
            <v>0</v>
          </cell>
        </row>
        <row r="13933">
          <cell r="B13933">
            <v>0</v>
          </cell>
          <cell r="C13933">
            <v>0</v>
          </cell>
          <cell r="G13933">
            <v>0</v>
          </cell>
        </row>
        <row r="13934">
          <cell r="B13934">
            <v>0</v>
          </cell>
          <cell r="C13934">
            <v>0</v>
          </cell>
          <cell r="G13934">
            <v>0</v>
          </cell>
        </row>
        <row r="13935">
          <cell r="B13935">
            <v>0</v>
          </cell>
          <cell r="C13935">
            <v>0</v>
          </cell>
          <cell r="G13935">
            <v>0</v>
          </cell>
        </row>
        <row r="13936">
          <cell r="B13936">
            <v>0</v>
          </cell>
          <cell r="C13936">
            <v>0</v>
          </cell>
          <cell r="G13936">
            <v>0</v>
          </cell>
        </row>
        <row r="13937">
          <cell r="B13937">
            <v>0</v>
          </cell>
          <cell r="C13937">
            <v>0</v>
          </cell>
          <cell r="G13937">
            <v>0</v>
          </cell>
        </row>
        <row r="13938">
          <cell r="B13938">
            <v>0</v>
          </cell>
          <cell r="C13938">
            <v>0</v>
          </cell>
          <cell r="G13938">
            <v>0</v>
          </cell>
        </row>
        <row r="13939">
          <cell r="B13939">
            <v>0</v>
          </cell>
          <cell r="C13939">
            <v>0</v>
          </cell>
          <cell r="G13939">
            <v>0</v>
          </cell>
        </row>
        <row r="13940">
          <cell r="B13940">
            <v>0</v>
          </cell>
          <cell r="C13940">
            <v>0</v>
          </cell>
          <cell r="G13940">
            <v>0</v>
          </cell>
        </row>
        <row r="13941">
          <cell r="B13941">
            <v>0</v>
          </cell>
          <cell r="C13941">
            <v>0</v>
          </cell>
          <cell r="G13941">
            <v>0</v>
          </cell>
        </row>
        <row r="13942">
          <cell r="B13942">
            <v>0</v>
          </cell>
          <cell r="C13942">
            <v>0</v>
          </cell>
          <cell r="G13942">
            <v>0</v>
          </cell>
        </row>
        <row r="13943">
          <cell r="B13943">
            <v>0</v>
          </cell>
          <cell r="C13943">
            <v>0</v>
          </cell>
          <cell r="G13943">
            <v>0</v>
          </cell>
        </row>
        <row r="13944">
          <cell r="B13944">
            <v>0</v>
          </cell>
          <cell r="C13944">
            <v>0</v>
          </cell>
          <cell r="G13944">
            <v>0</v>
          </cell>
        </row>
        <row r="13945">
          <cell r="B13945">
            <v>0</v>
          </cell>
          <cell r="C13945">
            <v>0</v>
          </cell>
          <cell r="G13945">
            <v>0</v>
          </cell>
        </row>
        <row r="13946">
          <cell r="B13946">
            <v>0</v>
          </cell>
          <cell r="C13946">
            <v>0</v>
          </cell>
          <cell r="G13946">
            <v>0</v>
          </cell>
        </row>
        <row r="13947">
          <cell r="B13947">
            <v>0</v>
          </cell>
          <cell r="C13947">
            <v>0</v>
          </cell>
          <cell r="G13947">
            <v>0</v>
          </cell>
        </row>
        <row r="13948">
          <cell r="B13948">
            <v>0</v>
          </cell>
          <cell r="C13948">
            <v>0</v>
          </cell>
          <cell r="G13948">
            <v>0</v>
          </cell>
        </row>
        <row r="13949">
          <cell r="B13949">
            <v>0</v>
          </cell>
          <cell r="C13949">
            <v>0</v>
          </cell>
          <cell r="G13949">
            <v>0</v>
          </cell>
        </row>
        <row r="13950">
          <cell r="B13950">
            <v>0</v>
          </cell>
          <cell r="C13950">
            <v>0</v>
          </cell>
          <cell r="G13950">
            <v>0</v>
          </cell>
        </row>
        <row r="13951">
          <cell r="B13951">
            <v>0</v>
          </cell>
          <cell r="C13951">
            <v>0</v>
          </cell>
          <cell r="G13951">
            <v>0</v>
          </cell>
        </row>
        <row r="13952">
          <cell r="B13952">
            <v>0</v>
          </cell>
          <cell r="C13952">
            <v>0</v>
          </cell>
          <cell r="G13952">
            <v>0</v>
          </cell>
        </row>
        <row r="13953">
          <cell r="B13953">
            <v>0</v>
          </cell>
          <cell r="C13953">
            <v>0</v>
          </cell>
          <cell r="G13953">
            <v>0</v>
          </cell>
        </row>
        <row r="13954">
          <cell r="B13954">
            <v>0</v>
          </cell>
          <cell r="C13954">
            <v>0</v>
          </cell>
          <cell r="G13954">
            <v>0</v>
          </cell>
        </row>
        <row r="13955">
          <cell r="B13955">
            <v>0</v>
          </cell>
          <cell r="C13955">
            <v>0</v>
          </cell>
          <cell r="G13955">
            <v>0</v>
          </cell>
        </row>
        <row r="13956">
          <cell r="B13956">
            <v>0</v>
          </cell>
          <cell r="C13956">
            <v>0</v>
          </cell>
          <cell r="G13956">
            <v>0</v>
          </cell>
        </row>
        <row r="13957">
          <cell r="B13957">
            <v>0</v>
          </cell>
          <cell r="C13957">
            <v>0</v>
          </cell>
          <cell r="G13957">
            <v>0</v>
          </cell>
        </row>
        <row r="13958">
          <cell r="B13958">
            <v>0</v>
          </cell>
          <cell r="C13958">
            <v>0</v>
          </cell>
          <cell r="G13958">
            <v>0</v>
          </cell>
        </row>
        <row r="13959">
          <cell r="B13959">
            <v>0</v>
          </cell>
          <cell r="C13959">
            <v>0</v>
          </cell>
          <cell r="G13959">
            <v>0</v>
          </cell>
        </row>
        <row r="13960">
          <cell r="B13960">
            <v>0</v>
          </cell>
          <cell r="C13960">
            <v>0</v>
          </cell>
          <cell r="G13960">
            <v>0</v>
          </cell>
        </row>
        <row r="13961">
          <cell r="B13961">
            <v>0</v>
          </cell>
          <cell r="C13961">
            <v>0</v>
          </cell>
          <cell r="G13961">
            <v>0</v>
          </cell>
        </row>
        <row r="13962">
          <cell r="B13962">
            <v>0</v>
          </cell>
          <cell r="C13962">
            <v>0</v>
          </cell>
          <cell r="G13962">
            <v>0</v>
          </cell>
        </row>
        <row r="13963">
          <cell r="B13963">
            <v>0</v>
          </cell>
          <cell r="C13963">
            <v>0</v>
          </cell>
          <cell r="G13963">
            <v>0</v>
          </cell>
        </row>
        <row r="13964">
          <cell r="B13964">
            <v>0</v>
          </cell>
          <cell r="C13964">
            <v>0</v>
          </cell>
          <cell r="G13964">
            <v>0</v>
          </cell>
        </row>
        <row r="13965">
          <cell r="B13965">
            <v>0</v>
          </cell>
          <cell r="C13965">
            <v>0</v>
          </cell>
          <cell r="G13965">
            <v>0</v>
          </cell>
        </row>
        <row r="13966">
          <cell r="B13966">
            <v>0</v>
          </cell>
          <cell r="C13966">
            <v>0</v>
          </cell>
          <cell r="G13966">
            <v>0</v>
          </cell>
        </row>
        <row r="13967">
          <cell r="B13967">
            <v>0</v>
          </cell>
          <cell r="C13967">
            <v>0</v>
          </cell>
          <cell r="G13967">
            <v>0</v>
          </cell>
        </row>
        <row r="13968">
          <cell r="B13968">
            <v>0</v>
          </cell>
          <cell r="C13968">
            <v>0</v>
          </cell>
          <cell r="G13968">
            <v>0</v>
          </cell>
        </row>
        <row r="13969">
          <cell r="B13969">
            <v>0</v>
          </cell>
          <cell r="C13969">
            <v>0</v>
          </cell>
          <cell r="G13969">
            <v>0</v>
          </cell>
        </row>
        <row r="13970">
          <cell r="B13970">
            <v>0</v>
          </cell>
          <cell r="C13970">
            <v>0</v>
          </cell>
          <cell r="G13970">
            <v>0</v>
          </cell>
        </row>
        <row r="13971">
          <cell r="B13971">
            <v>0</v>
          </cell>
          <cell r="C13971">
            <v>0</v>
          </cell>
          <cell r="G13971">
            <v>0</v>
          </cell>
        </row>
        <row r="13972">
          <cell r="B13972">
            <v>0</v>
          </cell>
          <cell r="C13972">
            <v>0</v>
          </cell>
          <cell r="G13972">
            <v>0</v>
          </cell>
        </row>
        <row r="13973">
          <cell r="B13973">
            <v>0</v>
          </cell>
          <cell r="C13973">
            <v>0</v>
          </cell>
          <cell r="G13973">
            <v>0</v>
          </cell>
        </row>
        <row r="13974">
          <cell r="B13974">
            <v>0</v>
          </cell>
          <cell r="C13974">
            <v>0</v>
          </cell>
          <cell r="G13974">
            <v>0</v>
          </cell>
        </row>
        <row r="13975">
          <cell r="B13975">
            <v>0</v>
          </cell>
          <cell r="C13975">
            <v>0</v>
          </cell>
          <cell r="G13975">
            <v>0</v>
          </cell>
        </row>
        <row r="13976">
          <cell r="B13976">
            <v>0</v>
          </cell>
          <cell r="C13976">
            <v>0</v>
          </cell>
          <cell r="G13976">
            <v>0</v>
          </cell>
        </row>
        <row r="13977">
          <cell r="B13977">
            <v>0</v>
          </cell>
          <cell r="C13977">
            <v>0</v>
          </cell>
          <cell r="G13977">
            <v>0</v>
          </cell>
        </row>
        <row r="13978">
          <cell r="B13978">
            <v>0</v>
          </cell>
          <cell r="C13978">
            <v>0</v>
          </cell>
          <cell r="G13978">
            <v>0</v>
          </cell>
        </row>
        <row r="13979">
          <cell r="B13979">
            <v>0</v>
          </cell>
          <cell r="C13979">
            <v>0</v>
          </cell>
          <cell r="G13979">
            <v>0</v>
          </cell>
        </row>
        <row r="13980">
          <cell r="B13980">
            <v>0</v>
          </cell>
          <cell r="C13980">
            <v>0</v>
          </cell>
          <cell r="G13980">
            <v>0</v>
          </cell>
        </row>
        <row r="13981">
          <cell r="B13981">
            <v>0</v>
          </cell>
          <cell r="C13981">
            <v>0</v>
          </cell>
          <cell r="G13981">
            <v>0</v>
          </cell>
        </row>
        <row r="13982">
          <cell r="B13982">
            <v>0</v>
          </cell>
          <cell r="C13982">
            <v>0</v>
          </cell>
          <cell r="G13982">
            <v>0</v>
          </cell>
        </row>
        <row r="13983">
          <cell r="B13983">
            <v>0</v>
          </cell>
          <cell r="C13983">
            <v>0</v>
          </cell>
          <cell r="G13983">
            <v>0</v>
          </cell>
        </row>
        <row r="13984">
          <cell r="B13984">
            <v>0</v>
          </cell>
          <cell r="C13984">
            <v>0</v>
          </cell>
          <cell r="G13984">
            <v>0</v>
          </cell>
        </row>
        <row r="13985">
          <cell r="B13985">
            <v>0</v>
          </cell>
          <cell r="C13985">
            <v>0</v>
          </cell>
          <cell r="G13985">
            <v>0</v>
          </cell>
        </row>
        <row r="13986">
          <cell r="B13986">
            <v>0</v>
          </cell>
          <cell r="C13986">
            <v>0</v>
          </cell>
          <cell r="G13986">
            <v>0</v>
          </cell>
        </row>
        <row r="13987">
          <cell r="B13987">
            <v>0</v>
          </cell>
          <cell r="C13987">
            <v>0</v>
          </cell>
          <cell r="G13987">
            <v>0</v>
          </cell>
        </row>
        <row r="13988">
          <cell r="B13988">
            <v>0</v>
          </cell>
          <cell r="C13988">
            <v>0</v>
          </cell>
          <cell r="G13988">
            <v>0</v>
          </cell>
        </row>
        <row r="13989">
          <cell r="B13989">
            <v>0</v>
          </cell>
          <cell r="C13989">
            <v>0</v>
          </cell>
          <cell r="G13989">
            <v>0</v>
          </cell>
        </row>
        <row r="13990">
          <cell r="B13990">
            <v>0</v>
          </cell>
          <cell r="C13990">
            <v>0</v>
          </cell>
          <cell r="G13990">
            <v>0</v>
          </cell>
        </row>
        <row r="13991">
          <cell r="B13991">
            <v>0</v>
          </cell>
          <cell r="C13991">
            <v>0</v>
          </cell>
          <cell r="G13991">
            <v>0</v>
          </cell>
        </row>
        <row r="13992">
          <cell r="B13992">
            <v>0</v>
          </cell>
          <cell r="C13992">
            <v>0</v>
          </cell>
          <cell r="G13992">
            <v>0</v>
          </cell>
        </row>
        <row r="13993">
          <cell r="B13993">
            <v>0</v>
          </cell>
          <cell r="C13993">
            <v>0</v>
          </cell>
          <cell r="G13993">
            <v>0</v>
          </cell>
        </row>
        <row r="13994">
          <cell r="B13994">
            <v>0</v>
          </cell>
          <cell r="C13994">
            <v>0</v>
          </cell>
          <cell r="G13994">
            <v>0</v>
          </cell>
        </row>
        <row r="13995">
          <cell r="B13995">
            <v>0</v>
          </cell>
          <cell r="C13995">
            <v>0</v>
          </cell>
          <cell r="G13995">
            <v>0</v>
          </cell>
        </row>
        <row r="13996">
          <cell r="B13996">
            <v>0</v>
          </cell>
          <cell r="C13996">
            <v>0</v>
          </cell>
          <cell r="G13996">
            <v>0</v>
          </cell>
        </row>
        <row r="13997">
          <cell r="B13997">
            <v>0</v>
          </cell>
          <cell r="C13997">
            <v>0</v>
          </cell>
          <cell r="G13997">
            <v>0</v>
          </cell>
        </row>
        <row r="13998">
          <cell r="B13998">
            <v>0</v>
          </cell>
          <cell r="C13998">
            <v>0</v>
          </cell>
          <cell r="G13998">
            <v>0</v>
          </cell>
        </row>
        <row r="13999">
          <cell r="B13999">
            <v>0</v>
          </cell>
          <cell r="C13999">
            <v>0</v>
          </cell>
          <cell r="G13999">
            <v>0</v>
          </cell>
        </row>
        <row r="14000">
          <cell r="B14000">
            <v>0</v>
          </cell>
          <cell r="C14000">
            <v>0</v>
          </cell>
          <cell r="G14000">
            <v>0</v>
          </cell>
        </row>
        <row r="14001">
          <cell r="B14001">
            <v>0</v>
          </cell>
          <cell r="C14001">
            <v>0</v>
          </cell>
          <cell r="G14001">
            <v>0</v>
          </cell>
        </row>
        <row r="14002">
          <cell r="B14002">
            <v>0</v>
          </cell>
          <cell r="C14002">
            <v>0</v>
          </cell>
          <cell r="G14002">
            <v>0</v>
          </cell>
        </row>
        <row r="14003">
          <cell r="B14003">
            <v>0</v>
          </cell>
          <cell r="C14003">
            <v>0</v>
          </cell>
          <cell r="G14003">
            <v>0</v>
          </cell>
        </row>
        <row r="14004">
          <cell r="B14004">
            <v>0</v>
          </cell>
          <cell r="C14004">
            <v>0</v>
          </cell>
          <cell r="G14004">
            <v>0</v>
          </cell>
        </row>
        <row r="14005">
          <cell r="B14005">
            <v>0</v>
          </cell>
          <cell r="C14005">
            <v>0</v>
          </cell>
          <cell r="G14005">
            <v>0</v>
          </cell>
        </row>
        <row r="14006">
          <cell r="B14006">
            <v>0</v>
          </cell>
          <cell r="C14006">
            <v>0</v>
          </cell>
          <cell r="G14006">
            <v>0</v>
          </cell>
        </row>
        <row r="14007">
          <cell r="B14007">
            <v>0</v>
          </cell>
          <cell r="C14007">
            <v>0</v>
          </cell>
          <cell r="G14007">
            <v>0</v>
          </cell>
        </row>
        <row r="14008">
          <cell r="B14008">
            <v>0</v>
          </cell>
          <cell r="C14008">
            <v>0</v>
          </cell>
          <cell r="G14008">
            <v>0</v>
          </cell>
        </row>
        <row r="14009">
          <cell r="B14009">
            <v>0</v>
          </cell>
          <cell r="C14009">
            <v>0</v>
          </cell>
          <cell r="G14009">
            <v>0</v>
          </cell>
        </row>
        <row r="14010">
          <cell r="B14010">
            <v>0</v>
          </cell>
          <cell r="C14010">
            <v>0</v>
          </cell>
          <cell r="G14010">
            <v>0</v>
          </cell>
        </row>
        <row r="14011">
          <cell r="B14011">
            <v>0</v>
          </cell>
          <cell r="C14011">
            <v>0</v>
          </cell>
          <cell r="G14011">
            <v>0</v>
          </cell>
        </row>
        <row r="14012">
          <cell r="B14012">
            <v>0</v>
          </cell>
          <cell r="C14012">
            <v>0</v>
          </cell>
          <cell r="G14012">
            <v>0</v>
          </cell>
        </row>
        <row r="14013">
          <cell r="B14013">
            <v>0</v>
          </cell>
          <cell r="C14013">
            <v>0</v>
          </cell>
          <cell r="G14013">
            <v>0</v>
          </cell>
        </row>
        <row r="14014">
          <cell r="B14014">
            <v>0</v>
          </cell>
          <cell r="C14014">
            <v>0</v>
          </cell>
          <cell r="G14014">
            <v>0</v>
          </cell>
        </row>
        <row r="14015">
          <cell r="B14015">
            <v>0</v>
          </cell>
          <cell r="C14015">
            <v>0</v>
          </cell>
          <cell r="G14015">
            <v>0</v>
          </cell>
        </row>
        <row r="14016">
          <cell r="B14016">
            <v>0</v>
          </cell>
          <cell r="C14016">
            <v>0</v>
          </cell>
          <cell r="G14016">
            <v>0</v>
          </cell>
        </row>
        <row r="14017">
          <cell r="B14017">
            <v>0</v>
          </cell>
          <cell r="C14017">
            <v>0</v>
          </cell>
          <cell r="G14017">
            <v>0</v>
          </cell>
        </row>
        <row r="14018">
          <cell r="B14018">
            <v>0</v>
          </cell>
          <cell r="C14018">
            <v>0</v>
          </cell>
          <cell r="G14018">
            <v>0</v>
          </cell>
        </row>
        <row r="14019">
          <cell r="B14019">
            <v>0</v>
          </cell>
          <cell r="C14019">
            <v>0</v>
          </cell>
          <cell r="G14019">
            <v>0</v>
          </cell>
        </row>
        <row r="14020">
          <cell r="B14020">
            <v>0</v>
          </cell>
          <cell r="C14020">
            <v>0</v>
          </cell>
          <cell r="G14020">
            <v>0</v>
          </cell>
        </row>
        <row r="14021">
          <cell r="B14021">
            <v>0</v>
          </cell>
          <cell r="C14021">
            <v>0</v>
          </cell>
          <cell r="G14021">
            <v>0</v>
          </cell>
        </row>
        <row r="14022">
          <cell r="B14022">
            <v>0</v>
          </cell>
          <cell r="C14022">
            <v>0</v>
          </cell>
          <cell r="G14022">
            <v>0</v>
          </cell>
        </row>
        <row r="14023">
          <cell r="B14023">
            <v>0</v>
          </cell>
          <cell r="C14023">
            <v>0</v>
          </cell>
          <cell r="G14023">
            <v>0</v>
          </cell>
        </row>
        <row r="14024">
          <cell r="B14024">
            <v>0</v>
          </cell>
          <cell r="C14024">
            <v>0</v>
          </cell>
          <cell r="G14024">
            <v>0</v>
          </cell>
        </row>
        <row r="14025">
          <cell r="B14025">
            <v>0</v>
          </cell>
          <cell r="C14025">
            <v>0</v>
          </cell>
          <cell r="G14025">
            <v>0</v>
          </cell>
        </row>
        <row r="14026">
          <cell r="B14026">
            <v>0</v>
          </cell>
          <cell r="C14026">
            <v>0</v>
          </cell>
          <cell r="G14026">
            <v>0</v>
          </cell>
        </row>
        <row r="14027">
          <cell r="B14027">
            <v>0</v>
          </cell>
          <cell r="C14027">
            <v>0</v>
          </cell>
          <cell r="G14027">
            <v>0</v>
          </cell>
        </row>
        <row r="14028">
          <cell r="B14028">
            <v>0</v>
          </cell>
          <cell r="C14028">
            <v>0</v>
          </cell>
          <cell r="G14028">
            <v>0</v>
          </cell>
        </row>
        <row r="14029">
          <cell r="B14029">
            <v>0</v>
          </cell>
          <cell r="C14029">
            <v>0</v>
          </cell>
          <cell r="G14029">
            <v>0</v>
          </cell>
        </row>
        <row r="14030">
          <cell r="B14030">
            <v>0</v>
          </cell>
          <cell r="C14030">
            <v>0</v>
          </cell>
          <cell r="G14030">
            <v>0</v>
          </cell>
        </row>
        <row r="14031">
          <cell r="B14031">
            <v>0</v>
          </cell>
          <cell r="C14031">
            <v>0</v>
          </cell>
          <cell r="G14031">
            <v>0</v>
          </cell>
        </row>
        <row r="14032">
          <cell r="B14032">
            <v>0</v>
          </cell>
          <cell r="C14032">
            <v>0</v>
          </cell>
          <cell r="G14032">
            <v>0</v>
          </cell>
        </row>
        <row r="14033">
          <cell r="B14033">
            <v>0</v>
          </cell>
          <cell r="C14033">
            <v>0</v>
          </cell>
          <cell r="G14033">
            <v>0</v>
          </cell>
        </row>
        <row r="14034">
          <cell r="B14034">
            <v>0</v>
          </cell>
          <cell r="C14034">
            <v>0</v>
          </cell>
          <cell r="G14034">
            <v>0</v>
          </cell>
        </row>
        <row r="14035">
          <cell r="B14035">
            <v>0</v>
          </cell>
          <cell r="C14035">
            <v>0</v>
          </cell>
          <cell r="G14035">
            <v>0</v>
          </cell>
        </row>
        <row r="14036">
          <cell r="B14036">
            <v>0</v>
          </cell>
          <cell r="C14036">
            <v>0</v>
          </cell>
          <cell r="G14036">
            <v>0</v>
          </cell>
        </row>
        <row r="14037">
          <cell r="B14037">
            <v>0</v>
          </cell>
          <cell r="C14037">
            <v>0</v>
          </cell>
          <cell r="G14037">
            <v>0</v>
          </cell>
        </row>
        <row r="14038">
          <cell r="B14038">
            <v>0</v>
          </cell>
          <cell r="C14038">
            <v>0</v>
          </cell>
          <cell r="G14038">
            <v>0</v>
          </cell>
        </row>
        <row r="14039">
          <cell r="B14039">
            <v>0</v>
          </cell>
          <cell r="C14039">
            <v>0</v>
          </cell>
          <cell r="G14039">
            <v>0</v>
          </cell>
        </row>
        <row r="14040">
          <cell r="B14040">
            <v>0</v>
          </cell>
          <cell r="C14040">
            <v>0</v>
          </cell>
          <cell r="G14040">
            <v>0</v>
          </cell>
        </row>
        <row r="14041">
          <cell r="B14041">
            <v>0</v>
          </cell>
          <cell r="C14041">
            <v>0</v>
          </cell>
          <cell r="G14041">
            <v>0</v>
          </cell>
        </row>
        <row r="14042">
          <cell r="B14042">
            <v>0</v>
          </cell>
          <cell r="C14042">
            <v>0</v>
          </cell>
          <cell r="G14042">
            <v>0</v>
          </cell>
        </row>
        <row r="14043">
          <cell r="B14043">
            <v>0</v>
          </cell>
          <cell r="C14043">
            <v>0</v>
          </cell>
          <cell r="G14043">
            <v>0</v>
          </cell>
        </row>
        <row r="14044">
          <cell r="B14044">
            <v>0</v>
          </cell>
          <cell r="C14044">
            <v>0</v>
          </cell>
          <cell r="G14044">
            <v>0</v>
          </cell>
        </row>
        <row r="14045">
          <cell r="B14045">
            <v>0</v>
          </cell>
          <cell r="C14045">
            <v>0</v>
          </cell>
          <cell r="G14045">
            <v>0</v>
          </cell>
        </row>
        <row r="14046">
          <cell r="B14046">
            <v>0</v>
          </cell>
          <cell r="C14046">
            <v>0</v>
          </cell>
          <cell r="G14046">
            <v>0</v>
          </cell>
        </row>
        <row r="14047">
          <cell r="B14047">
            <v>0</v>
          </cell>
          <cell r="C14047">
            <v>0</v>
          </cell>
          <cell r="G14047">
            <v>0</v>
          </cell>
        </row>
        <row r="14048">
          <cell r="B14048">
            <v>0</v>
          </cell>
          <cell r="C14048">
            <v>0</v>
          </cell>
          <cell r="G14048">
            <v>0</v>
          </cell>
        </row>
        <row r="14049">
          <cell r="B14049">
            <v>0</v>
          </cell>
          <cell r="C14049">
            <v>0</v>
          </cell>
          <cell r="G14049">
            <v>0</v>
          </cell>
        </row>
        <row r="14050">
          <cell r="B14050">
            <v>0</v>
          </cell>
          <cell r="C14050">
            <v>0</v>
          </cell>
          <cell r="G14050">
            <v>0</v>
          </cell>
        </row>
        <row r="14051">
          <cell r="B14051">
            <v>0</v>
          </cell>
          <cell r="C14051">
            <v>0</v>
          </cell>
          <cell r="G14051">
            <v>0</v>
          </cell>
        </row>
        <row r="14052">
          <cell r="B14052">
            <v>0</v>
          </cell>
          <cell r="C14052">
            <v>0</v>
          </cell>
          <cell r="G14052">
            <v>0</v>
          </cell>
        </row>
        <row r="14053">
          <cell r="B14053">
            <v>0</v>
          </cell>
          <cell r="C14053">
            <v>0</v>
          </cell>
          <cell r="G14053">
            <v>0</v>
          </cell>
        </row>
        <row r="14054">
          <cell r="B14054">
            <v>0</v>
          </cell>
          <cell r="C14054">
            <v>0</v>
          </cell>
          <cell r="G14054">
            <v>0</v>
          </cell>
        </row>
        <row r="14055">
          <cell r="B14055">
            <v>0</v>
          </cell>
          <cell r="C14055">
            <v>0</v>
          </cell>
          <cell r="G14055">
            <v>0</v>
          </cell>
        </row>
        <row r="14056">
          <cell r="B14056">
            <v>0</v>
          </cell>
          <cell r="C14056">
            <v>0</v>
          </cell>
          <cell r="G14056">
            <v>0</v>
          </cell>
        </row>
        <row r="14057">
          <cell r="B14057">
            <v>0</v>
          </cell>
          <cell r="C14057">
            <v>0</v>
          </cell>
          <cell r="G14057">
            <v>0</v>
          </cell>
        </row>
        <row r="14058">
          <cell r="B14058">
            <v>0</v>
          </cell>
          <cell r="C14058">
            <v>0</v>
          </cell>
          <cell r="G14058">
            <v>0</v>
          </cell>
        </row>
        <row r="14059">
          <cell r="B14059">
            <v>0</v>
          </cell>
          <cell r="C14059">
            <v>0</v>
          </cell>
          <cell r="G14059">
            <v>0</v>
          </cell>
        </row>
        <row r="14060">
          <cell r="B14060">
            <v>0</v>
          </cell>
          <cell r="C14060">
            <v>0</v>
          </cell>
          <cell r="G14060">
            <v>0</v>
          </cell>
        </row>
        <row r="14061">
          <cell r="B14061">
            <v>0</v>
          </cell>
          <cell r="C14061">
            <v>0</v>
          </cell>
          <cell r="G14061">
            <v>0</v>
          </cell>
        </row>
        <row r="14062">
          <cell r="B14062">
            <v>0</v>
          </cell>
          <cell r="C14062">
            <v>0</v>
          </cell>
          <cell r="G14062">
            <v>0</v>
          </cell>
        </row>
        <row r="14063">
          <cell r="B14063">
            <v>0</v>
          </cell>
          <cell r="C14063">
            <v>0</v>
          </cell>
          <cell r="G14063">
            <v>0</v>
          </cell>
        </row>
        <row r="14064">
          <cell r="B14064">
            <v>0</v>
          </cell>
          <cell r="C14064">
            <v>0</v>
          </cell>
          <cell r="G14064">
            <v>0</v>
          </cell>
        </row>
        <row r="14065">
          <cell r="B14065">
            <v>0</v>
          </cell>
          <cell r="C14065">
            <v>0</v>
          </cell>
          <cell r="G14065">
            <v>0</v>
          </cell>
        </row>
        <row r="14066">
          <cell r="B14066">
            <v>0</v>
          </cell>
          <cell r="C14066">
            <v>0</v>
          </cell>
          <cell r="G14066">
            <v>0</v>
          </cell>
        </row>
        <row r="14067">
          <cell r="B14067">
            <v>0</v>
          </cell>
          <cell r="C14067">
            <v>0</v>
          </cell>
          <cell r="G14067">
            <v>0</v>
          </cell>
        </row>
        <row r="14068">
          <cell r="B14068">
            <v>0</v>
          </cell>
          <cell r="C14068">
            <v>0</v>
          </cell>
          <cell r="G14068">
            <v>0</v>
          </cell>
        </row>
        <row r="14069">
          <cell r="B14069">
            <v>0</v>
          </cell>
          <cell r="C14069">
            <v>0</v>
          </cell>
          <cell r="G14069">
            <v>0</v>
          </cell>
        </row>
        <row r="14070">
          <cell r="B14070">
            <v>0</v>
          </cell>
          <cell r="C14070">
            <v>0</v>
          </cell>
          <cell r="G14070">
            <v>0</v>
          </cell>
        </row>
        <row r="14071">
          <cell r="B14071">
            <v>0</v>
          </cell>
          <cell r="C14071">
            <v>0</v>
          </cell>
          <cell r="G14071">
            <v>0</v>
          </cell>
        </row>
        <row r="14072">
          <cell r="B14072">
            <v>0</v>
          </cell>
          <cell r="C14072">
            <v>0</v>
          </cell>
          <cell r="G14072">
            <v>0</v>
          </cell>
        </row>
        <row r="14073">
          <cell r="B14073">
            <v>0</v>
          </cell>
          <cell r="C14073">
            <v>0</v>
          </cell>
          <cell r="G14073">
            <v>0</v>
          </cell>
        </row>
        <row r="14074">
          <cell r="B14074">
            <v>0</v>
          </cell>
          <cell r="C14074">
            <v>0</v>
          </cell>
          <cell r="G14074">
            <v>0</v>
          </cell>
        </row>
        <row r="14075">
          <cell r="B14075">
            <v>0</v>
          </cell>
          <cell r="C14075">
            <v>0</v>
          </cell>
          <cell r="G14075">
            <v>0</v>
          </cell>
        </row>
        <row r="14076">
          <cell r="B14076">
            <v>0</v>
          </cell>
          <cell r="C14076">
            <v>0</v>
          </cell>
          <cell r="G14076">
            <v>0</v>
          </cell>
        </row>
        <row r="14077">
          <cell r="B14077">
            <v>0</v>
          </cell>
          <cell r="C14077">
            <v>0</v>
          </cell>
          <cell r="G14077">
            <v>0</v>
          </cell>
        </row>
        <row r="14078">
          <cell r="B14078">
            <v>0</v>
          </cell>
          <cell r="C14078">
            <v>0</v>
          </cell>
          <cell r="G14078">
            <v>0</v>
          </cell>
        </row>
        <row r="14079">
          <cell r="B14079">
            <v>0</v>
          </cell>
          <cell r="C14079">
            <v>0</v>
          </cell>
          <cell r="G14079">
            <v>0</v>
          </cell>
        </row>
        <row r="14080">
          <cell r="B14080">
            <v>0</v>
          </cell>
          <cell r="C14080">
            <v>0</v>
          </cell>
          <cell r="G14080">
            <v>0</v>
          </cell>
        </row>
        <row r="14081">
          <cell r="B14081">
            <v>0</v>
          </cell>
          <cell r="C14081">
            <v>0</v>
          </cell>
          <cell r="G14081">
            <v>0</v>
          </cell>
        </row>
        <row r="14082">
          <cell r="B14082">
            <v>0</v>
          </cell>
          <cell r="C14082">
            <v>0</v>
          </cell>
          <cell r="G14082">
            <v>0</v>
          </cell>
        </row>
        <row r="14083">
          <cell r="B14083">
            <v>0</v>
          </cell>
          <cell r="C14083">
            <v>0</v>
          </cell>
          <cell r="G14083">
            <v>0</v>
          </cell>
        </row>
        <row r="14084">
          <cell r="B14084">
            <v>0</v>
          </cell>
          <cell r="C14084">
            <v>0</v>
          </cell>
          <cell r="G14084">
            <v>0</v>
          </cell>
        </row>
        <row r="14085">
          <cell r="B14085">
            <v>0</v>
          </cell>
          <cell r="C14085">
            <v>0</v>
          </cell>
          <cell r="G14085">
            <v>0</v>
          </cell>
        </row>
        <row r="14086">
          <cell r="B14086">
            <v>0</v>
          </cell>
          <cell r="C14086">
            <v>0</v>
          </cell>
          <cell r="G14086">
            <v>0</v>
          </cell>
        </row>
        <row r="14087">
          <cell r="B14087">
            <v>0</v>
          </cell>
          <cell r="C14087">
            <v>0</v>
          </cell>
          <cell r="G14087">
            <v>0</v>
          </cell>
        </row>
        <row r="14088">
          <cell r="B14088">
            <v>0</v>
          </cell>
          <cell r="C14088">
            <v>0</v>
          </cell>
          <cell r="G14088">
            <v>0</v>
          </cell>
        </row>
        <row r="14089">
          <cell r="B14089">
            <v>0</v>
          </cell>
          <cell r="C14089">
            <v>0</v>
          </cell>
          <cell r="G14089">
            <v>0</v>
          </cell>
        </row>
        <row r="14090">
          <cell r="B14090">
            <v>0</v>
          </cell>
          <cell r="C14090">
            <v>0</v>
          </cell>
          <cell r="G14090">
            <v>0</v>
          </cell>
        </row>
        <row r="14091">
          <cell r="B14091">
            <v>0</v>
          </cell>
          <cell r="C14091">
            <v>0</v>
          </cell>
          <cell r="G14091">
            <v>0</v>
          </cell>
        </row>
        <row r="14092">
          <cell r="B14092">
            <v>0</v>
          </cell>
          <cell r="C14092">
            <v>0</v>
          </cell>
          <cell r="G14092">
            <v>0</v>
          </cell>
        </row>
        <row r="14093">
          <cell r="B14093">
            <v>0</v>
          </cell>
          <cell r="C14093">
            <v>0</v>
          </cell>
          <cell r="G14093">
            <v>0</v>
          </cell>
        </row>
        <row r="14094">
          <cell r="B14094">
            <v>0</v>
          </cell>
          <cell r="C14094">
            <v>0</v>
          </cell>
          <cell r="G14094">
            <v>0</v>
          </cell>
        </row>
        <row r="14095">
          <cell r="B14095">
            <v>0</v>
          </cell>
          <cell r="C14095">
            <v>0</v>
          </cell>
          <cell r="G14095">
            <v>0</v>
          </cell>
        </row>
        <row r="14096">
          <cell r="B14096">
            <v>0</v>
          </cell>
          <cell r="C14096">
            <v>0</v>
          </cell>
          <cell r="G14096">
            <v>0</v>
          </cell>
        </row>
        <row r="14097">
          <cell r="B14097">
            <v>0</v>
          </cell>
          <cell r="C14097">
            <v>0</v>
          </cell>
          <cell r="G14097">
            <v>0</v>
          </cell>
        </row>
        <row r="14098">
          <cell r="B14098">
            <v>0</v>
          </cell>
          <cell r="C14098">
            <v>0</v>
          </cell>
          <cell r="G14098">
            <v>0</v>
          </cell>
        </row>
        <row r="14099">
          <cell r="B14099">
            <v>0</v>
          </cell>
          <cell r="C14099">
            <v>0</v>
          </cell>
          <cell r="G14099">
            <v>0</v>
          </cell>
        </row>
        <row r="14100">
          <cell r="B14100">
            <v>0</v>
          </cell>
          <cell r="C14100">
            <v>0</v>
          </cell>
          <cell r="G14100">
            <v>0</v>
          </cell>
        </row>
        <row r="14101">
          <cell r="B14101">
            <v>0</v>
          </cell>
          <cell r="C14101">
            <v>0</v>
          </cell>
          <cell r="G14101">
            <v>0</v>
          </cell>
        </row>
        <row r="14102">
          <cell r="B14102">
            <v>0</v>
          </cell>
          <cell r="C14102">
            <v>0</v>
          </cell>
          <cell r="G14102">
            <v>0</v>
          </cell>
        </row>
        <row r="14103">
          <cell r="B14103">
            <v>0</v>
          </cell>
          <cell r="C14103">
            <v>0</v>
          </cell>
          <cell r="G14103">
            <v>0</v>
          </cell>
        </row>
        <row r="14104">
          <cell r="B14104">
            <v>0</v>
          </cell>
          <cell r="C14104">
            <v>0</v>
          </cell>
          <cell r="G14104">
            <v>0</v>
          </cell>
        </row>
        <row r="14105">
          <cell r="B14105">
            <v>0</v>
          </cell>
          <cell r="C14105">
            <v>0</v>
          </cell>
          <cell r="G14105">
            <v>0</v>
          </cell>
        </row>
        <row r="14106">
          <cell r="B14106">
            <v>0</v>
          </cell>
          <cell r="C14106">
            <v>0</v>
          </cell>
          <cell r="G14106">
            <v>0</v>
          </cell>
        </row>
        <row r="14107">
          <cell r="B14107">
            <v>0</v>
          </cell>
          <cell r="C14107">
            <v>0</v>
          </cell>
          <cell r="G14107">
            <v>0</v>
          </cell>
        </row>
        <row r="14108">
          <cell r="B14108">
            <v>0</v>
          </cell>
          <cell r="C14108">
            <v>0</v>
          </cell>
          <cell r="G14108">
            <v>0</v>
          </cell>
        </row>
        <row r="14109">
          <cell r="B14109">
            <v>0</v>
          </cell>
          <cell r="C14109">
            <v>0</v>
          </cell>
          <cell r="G14109">
            <v>0</v>
          </cell>
        </row>
        <row r="14110">
          <cell r="B14110">
            <v>0</v>
          </cell>
          <cell r="C14110">
            <v>0</v>
          </cell>
          <cell r="G14110">
            <v>0</v>
          </cell>
        </row>
        <row r="14111">
          <cell r="B14111">
            <v>0</v>
          </cell>
          <cell r="C14111">
            <v>0</v>
          </cell>
          <cell r="G14111">
            <v>0</v>
          </cell>
        </row>
        <row r="14112">
          <cell r="B14112">
            <v>0</v>
          </cell>
          <cell r="C14112">
            <v>0</v>
          </cell>
          <cell r="G14112">
            <v>0</v>
          </cell>
        </row>
        <row r="14113">
          <cell r="B14113">
            <v>0</v>
          </cell>
          <cell r="C14113">
            <v>0</v>
          </cell>
          <cell r="G14113">
            <v>0</v>
          </cell>
        </row>
        <row r="14114">
          <cell r="B14114">
            <v>0</v>
          </cell>
          <cell r="C14114">
            <v>0</v>
          </cell>
          <cell r="G14114">
            <v>0</v>
          </cell>
        </row>
        <row r="14115">
          <cell r="B14115">
            <v>0</v>
          </cell>
          <cell r="C14115">
            <v>0</v>
          </cell>
          <cell r="G14115">
            <v>0</v>
          </cell>
        </row>
        <row r="14116">
          <cell r="B14116">
            <v>0</v>
          </cell>
          <cell r="C14116">
            <v>0</v>
          </cell>
          <cell r="G14116">
            <v>0</v>
          </cell>
        </row>
        <row r="14117">
          <cell r="B14117">
            <v>0</v>
          </cell>
          <cell r="C14117">
            <v>0</v>
          </cell>
          <cell r="G14117">
            <v>0</v>
          </cell>
        </row>
        <row r="14118">
          <cell r="B14118">
            <v>0</v>
          </cell>
          <cell r="C14118">
            <v>0</v>
          </cell>
          <cell r="G14118">
            <v>0</v>
          </cell>
        </row>
        <row r="14119">
          <cell r="B14119">
            <v>0</v>
          </cell>
          <cell r="C14119">
            <v>0</v>
          </cell>
          <cell r="G14119">
            <v>0</v>
          </cell>
        </row>
        <row r="14120">
          <cell r="B14120">
            <v>0</v>
          </cell>
          <cell r="C14120">
            <v>0</v>
          </cell>
          <cell r="G14120">
            <v>0</v>
          </cell>
        </row>
        <row r="14121">
          <cell r="B14121">
            <v>0</v>
          </cell>
          <cell r="C14121">
            <v>0</v>
          </cell>
          <cell r="G14121">
            <v>0</v>
          </cell>
        </row>
        <row r="14122">
          <cell r="B14122">
            <v>0</v>
          </cell>
          <cell r="C14122">
            <v>0</v>
          </cell>
          <cell r="G14122">
            <v>0</v>
          </cell>
        </row>
        <row r="14123">
          <cell r="B14123">
            <v>0</v>
          </cell>
          <cell r="C14123">
            <v>0</v>
          </cell>
          <cell r="G14123">
            <v>0</v>
          </cell>
        </row>
        <row r="14124">
          <cell r="B14124">
            <v>0</v>
          </cell>
          <cell r="C14124">
            <v>0</v>
          </cell>
          <cell r="G14124">
            <v>0</v>
          </cell>
        </row>
        <row r="14125">
          <cell r="B14125">
            <v>0</v>
          </cell>
          <cell r="C14125">
            <v>0</v>
          </cell>
          <cell r="G14125">
            <v>0</v>
          </cell>
        </row>
        <row r="14126">
          <cell r="B14126">
            <v>0</v>
          </cell>
          <cell r="C14126">
            <v>0</v>
          </cell>
          <cell r="G14126">
            <v>0</v>
          </cell>
        </row>
        <row r="14127">
          <cell r="B14127">
            <v>0</v>
          </cell>
          <cell r="C14127">
            <v>0</v>
          </cell>
          <cell r="G14127">
            <v>0</v>
          </cell>
        </row>
        <row r="14128">
          <cell r="B14128">
            <v>0</v>
          </cell>
          <cell r="C14128">
            <v>0</v>
          </cell>
          <cell r="G14128">
            <v>0</v>
          </cell>
        </row>
        <row r="14129">
          <cell r="B14129">
            <v>0</v>
          </cell>
          <cell r="C14129">
            <v>0</v>
          </cell>
          <cell r="G14129">
            <v>0</v>
          </cell>
        </row>
        <row r="14130">
          <cell r="B14130">
            <v>0</v>
          </cell>
          <cell r="C14130">
            <v>0</v>
          </cell>
          <cell r="G14130">
            <v>0</v>
          </cell>
        </row>
        <row r="14131">
          <cell r="B14131">
            <v>0</v>
          </cell>
          <cell r="C14131">
            <v>0</v>
          </cell>
          <cell r="G14131">
            <v>0</v>
          </cell>
        </row>
        <row r="14132">
          <cell r="B14132">
            <v>0</v>
          </cell>
          <cell r="C14132">
            <v>0</v>
          </cell>
          <cell r="G14132">
            <v>0</v>
          </cell>
        </row>
        <row r="14133">
          <cell r="B14133">
            <v>0</v>
          </cell>
          <cell r="C14133">
            <v>0</v>
          </cell>
          <cell r="G14133">
            <v>0</v>
          </cell>
        </row>
        <row r="14134">
          <cell r="B14134">
            <v>0</v>
          </cell>
          <cell r="C14134">
            <v>0</v>
          </cell>
          <cell r="G14134">
            <v>0</v>
          </cell>
        </row>
        <row r="14135">
          <cell r="B14135">
            <v>0</v>
          </cell>
          <cell r="C14135">
            <v>0</v>
          </cell>
          <cell r="G14135">
            <v>0</v>
          </cell>
        </row>
        <row r="14136">
          <cell r="B14136">
            <v>0</v>
          </cell>
          <cell r="C14136">
            <v>0</v>
          </cell>
          <cell r="G14136">
            <v>0</v>
          </cell>
        </row>
        <row r="14137">
          <cell r="B14137">
            <v>0</v>
          </cell>
          <cell r="C14137">
            <v>0</v>
          </cell>
          <cell r="G14137">
            <v>0</v>
          </cell>
        </row>
        <row r="14138">
          <cell r="B14138">
            <v>0</v>
          </cell>
          <cell r="C14138">
            <v>0</v>
          </cell>
          <cell r="G14138">
            <v>0</v>
          </cell>
        </row>
        <row r="14139">
          <cell r="B14139">
            <v>0</v>
          </cell>
          <cell r="C14139">
            <v>0</v>
          </cell>
          <cell r="G14139">
            <v>0</v>
          </cell>
        </row>
        <row r="14140">
          <cell r="B14140">
            <v>0</v>
          </cell>
          <cell r="C14140">
            <v>0</v>
          </cell>
          <cell r="G14140">
            <v>0</v>
          </cell>
        </row>
        <row r="14141">
          <cell r="B14141">
            <v>0</v>
          </cell>
          <cell r="C14141">
            <v>0</v>
          </cell>
          <cell r="G14141">
            <v>0</v>
          </cell>
        </row>
        <row r="14142">
          <cell r="B14142">
            <v>0</v>
          </cell>
          <cell r="C14142">
            <v>0</v>
          </cell>
          <cell r="G14142">
            <v>0</v>
          </cell>
        </row>
        <row r="14143">
          <cell r="B14143">
            <v>0</v>
          </cell>
          <cell r="C14143">
            <v>0</v>
          </cell>
          <cell r="G14143">
            <v>0</v>
          </cell>
        </row>
        <row r="14144">
          <cell r="B14144">
            <v>0</v>
          </cell>
          <cell r="C14144">
            <v>0</v>
          </cell>
          <cell r="G14144">
            <v>0</v>
          </cell>
        </row>
        <row r="14145">
          <cell r="B14145">
            <v>0</v>
          </cell>
          <cell r="C14145">
            <v>0</v>
          </cell>
          <cell r="G14145">
            <v>0</v>
          </cell>
        </row>
        <row r="14146">
          <cell r="B14146">
            <v>0</v>
          </cell>
          <cell r="C14146">
            <v>0</v>
          </cell>
          <cell r="G14146">
            <v>0</v>
          </cell>
        </row>
        <row r="14147">
          <cell r="B14147">
            <v>0</v>
          </cell>
          <cell r="C14147">
            <v>0</v>
          </cell>
          <cell r="G14147">
            <v>0</v>
          </cell>
        </row>
        <row r="14148">
          <cell r="B14148">
            <v>0</v>
          </cell>
          <cell r="C14148">
            <v>0</v>
          </cell>
          <cell r="G14148">
            <v>0</v>
          </cell>
        </row>
        <row r="14149">
          <cell r="B14149">
            <v>0</v>
          </cell>
          <cell r="C14149">
            <v>0</v>
          </cell>
          <cell r="G14149">
            <v>0</v>
          </cell>
        </row>
        <row r="14150">
          <cell r="B14150">
            <v>0</v>
          </cell>
          <cell r="C14150">
            <v>0</v>
          </cell>
          <cell r="G14150">
            <v>0</v>
          </cell>
        </row>
        <row r="14151">
          <cell r="B14151">
            <v>0</v>
          </cell>
          <cell r="C14151">
            <v>0</v>
          </cell>
          <cell r="G14151">
            <v>0</v>
          </cell>
        </row>
        <row r="14152">
          <cell r="B14152">
            <v>0</v>
          </cell>
          <cell r="C14152">
            <v>0</v>
          </cell>
          <cell r="G14152">
            <v>0</v>
          </cell>
        </row>
        <row r="14153">
          <cell r="B14153">
            <v>0</v>
          </cell>
          <cell r="C14153">
            <v>0</v>
          </cell>
          <cell r="G14153">
            <v>0</v>
          </cell>
        </row>
        <row r="14154">
          <cell r="B14154">
            <v>0</v>
          </cell>
          <cell r="C14154">
            <v>0</v>
          </cell>
          <cell r="G14154">
            <v>0</v>
          </cell>
        </row>
        <row r="14155">
          <cell r="B14155">
            <v>0</v>
          </cell>
          <cell r="C14155">
            <v>0</v>
          </cell>
          <cell r="G14155">
            <v>0</v>
          </cell>
        </row>
        <row r="14156">
          <cell r="B14156">
            <v>0</v>
          </cell>
          <cell r="C14156">
            <v>0</v>
          </cell>
          <cell r="G14156">
            <v>0</v>
          </cell>
        </row>
        <row r="14157">
          <cell r="B14157">
            <v>0</v>
          </cell>
          <cell r="C14157">
            <v>0</v>
          </cell>
          <cell r="G14157">
            <v>0</v>
          </cell>
        </row>
        <row r="14158">
          <cell r="B14158">
            <v>0</v>
          </cell>
          <cell r="C14158">
            <v>0</v>
          </cell>
          <cell r="G14158">
            <v>0</v>
          </cell>
        </row>
        <row r="14159">
          <cell r="B14159">
            <v>0</v>
          </cell>
          <cell r="C14159">
            <v>0</v>
          </cell>
          <cell r="G14159">
            <v>0</v>
          </cell>
        </row>
        <row r="14160">
          <cell r="B14160">
            <v>0</v>
          </cell>
          <cell r="C14160">
            <v>0</v>
          </cell>
          <cell r="G14160">
            <v>0</v>
          </cell>
        </row>
        <row r="14161">
          <cell r="B14161">
            <v>0</v>
          </cell>
          <cell r="C14161">
            <v>0</v>
          </cell>
          <cell r="G14161">
            <v>0</v>
          </cell>
        </row>
        <row r="14162">
          <cell r="B14162">
            <v>0</v>
          </cell>
          <cell r="C14162">
            <v>0</v>
          </cell>
          <cell r="G14162">
            <v>0</v>
          </cell>
        </row>
        <row r="14163">
          <cell r="B14163">
            <v>0</v>
          </cell>
          <cell r="C14163">
            <v>0</v>
          </cell>
          <cell r="G14163">
            <v>0</v>
          </cell>
        </row>
        <row r="14164">
          <cell r="B14164">
            <v>0</v>
          </cell>
          <cell r="C14164">
            <v>0</v>
          </cell>
          <cell r="G14164">
            <v>0</v>
          </cell>
        </row>
        <row r="14165">
          <cell r="B14165">
            <v>0</v>
          </cell>
          <cell r="C14165">
            <v>0</v>
          </cell>
          <cell r="G14165">
            <v>0</v>
          </cell>
        </row>
        <row r="14166">
          <cell r="B14166">
            <v>0</v>
          </cell>
          <cell r="C14166">
            <v>0</v>
          </cell>
          <cell r="G14166">
            <v>0</v>
          </cell>
        </row>
        <row r="14167">
          <cell r="B14167">
            <v>0</v>
          </cell>
          <cell r="C14167">
            <v>0</v>
          </cell>
          <cell r="G14167">
            <v>0</v>
          </cell>
        </row>
        <row r="14168">
          <cell r="B14168">
            <v>0</v>
          </cell>
          <cell r="C14168">
            <v>0</v>
          </cell>
          <cell r="G14168">
            <v>0</v>
          </cell>
        </row>
        <row r="14169">
          <cell r="B14169">
            <v>0</v>
          </cell>
          <cell r="C14169">
            <v>0</v>
          </cell>
          <cell r="G14169">
            <v>0</v>
          </cell>
        </row>
        <row r="14170">
          <cell r="B14170">
            <v>0</v>
          </cell>
          <cell r="C14170">
            <v>0</v>
          </cell>
          <cell r="G14170">
            <v>0</v>
          </cell>
        </row>
        <row r="14171">
          <cell r="B14171">
            <v>0</v>
          </cell>
          <cell r="C14171">
            <v>0</v>
          </cell>
          <cell r="G14171">
            <v>0</v>
          </cell>
        </row>
        <row r="14172">
          <cell r="B14172">
            <v>0</v>
          </cell>
          <cell r="C14172">
            <v>0</v>
          </cell>
          <cell r="G14172">
            <v>0</v>
          </cell>
        </row>
        <row r="14173">
          <cell r="B14173">
            <v>0</v>
          </cell>
          <cell r="C14173">
            <v>0</v>
          </cell>
          <cell r="G14173">
            <v>0</v>
          </cell>
        </row>
        <row r="14174">
          <cell r="B14174">
            <v>0</v>
          </cell>
          <cell r="C14174">
            <v>0</v>
          </cell>
          <cell r="G14174">
            <v>0</v>
          </cell>
        </row>
        <row r="14175">
          <cell r="B14175">
            <v>0</v>
          </cell>
          <cell r="C14175">
            <v>0</v>
          </cell>
          <cell r="G14175">
            <v>0</v>
          </cell>
        </row>
        <row r="14176">
          <cell r="B14176">
            <v>0</v>
          </cell>
          <cell r="C14176">
            <v>0</v>
          </cell>
          <cell r="G14176">
            <v>0</v>
          </cell>
        </row>
        <row r="14177">
          <cell r="B14177">
            <v>0</v>
          </cell>
          <cell r="C14177">
            <v>0</v>
          </cell>
          <cell r="G14177">
            <v>0</v>
          </cell>
        </row>
        <row r="14178">
          <cell r="B14178">
            <v>0</v>
          </cell>
          <cell r="C14178">
            <v>0</v>
          </cell>
          <cell r="G14178">
            <v>0</v>
          </cell>
        </row>
        <row r="14179">
          <cell r="B14179">
            <v>0</v>
          </cell>
          <cell r="C14179">
            <v>0</v>
          </cell>
          <cell r="G14179">
            <v>0</v>
          </cell>
        </row>
        <row r="14180">
          <cell r="B14180">
            <v>0</v>
          </cell>
          <cell r="C14180">
            <v>0</v>
          </cell>
          <cell r="G14180">
            <v>0</v>
          </cell>
        </row>
        <row r="14181">
          <cell r="B14181">
            <v>0</v>
          </cell>
          <cell r="C14181">
            <v>0</v>
          </cell>
          <cell r="G14181">
            <v>0</v>
          </cell>
        </row>
        <row r="14182">
          <cell r="B14182">
            <v>0</v>
          </cell>
          <cell r="C14182">
            <v>0</v>
          </cell>
          <cell r="G14182">
            <v>0</v>
          </cell>
        </row>
        <row r="14183">
          <cell r="B14183">
            <v>0</v>
          </cell>
          <cell r="C14183">
            <v>0</v>
          </cell>
          <cell r="G14183">
            <v>0</v>
          </cell>
        </row>
        <row r="14184">
          <cell r="B14184">
            <v>0</v>
          </cell>
          <cell r="C14184">
            <v>0</v>
          </cell>
          <cell r="G14184">
            <v>0</v>
          </cell>
        </row>
        <row r="14185">
          <cell r="B14185">
            <v>0</v>
          </cell>
          <cell r="C14185">
            <v>0</v>
          </cell>
          <cell r="G14185">
            <v>0</v>
          </cell>
        </row>
        <row r="14186">
          <cell r="B14186">
            <v>0</v>
          </cell>
          <cell r="C14186">
            <v>0</v>
          </cell>
          <cell r="G14186">
            <v>0</v>
          </cell>
        </row>
        <row r="14187">
          <cell r="B14187">
            <v>0</v>
          </cell>
          <cell r="C14187">
            <v>0</v>
          </cell>
          <cell r="G14187">
            <v>0</v>
          </cell>
        </row>
        <row r="14188">
          <cell r="B14188">
            <v>0</v>
          </cell>
          <cell r="C14188">
            <v>0</v>
          </cell>
          <cell r="G14188">
            <v>0</v>
          </cell>
        </row>
        <row r="14189">
          <cell r="B14189">
            <v>0</v>
          </cell>
          <cell r="C14189">
            <v>0</v>
          </cell>
          <cell r="G14189">
            <v>0</v>
          </cell>
        </row>
        <row r="14190">
          <cell r="B14190">
            <v>0</v>
          </cell>
          <cell r="C14190">
            <v>0</v>
          </cell>
          <cell r="G14190">
            <v>0</v>
          </cell>
        </row>
        <row r="14191">
          <cell r="B14191">
            <v>0</v>
          </cell>
          <cell r="C14191">
            <v>0</v>
          </cell>
          <cell r="G14191">
            <v>0</v>
          </cell>
        </row>
        <row r="14192">
          <cell r="B14192">
            <v>0</v>
          </cell>
          <cell r="C14192">
            <v>0</v>
          </cell>
          <cell r="G14192">
            <v>0</v>
          </cell>
        </row>
        <row r="14193">
          <cell r="B14193">
            <v>0</v>
          </cell>
          <cell r="C14193">
            <v>0</v>
          </cell>
          <cell r="G14193">
            <v>0</v>
          </cell>
        </row>
        <row r="14194">
          <cell r="B14194">
            <v>0</v>
          </cell>
          <cell r="C14194">
            <v>0</v>
          </cell>
          <cell r="G14194">
            <v>0</v>
          </cell>
        </row>
        <row r="14195">
          <cell r="B14195">
            <v>0</v>
          </cell>
          <cell r="C14195">
            <v>0</v>
          </cell>
          <cell r="G14195">
            <v>0</v>
          </cell>
        </row>
        <row r="14196">
          <cell r="B14196">
            <v>0</v>
          </cell>
          <cell r="C14196">
            <v>0</v>
          </cell>
          <cell r="G14196">
            <v>0</v>
          </cell>
        </row>
        <row r="14197">
          <cell r="B14197">
            <v>0</v>
          </cell>
          <cell r="C14197">
            <v>0</v>
          </cell>
          <cell r="G14197">
            <v>0</v>
          </cell>
        </row>
        <row r="14198">
          <cell r="B14198">
            <v>0</v>
          </cell>
          <cell r="C14198">
            <v>0</v>
          </cell>
          <cell r="G14198">
            <v>0</v>
          </cell>
        </row>
        <row r="14199">
          <cell r="B14199">
            <v>0</v>
          </cell>
          <cell r="C14199">
            <v>0</v>
          </cell>
          <cell r="G14199">
            <v>0</v>
          </cell>
        </row>
        <row r="14200">
          <cell r="B14200">
            <v>0</v>
          </cell>
          <cell r="C14200">
            <v>0</v>
          </cell>
          <cell r="G14200">
            <v>0</v>
          </cell>
        </row>
        <row r="14201">
          <cell r="B14201">
            <v>0</v>
          </cell>
          <cell r="C14201">
            <v>0</v>
          </cell>
          <cell r="G14201">
            <v>0</v>
          </cell>
        </row>
        <row r="14202">
          <cell r="B14202">
            <v>0</v>
          </cell>
          <cell r="C14202">
            <v>0</v>
          </cell>
          <cell r="G14202">
            <v>0</v>
          </cell>
        </row>
        <row r="14203">
          <cell r="B14203">
            <v>0</v>
          </cell>
          <cell r="C14203">
            <v>0</v>
          </cell>
          <cell r="G14203">
            <v>0</v>
          </cell>
        </row>
        <row r="14204">
          <cell r="B14204">
            <v>0</v>
          </cell>
          <cell r="C14204">
            <v>0</v>
          </cell>
          <cell r="G14204">
            <v>0</v>
          </cell>
        </row>
        <row r="14205">
          <cell r="B14205">
            <v>0</v>
          </cell>
          <cell r="C14205">
            <v>0</v>
          </cell>
          <cell r="G14205">
            <v>0</v>
          </cell>
        </row>
        <row r="14206">
          <cell r="B14206">
            <v>0</v>
          </cell>
          <cell r="C14206">
            <v>0</v>
          </cell>
          <cell r="G14206">
            <v>0</v>
          </cell>
        </row>
        <row r="14207">
          <cell r="B14207">
            <v>0</v>
          </cell>
          <cell r="C14207">
            <v>0</v>
          </cell>
          <cell r="G14207">
            <v>0</v>
          </cell>
        </row>
        <row r="14208">
          <cell r="B14208">
            <v>0</v>
          </cell>
          <cell r="C14208">
            <v>0</v>
          </cell>
          <cell r="G14208">
            <v>0</v>
          </cell>
        </row>
        <row r="14209">
          <cell r="B14209">
            <v>0</v>
          </cell>
          <cell r="C14209">
            <v>0</v>
          </cell>
          <cell r="G14209">
            <v>0</v>
          </cell>
        </row>
        <row r="14210">
          <cell r="B14210">
            <v>0</v>
          </cell>
          <cell r="C14210">
            <v>0</v>
          </cell>
          <cell r="G14210">
            <v>0</v>
          </cell>
        </row>
        <row r="14211">
          <cell r="B14211">
            <v>0</v>
          </cell>
          <cell r="C14211">
            <v>0</v>
          </cell>
          <cell r="G14211">
            <v>0</v>
          </cell>
        </row>
        <row r="14212">
          <cell r="B14212">
            <v>0</v>
          </cell>
          <cell r="C14212">
            <v>0</v>
          </cell>
          <cell r="G14212">
            <v>0</v>
          </cell>
        </row>
        <row r="14213">
          <cell r="B14213">
            <v>0</v>
          </cell>
          <cell r="C14213">
            <v>0</v>
          </cell>
          <cell r="G14213">
            <v>0</v>
          </cell>
        </row>
        <row r="14214">
          <cell r="B14214">
            <v>0</v>
          </cell>
          <cell r="C14214">
            <v>0</v>
          </cell>
          <cell r="G14214">
            <v>0</v>
          </cell>
        </row>
        <row r="14215">
          <cell r="B14215">
            <v>0</v>
          </cell>
          <cell r="C14215">
            <v>0</v>
          </cell>
          <cell r="G14215">
            <v>0</v>
          </cell>
        </row>
        <row r="14216">
          <cell r="B14216">
            <v>0</v>
          </cell>
          <cell r="C14216">
            <v>0</v>
          </cell>
          <cell r="G14216">
            <v>0</v>
          </cell>
        </row>
        <row r="14217">
          <cell r="B14217">
            <v>0</v>
          </cell>
          <cell r="C14217">
            <v>0</v>
          </cell>
          <cell r="G14217">
            <v>0</v>
          </cell>
        </row>
        <row r="14218">
          <cell r="B14218">
            <v>0</v>
          </cell>
          <cell r="C14218">
            <v>0</v>
          </cell>
          <cell r="G14218">
            <v>0</v>
          </cell>
        </row>
        <row r="14219">
          <cell r="B14219">
            <v>0</v>
          </cell>
          <cell r="C14219">
            <v>0</v>
          </cell>
          <cell r="G14219">
            <v>0</v>
          </cell>
        </row>
        <row r="14220">
          <cell r="B14220">
            <v>0</v>
          </cell>
          <cell r="C14220">
            <v>0</v>
          </cell>
          <cell r="G14220">
            <v>0</v>
          </cell>
        </row>
        <row r="14221">
          <cell r="B14221">
            <v>0</v>
          </cell>
          <cell r="C14221">
            <v>0</v>
          </cell>
          <cell r="G14221">
            <v>0</v>
          </cell>
        </row>
        <row r="14222">
          <cell r="B14222">
            <v>0</v>
          </cell>
          <cell r="C14222">
            <v>0</v>
          </cell>
          <cell r="G14222">
            <v>0</v>
          </cell>
        </row>
        <row r="14223">
          <cell r="B14223">
            <v>0</v>
          </cell>
          <cell r="C14223">
            <v>0</v>
          </cell>
          <cell r="G14223">
            <v>0</v>
          </cell>
        </row>
        <row r="14224">
          <cell r="B14224">
            <v>0</v>
          </cell>
          <cell r="C14224">
            <v>0</v>
          </cell>
          <cell r="G14224">
            <v>0</v>
          </cell>
        </row>
        <row r="14225">
          <cell r="B14225">
            <v>0</v>
          </cell>
          <cell r="C14225">
            <v>0</v>
          </cell>
          <cell r="G14225">
            <v>0</v>
          </cell>
        </row>
        <row r="14226">
          <cell r="B14226">
            <v>0</v>
          </cell>
          <cell r="C14226">
            <v>0</v>
          </cell>
          <cell r="G14226">
            <v>0</v>
          </cell>
        </row>
        <row r="14227">
          <cell r="B14227">
            <v>0</v>
          </cell>
          <cell r="C14227">
            <v>0</v>
          </cell>
          <cell r="G14227">
            <v>0</v>
          </cell>
        </row>
        <row r="14228">
          <cell r="B14228">
            <v>0</v>
          </cell>
          <cell r="C14228">
            <v>0</v>
          </cell>
          <cell r="G14228">
            <v>0</v>
          </cell>
        </row>
        <row r="14229">
          <cell r="B14229">
            <v>0</v>
          </cell>
          <cell r="C14229">
            <v>0</v>
          </cell>
          <cell r="G14229">
            <v>0</v>
          </cell>
        </row>
        <row r="14230">
          <cell r="B14230">
            <v>0</v>
          </cell>
          <cell r="C14230">
            <v>0</v>
          </cell>
          <cell r="G14230">
            <v>0</v>
          </cell>
        </row>
        <row r="14231">
          <cell r="B14231">
            <v>0</v>
          </cell>
          <cell r="C14231">
            <v>0</v>
          </cell>
          <cell r="G14231">
            <v>0</v>
          </cell>
        </row>
        <row r="14232">
          <cell r="B14232">
            <v>0</v>
          </cell>
          <cell r="C14232">
            <v>0</v>
          </cell>
          <cell r="G14232">
            <v>0</v>
          </cell>
        </row>
        <row r="14233">
          <cell r="B14233">
            <v>0</v>
          </cell>
          <cell r="C14233">
            <v>0</v>
          </cell>
          <cell r="G14233">
            <v>0</v>
          </cell>
        </row>
        <row r="14234">
          <cell r="B14234">
            <v>0</v>
          </cell>
          <cell r="C14234">
            <v>0</v>
          </cell>
          <cell r="G14234">
            <v>0</v>
          </cell>
        </row>
        <row r="14235">
          <cell r="B14235">
            <v>0</v>
          </cell>
          <cell r="C14235">
            <v>0</v>
          </cell>
          <cell r="G14235">
            <v>0</v>
          </cell>
        </row>
        <row r="14236">
          <cell r="B14236">
            <v>0</v>
          </cell>
          <cell r="C14236">
            <v>0</v>
          </cell>
          <cell r="G14236">
            <v>0</v>
          </cell>
        </row>
        <row r="14237">
          <cell r="B14237">
            <v>0</v>
          </cell>
          <cell r="C14237">
            <v>0</v>
          </cell>
          <cell r="G14237">
            <v>0</v>
          </cell>
        </row>
        <row r="14238">
          <cell r="B14238">
            <v>0</v>
          </cell>
          <cell r="C14238">
            <v>0</v>
          </cell>
          <cell r="G14238">
            <v>0</v>
          </cell>
        </row>
        <row r="14239">
          <cell r="B14239">
            <v>0</v>
          </cell>
          <cell r="C14239">
            <v>0</v>
          </cell>
          <cell r="G14239">
            <v>0</v>
          </cell>
        </row>
        <row r="14240">
          <cell r="B14240">
            <v>0</v>
          </cell>
          <cell r="C14240">
            <v>0</v>
          </cell>
          <cell r="G14240">
            <v>0</v>
          </cell>
        </row>
        <row r="14241">
          <cell r="B14241">
            <v>0</v>
          </cell>
          <cell r="C14241">
            <v>0</v>
          </cell>
          <cell r="G14241">
            <v>0</v>
          </cell>
        </row>
        <row r="14242">
          <cell r="B14242">
            <v>0</v>
          </cell>
          <cell r="C14242">
            <v>0</v>
          </cell>
          <cell r="G14242">
            <v>0</v>
          </cell>
        </row>
        <row r="14243">
          <cell r="B14243">
            <v>0</v>
          </cell>
          <cell r="C14243">
            <v>0</v>
          </cell>
          <cell r="G14243">
            <v>0</v>
          </cell>
        </row>
        <row r="14244">
          <cell r="B14244">
            <v>0</v>
          </cell>
          <cell r="C14244">
            <v>0</v>
          </cell>
          <cell r="G14244">
            <v>0</v>
          </cell>
        </row>
        <row r="14245">
          <cell r="B14245">
            <v>0</v>
          </cell>
          <cell r="C14245">
            <v>0</v>
          </cell>
          <cell r="G14245">
            <v>0</v>
          </cell>
        </row>
        <row r="14246">
          <cell r="B14246">
            <v>0</v>
          </cell>
          <cell r="C14246">
            <v>0</v>
          </cell>
          <cell r="G14246">
            <v>0</v>
          </cell>
        </row>
        <row r="14247">
          <cell r="B14247">
            <v>0</v>
          </cell>
          <cell r="C14247">
            <v>0</v>
          </cell>
          <cell r="G14247">
            <v>0</v>
          </cell>
        </row>
        <row r="14248">
          <cell r="B14248">
            <v>0</v>
          </cell>
          <cell r="C14248">
            <v>0</v>
          </cell>
          <cell r="G14248">
            <v>0</v>
          </cell>
        </row>
        <row r="14249">
          <cell r="B14249">
            <v>0</v>
          </cell>
          <cell r="C14249">
            <v>0</v>
          </cell>
          <cell r="G14249">
            <v>0</v>
          </cell>
        </row>
        <row r="14250">
          <cell r="B14250">
            <v>0</v>
          </cell>
          <cell r="C14250">
            <v>0</v>
          </cell>
          <cell r="G14250">
            <v>0</v>
          </cell>
        </row>
        <row r="14251">
          <cell r="B14251">
            <v>0</v>
          </cell>
          <cell r="C14251">
            <v>0</v>
          </cell>
          <cell r="G14251">
            <v>0</v>
          </cell>
        </row>
        <row r="14252">
          <cell r="B14252">
            <v>0</v>
          </cell>
          <cell r="C14252">
            <v>0</v>
          </cell>
          <cell r="G14252">
            <v>0</v>
          </cell>
        </row>
        <row r="14253">
          <cell r="B14253">
            <v>0</v>
          </cell>
          <cell r="C14253">
            <v>0</v>
          </cell>
          <cell r="G14253">
            <v>0</v>
          </cell>
        </row>
        <row r="14254">
          <cell r="B14254">
            <v>0</v>
          </cell>
          <cell r="C14254">
            <v>0</v>
          </cell>
          <cell r="G14254">
            <v>0</v>
          </cell>
        </row>
        <row r="14255">
          <cell r="B14255">
            <v>0</v>
          </cell>
          <cell r="C14255">
            <v>0</v>
          </cell>
          <cell r="G14255">
            <v>0</v>
          </cell>
        </row>
        <row r="14256">
          <cell r="B14256">
            <v>0</v>
          </cell>
          <cell r="C14256">
            <v>0</v>
          </cell>
          <cell r="G14256">
            <v>0</v>
          </cell>
        </row>
        <row r="14257">
          <cell r="B14257">
            <v>0</v>
          </cell>
          <cell r="C14257">
            <v>0</v>
          </cell>
          <cell r="G14257">
            <v>0</v>
          </cell>
        </row>
        <row r="14258">
          <cell r="B14258">
            <v>0</v>
          </cell>
          <cell r="C14258">
            <v>0</v>
          </cell>
          <cell r="G14258">
            <v>0</v>
          </cell>
        </row>
        <row r="14259">
          <cell r="B14259">
            <v>0</v>
          </cell>
          <cell r="C14259">
            <v>0</v>
          </cell>
          <cell r="G14259">
            <v>0</v>
          </cell>
        </row>
        <row r="14260">
          <cell r="B14260">
            <v>0</v>
          </cell>
          <cell r="C14260">
            <v>0</v>
          </cell>
          <cell r="G14260">
            <v>0</v>
          </cell>
        </row>
        <row r="14261">
          <cell r="B14261">
            <v>0</v>
          </cell>
          <cell r="C14261">
            <v>0</v>
          </cell>
          <cell r="G14261">
            <v>0</v>
          </cell>
        </row>
        <row r="14262">
          <cell r="B14262">
            <v>0</v>
          </cell>
          <cell r="C14262">
            <v>0</v>
          </cell>
          <cell r="G14262">
            <v>0</v>
          </cell>
        </row>
        <row r="14263">
          <cell r="B14263">
            <v>0</v>
          </cell>
          <cell r="C14263">
            <v>0</v>
          </cell>
          <cell r="G14263">
            <v>0</v>
          </cell>
        </row>
        <row r="14264">
          <cell r="B14264">
            <v>0</v>
          </cell>
          <cell r="C14264">
            <v>0</v>
          </cell>
          <cell r="G14264">
            <v>0</v>
          </cell>
        </row>
        <row r="14265">
          <cell r="B14265">
            <v>0</v>
          </cell>
          <cell r="C14265">
            <v>0</v>
          </cell>
          <cell r="G14265">
            <v>0</v>
          </cell>
        </row>
        <row r="14266">
          <cell r="B14266">
            <v>0</v>
          </cell>
          <cell r="C14266">
            <v>0</v>
          </cell>
          <cell r="G14266">
            <v>0</v>
          </cell>
        </row>
        <row r="14267">
          <cell r="B14267">
            <v>0</v>
          </cell>
          <cell r="C14267">
            <v>0</v>
          </cell>
          <cell r="G14267">
            <v>0</v>
          </cell>
        </row>
        <row r="14268">
          <cell r="B14268">
            <v>0</v>
          </cell>
          <cell r="C14268">
            <v>0</v>
          </cell>
          <cell r="G14268">
            <v>0</v>
          </cell>
        </row>
        <row r="14269">
          <cell r="B14269">
            <v>0</v>
          </cell>
          <cell r="C14269">
            <v>0</v>
          </cell>
          <cell r="G14269">
            <v>0</v>
          </cell>
        </row>
        <row r="14270">
          <cell r="B14270">
            <v>0</v>
          </cell>
          <cell r="C14270">
            <v>0</v>
          </cell>
          <cell r="G14270">
            <v>0</v>
          </cell>
        </row>
        <row r="14271">
          <cell r="B14271">
            <v>0</v>
          </cell>
          <cell r="C14271">
            <v>0</v>
          </cell>
          <cell r="G14271">
            <v>0</v>
          </cell>
        </row>
        <row r="14272">
          <cell r="B14272">
            <v>0</v>
          </cell>
          <cell r="C14272">
            <v>0</v>
          </cell>
          <cell r="G14272">
            <v>0</v>
          </cell>
        </row>
        <row r="14273">
          <cell r="B14273">
            <v>0</v>
          </cell>
          <cell r="C14273">
            <v>0</v>
          </cell>
          <cell r="G14273">
            <v>0</v>
          </cell>
        </row>
        <row r="14274">
          <cell r="B14274">
            <v>0</v>
          </cell>
          <cell r="C14274">
            <v>0</v>
          </cell>
          <cell r="G14274">
            <v>0</v>
          </cell>
        </row>
        <row r="14275">
          <cell r="B14275">
            <v>0</v>
          </cell>
          <cell r="C14275">
            <v>0</v>
          </cell>
          <cell r="G14275">
            <v>0</v>
          </cell>
        </row>
        <row r="14276">
          <cell r="B14276">
            <v>0</v>
          </cell>
          <cell r="C14276">
            <v>0</v>
          </cell>
          <cell r="G14276">
            <v>0</v>
          </cell>
        </row>
        <row r="14277">
          <cell r="B14277">
            <v>0</v>
          </cell>
          <cell r="C14277">
            <v>0</v>
          </cell>
          <cell r="G14277">
            <v>0</v>
          </cell>
        </row>
        <row r="14278">
          <cell r="B14278">
            <v>0</v>
          </cell>
          <cell r="C14278">
            <v>0</v>
          </cell>
          <cell r="G14278">
            <v>0</v>
          </cell>
        </row>
        <row r="14279">
          <cell r="B14279">
            <v>0</v>
          </cell>
          <cell r="C14279">
            <v>0</v>
          </cell>
          <cell r="G14279">
            <v>0</v>
          </cell>
        </row>
        <row r="14280">
          <cell r="B14280">
            <v>0</v>
          </cell>
          <cell r="C14280">
            <v>0</v>
          </cell>
          <cell r="G14280">
            <v>0</v>
          </cell>
        </row>
        <row r="14281">
          <cell r="B14281">
            <v>0</v>
          </cell>
          <cell r="C14281">
            <v>0</v>
          </cell>
          <cell r="G14281">
            <v>0</v>
          </cell>
        </row>
        <row r="14282">
          <cell r="B14282">
            <v>0</v>
          </cell>
          <cell r="C14282">
            <v>0</v>
          </cell>
          <cell r="G14282">
            <v>0</v>
          </cell>
        </row>
        <row r="14283">
          <cell r="B14283">
            <v>0</v>
          </cell>
          <cell r="C14283">
            <v>0</v>
          </cell>
          <cell r="G14283">
            <v>0</v>
          </cell>
        </row>
        <row r="14284">
          <cell r="B14284">
            <v>0</v>
          </cell>
          <cell r="C14284">
            <v>0</v>
          </cell>
          <cell r="G14284">
            <v>0</v>
          </cell>
        </row>
        <row r="14285">
          <cell r="B14285">
            <v>0</v>
          </cell>
          <cell r="C14285">
            <v>0</v>
          </cell>
          <cell r="G14285">
            <v>0</v>
          </cell>
        </row>
        <row r="14286">
          <cell r="B14286">
            <v>0</v>
          </cell>
          <cell r="C14286">
            <v>0</v>
          </cell>
          <cell r="G14286">
            <v>0</v>
          </cell>
        </row>
        <row r="14287">
          <cell r="B14287">
            <v>0</v>
          </cell>
          <cell r="C14287">
            <v>0</v>
          </cell>
          <cell r="G14287">
            <v>0</v>
          </cell>
        </row>
        <row r="14288">
          <cell r="B14288">
            <v>0</v>
          </cell>
          <cell r="C14288">
            <v>0</v>
          </cell>
          <cell r="G14288">
            <v>0</v>
          </cell>
        </row>
        <row r="14289">
          <cell r="B14289">
            <v>0</v>
          </cell>
          <cell r="C14289">
            <v>0</v>
          </cell>
          <cell r="G14289">
            <v>0</v>
          </cell>
        </row>
        <row r="14290">
          <cell r="B14290">
            <v>0</v>
          </cell>
          <cell r="C14290">
            <v>0</v>
          </cell>
          <cell r="G14290">
            <v>0</v>
          </cell>
        </row>
        <row r="14291">
          <cell r="B14291">
            <v>0</v>
          </cell>
          <cell r="C14291">
            <v>0</v>
          </cell>
          <cell r="G14291">
            <v>0</v>
          </cell>
        </row>
        <row r="14292">
          <cell r="B14292">
            <v>0</v>
          </cell>
          <cell r="C14292">
            <v>0</v>
          </cell>
          <cell r="G14292">
            <v>0</v>
          </cell>
        </row>
        <row r="14293">
          <cell r="B14293">
            <v>0</v>
          </cell>
          <cell r="C14293">
            <v>0</v>
          </cell>
          <cell r="G14293">
            <v>0</v>
          </cell>
        </row>
        <row r="14294">
          <cell r="B14294">
            <v>0</v>
          </cell>
          <cell r="C14294">
            <v>0</v>
          </cell>
          <cell r="G14294">
            <v>0</v>
          </cell>
        </row>
        <row r="14295">
          <cell r="B14295">
            <v>0</v>
          </cell>
          <cell r="C14295">
            <v>0</v>
          </cell>
          <cell r="G14295">
            <v>0</v>
          </cell>
        </row>
        <row r="14296">
          <cell r="B14296">
            <v>0</v>
          </cell>
          <cell r="C14296">
            <v>0</v>
          </cell>
          <cell r="G14296">
            <v>0</v>
          </cell>
        </row>
        <row r="14297">
          <cell r="B14297">
            <v>0</v>
          </cell>
          <cell r="C14297">
            <v>0</v>
          </cell>
          <cell r="G14297">
            <v>0</v>
          </cell>
        </row>
        <row r="14298">
          <cell r="B14298">
            <v>0</v>
          </cell>
          <cell r="C14298">
            <v>0</v>
          </cell>
          <cell r="G14298">
            <v>0</v>
          </cell>
        </row>
        <row r="14299">
          <cell r="B14299">
            <v>0</v>
          </cell>
          <cell r="C14299">
            <v>0</v>
          </cell>
          <cell r="G14299">
            <v>0</v>
          </cell>
        </row>
        <row r="14300">
          <cell r="B14300">
            <v>0</v>
          </cell>
          <cell r="C14300">
            <v>0</v>
          </cell>
          <cell r="G14300">
            <v>0</v>
          </cell>
        </row>
        <row r="14301">
          <cell r="B14301">
            <v>0</v>
          </cell>
          <cell r="C14301">
            <v>0</v>
          </cell>
          <cell r="G14301">
            <v>0</v>
          </cell>
        </row>
        <row r="14302">
          <cell r="B14302">
            <v>0</v>
          </cell>
          <cell r="C14302">
            <v>0</v>
          </cell>
          <cell r="G14302">
            <v>0</v>
          </cell>
        </row>
        <row r="14303">
          <cell r="B14303">
            <v>0</v>
          </cell>
          <cell r="C14303">
            <v>0</v>
          </cell>
          <cell r="G14303">
            <v>0</v>
          </cell>
        </row>
        <row r="14304">
          <cell r="B14304">
            <v>0</v>
          </cell>
          <cell r="C14304">
            <v>0</v>
          </cell>
          <cell r="G14304">
            <v>0</v>
          </cell>
        </row>
        <row r="14305">
          <cell r="B14305">
            <v>0</v>
          </cell>
          <cell r="C14305">
            <v>0</v>
          </cell>
          <cell r="G14305">
            <v>0</v>
          </cell>
        </row>
        <row r="14306">
          <cell r="B14306">
            <v>0</v>
          </cell>
          <cell r="C14306">
            <v>0</v>
          </cell>
          <cell r="G14306">
            <v>0</v>
          </cell>
        </row>
        <row r="14307">
          <cell r="B14307">
            <v>0</v>
          </cell>
          <cell r="C14307">
            <v>0</v>
          </cell>
          <cell r="G14307">
            <v>0</v>
          </cell>
        </row>
        <row r="14308">
          <cell r="B14308">
            <v>0</v>
          </cell>
          <cell r="C14308">
            <v>0</v>
          </cell>
          <cell r="G14308">
            <v>0</v>
          </cell>
        </row>
        <row r="14309">
          <cell r="B14309">
            <v>0</v>
          </cell>
          <cell r="C14309">
            <v>0</v>
          </cell>
          <cell r="G14309">
            <v>0</v>
          </cell>
        </row>
        <row r="14310">
          <cell r="B14310">
            <v>0</v>
          </cell>
          <cell r="C14310">
            <v>0</v>
          </cell>
          <cell r="G14310">
            <v>0</v>
          </cell>
        </row>
        <row r="14311">
          <cell r="B14311">
            <v>0</v>
          </cell>
          <cell r="C14311">
            <v>0</v>
          </cell>
          <cell r="G14311">
            <v>0</v>
          </cell>
        </row>
        <row r="14312">
          <cell r="B14312">
            <v>0</v>
          </cell>
          <cell r="C14312">
            <v>0</v>
          </cell>
          <cell r="G14312">
            <v>0</v>
          </cell>
        </row>
        <row r="14313">
          <cell r="B14313">
            <v>0</v>
          </cell>
          <cell r="C14313">
            <v>0</v>
          </cell>
          <cell r="G14313">
            <v>0</v>
          </cell>
        </row>
        <row r="14314">
          <cell r="B14314">
            <v>0</v>
          </cell>
          <cell r="C14314">
            <v>0</v>
          </cell>
          <cell r="G14314">
            <v>0</v>
          </cell>
        </row>
        <row r="14315">
          <cell r="B14315">
            <v>0</v>
          </cell>
          <cell r="C14315">
            <v>0</v>
          </cell>
          <cell r="G14315">
            <v>0</v>
          </cell>
        </row>
        <row r="14316">
          <cell r="B14316">
            <v>0</v>
          </cell>
          <cell r="C14316">
            <v>0</v>
          </cell>
          <cell r="G14316">
            <v>0</v>
          </cell>
        </row>
        <row r="14317">
          <cell r="B14317">
            <v>0</v>
          </cell>
          <cell r="C14317">
            <v>0</v>
          </cell>
          <cell r="G14317">
            <v>0</v>
          </cell>
        </row>
        <row r="14318">
          <cell r="B14318">
            <v>0</v>
          </cell>
          <cell r="C14318">
            <v>0</v>
          </cell>
          <cell r="G14318">
            <v>0</v>
          </cell>
        </row>
        <row r="14319">
          <cell r="B14319">
            <v>0</v>
          </cell>
          <cell r="C14319">
            <v>0</v>
          </cell>
          <cell r="G14319">
            <v>0</v>
          </cell>
        </row>
        <row r="14320">
          <cell r="B14320">
            <v>0</v>
          </cell>
          <cell r="C14320">
            <v>0</v>
          </cell>
          <cell r="G14320">
            <v>0</v>
          </cell>
        </row>
        <row r="14321">
          <cell r="B14321">
            <v>0</v>
          </cell>
          <cell r="C14321">
            <v>0</v>
          </cell>
          <cell r="G14321">
            <v>0</v>
          </cell>
        </row>
        <row r="14322">
          <cell r="B14322">
            <v>0</v>
          </cell>
          <cell r="C14322">
            <v>0</v>
          </cell>
          <cell r="G14322">
            <v>0</v>
          </cell>
        </row>
        <row r="14323">
          <cell r="B14323">
            <v>0</v>
          </cell>
          <cell r="C14323">
            <v>0</v>
          </cell>
          <cell r="G14323">
            <v>0</v>
          </cell>
        </row>
        <row r="14324">
          <cell r="B14324">
            <v>0</v>
          </cell>
          <cell r="C14324">
            <v>0</v>
          </cell>
          <cell r="G14324">
            <v>0</v>
          </cell>
        </row>
        <row r="14325">
          <cell r="B14325">
            <v>0</v>
          </cell>
          <cell r="C14325">
            <v>0</v>
          </cell>
          <cell r="G14325">
            <v>0</v>
          </cell>
        </row>
        <row r="14326">
          <cell r="B14326">
            <v>0</v>
          </cell>
          <cell r="C14326">
            <v>0</v>
          </cell>
          <cell r="G14326">
            <v>0</v>
          </cell>
        </row>
        <row r="14327">
          <cell r="B14327">
            <v>0</v>
          </cell>
          <cell r="C14327">
            <v>0</v>
          </cell>
          <cell r="G14327">
            <v>0</v>
          </cell>
        </row>
        <row r="14328">
          <cell r="B14328">
            <v>0</v>
          </cell>
          <cell r="C14328">
            <v>0</v>
          </cell>
          <cell r="G14328">
            <v>0</v>
          </cell>
        </row>
        <row r="14329">
          <cell r="B14329">
            <v>0</v>
          </cell>
          <cell r="C14329">
            <v>0</v>
          </cell>
          <cell r="G14329">
            <v>0</v>
          </cell>
        </row>
        <row r="14330">
          <cell r="B14330">
            <v>0</v>
          </cell>
          <cell r="C14330">
            <v>0</v>
          </cell>
          <cell r="G14330">
            <v>0</v>
          </cell>
        </row>
        <row r="14331">
          <cell r="B14331">
            <v>0</v>
          </cell>
          <cell r="C14331">
            <v>0</v>
          </cell>
          <cell r="G14331">
            <v>0</v>
          </cell>
        </row>
        <row r="14332">
          <cell r="B14332">
            <v>0</v>
          </cell>
          <cell r="C14332">
            <v>0</v>
          </cell>
          <cell r="G14332">
            <v>0</v>
          </cell>
        </row>
        <row r="14333">
          <cell r="B14333">
            <v>0</v>
          </cell>
          <cell r="C14333">
            <v>0</v>
          </cell>
          <cell r="G14333">
            <v>0</v>
          </cell>
        </row>
        <row r="14334">
          <cell r="B14334">
            <v>0</v>
          </cell>
          <cell r="C14334">
            <v>0</v>
          </cell>
          <cell r="G14334">
            <v>0</v>
          </cell>
        </row>
        <row r="14335">
          <cell r="B14335">
            <v>0</v>
          </cell>
          <cell r="C14335">
            <v>0</v>
          </cell>
          <cell r="G14335">
            <v>0</v>
          </cell>
        </row>
        <row r="14336">
          <cell r="B14336">
            <v>0</v>
          </cell>
          <cell r="C14336">
            <v>0</v>
          </cell>
          <cell r="G14336">
            <v>0</v>
          </cell>
        </row>
        <row r="14337">
          <cell r="B14337">
            <v>0</v>
          </cell>
          <cell r="C14337">
            <v>0</v>
          </cell>
          <cell r="G14337">
            <v>0</v>
          </cell>
        </row>
        <row r="14338">
          <cell r="B14338">
            <v>0</v>
          </cell>
          <cell r="C14338">
            <v>0</v>
          </cell>
          <cell r="G14338">
            <v>0</v>
          </cell>
        </row>
        <row r="14339">
          <cell r="B14339">
            <v>0</v>
          </cell>
          <cell r="C14339">
            <v>0</v>
          </cell>
          <cell r="G14339">
            <v>0</v>
          </cell>
        </row>
        <row r="14340">
          <cell r="B14340">
            <v>0</v>
          </cell>
          <cell r="C14340">
            <v>0</v>
          </cell>
          <cell r="G14340">
            <v>0</v>
          </cell>
        </row>
        <row r="14341">
          <cell r="B14341">
            <v>0</v>
          </cell>
          <cell r="C14341">
            <v>0</v>
          </cell>
          <cell r="G14341">
            <v>0</v>
          </cell>
        </row>
        <row r="14342">
          <cell r="B14342">
            <v>0</v>
          </cell>
          <cell r="C14342">
            <v>0</v>
          </cell>
          <cell r="G14342">
            <v>0</v>
          </cell>
        </row>
        <row r="14343">
          <cell r="B14343">
            <v>0</v>
          </cell>
          <cell r="C14343">
            <v>0</v>
          </cell>
          <cell r="G14343">
            <v>0</v>
          </cell>
        </row>
        <row r="14344">
          <cell r="B14344">
            <v>0</v>
          </cell>
          <cell r="C14344">
            <v>0</v>
          </cell>
          <cell r="G14344">
            <v>0</v>
          </cell>
        </row>
        <row r="14345">
          <cell r="B14345">
            <v>0</v>
          </cell>
          <cell r="C14345">
            <v>0</v>
          </cell>
          <cell r="G14345">
            <v>0</v>
          </cell>
        </row>
        <row r="14346">
          <cell r="B14346">
            <v>0</v>
          </cell>
          <cell r="C14346">
            <v>0</v>
          </cell>
          <cell r="G14346">
            <v>0</v>
          </cell>
        </row>
        <row r="14347">
          <cell r="B14347">
            <v>0</v>
          </cell>
          <cell r="C14347">
            <v>0</v>
          </cell>
          <cell r="G14347">
            <v>0</v>
          </cell>
        </row>
        <row r="14348">
          <cell r="B14348">
            <v>0</v>
          </cell>
          <cell r="C14348">
            <v>0</v>
          </cell>
          <cell r="G14348">
            <v>0</v>
          </cell>
        </row>
        <row r="14349">
          <cell r="B14349">
            <v>0</v>
          </cell>
          <cell r="C14349">
            <v>0</v>
          </cell>
          <cell r="G14349">
            <v>0</v>
          </cell>
        </row>
        <row r="14350">
          <cell r="B14350">
            <v>0</v>
          </cell>
          <cell r="C14350">
            <v>0</v>
          </cell>
          <cell r="G14350">
            <v>0</v>
          </cell>
        </row>
        <row r="14351">
          <cell r="B14351">
            <v>0</v>
          </cell>
          <cell r="C14351">
            <v>0</v>
          </cell>
          <cell r="G14351">
            <v>0</v>
          </cell>
        </row>
        <row r="14352">
          <cell r="B14352">
            <v>0</v>
          </cell>
          <cell r="C14352">
            <v>0</v>
          </cell>
          <cell r="G14352">
            <v>0</v>
          </cell>
        </row>
        <row r="14353">
          <cell r="B14353">
            <v>0</v>
          </cell>
          <cell r="C14353">
            <v>0</v>
          </cell>
          <cell r="G14353">
            <v>0</v>
          </cell>
        </row>
        <row r="14354">
          <cell r="B14354">
            <v>0</v>
          </cell>
          <cell r="C14354">
            <v>0</v>
          </cell>
          <cell r="G14354">
            <v>0</v>
          </cell>
        </row>
        <row r="14355">
          <cell r="B14355">
            <v>0</v>
          </cell>
          <cell r="C14355">
            <v>0</v>
          </cell>
          <cell r="G14355">
            <v>0</v>
          </cell>
        </row>
        <row r="14356">
          <cell r="B14356">
            <v>0</v>
          </cell>
          <cell r="C14356">
            <v>0</v>
          </cell>
          <cell r="G14356">
            <v>0</v>
          </cell>
        </row>
        <row r="14357">
          <cell r="B14357">
            <v>0</v>
          </cell>
          <cell r="C14357">
            <v>0</v>
          </cell>
          <cell r="G14357">
            <v>0</v>
          </cell>
        </row>
        <row r="14358">
          <cell r="B14358">
            <v>0</v>
          </cell>
          <cell r="C14358">
            <v>0</v>
          </cell>
          <cell r="G14358">
            <v>0</v>
          </cell>
        </row>
        <row r="14359">
          <cell r="B14359">
            <v>0</v>
          </cell>
          <cell r="C14359">
            <v>0</v>
          </cell>
          <cell r="G14359">
            <v>0</v>
          </cell>
        </row>
        <row r="14360">
          <cell r="B14360">
            <v>0</v>
          </cell>
          <cell r="C14360">
            <v>0</v>
          </cell>
          <cell r="G14360">
            <v>0</v>
          </cell>
        </row>
        <row r="14361">
          <cell r="B14361">
            <v>0</v>
          </cell>
          <cell r="C14361">
            <v>0</v>
          </cell>
          <cell r="G14361">
            <v>0</v>
          </cell>
        </row>
        <row r="14362">
          <cell r="B14362">
            <v>0</v>
          </cell>
          <cell r="C14362">
            <v>0</v>
          </cell>
          <cell r="G14362">
            <v>0</v>
          </cell>
        </row>
        <row r="14363">
          <cell r="B14363">
            <v>0</v>
          </cell>
          <cell r="C14363">
            <v>0</v>
          </cell>
          <cell r="G14363">
            <v>0</v>
          </cell>
        </row>
        <row r="14364">
          <cell r="B14364">
            <v>0</v>
          </cell>
          <cell r="C14364">
            <v>0</v>
          </cell>
          <cell r="G14364">
            <v>0</v>
          </cell>
        </row>
        <row r="14365">
          <cell r="B14365">
            <v>0</v>
          </cell>
          <cell r="C14365">
            <v>0</v>
          </cell>
          <cell r="G14365">
            <v>0</v>
          </cell>
        </row>
        <row r="14366">
          <cell r="B14366">
            <v>0</v>
          </cell>
          <cell r="C14366">
            <v>0</v>
          </cell>
          <cell r="G14366">
            <v>0</v>
          </cell>
        </row>
        <row r="14367">
          <cell r="B14367">
            <v>0</v>
          </cell>
          <cell r="C14367">
            <v>0</v>
          </cell>
          <cell r="G14367">
            <v>0</v>
          </cell>
        </row>
        <row r="14368">
          <cell r="B14368">
            <v>0</v>
          </cell>
          <cell r="C14368">
            <v>0</v>
          </cell>
          <cell r="G14368">
            <v>0</v>
          </cell>
        </row>
        <row r="14369">
          <cell r="B14369">
            <v>0</v>
          </cell>
          <cell r="C14369">
            <v>0</v>
          </cell>
          <cell r="G14369">
            <v>0</v>
          </cell>
        </row>
        <row r="14370">
          <cell r="B14370">
            <v>0</v>
          </cell>
          <cell r="C14370">
            <v>0</v>
          </cell>
          <cell r="G14370">
            <v>0</v>
          </cell>
        </row>
        <row r="14371">
          <cell r="B14371">
            <v>0</v>
          </cell>
          <cell r="C14371">
            <v>0</v>
          </cell>
          <cell r="G14371">
            <v>0</v>
          </cell>
        </row>
        <row r="14372">
          <cell r="B14372">
            <v>0</v>
          </cell>
          <cell r="C14372">
            <v>0</v>
          </cell>
          <cell r="G14372">
            <v>0</v>
          </cell>
        </row>
        <row r="14373">
          <cell r="B14373">
            <v>0</v>
          </cell>
          <cell r="C14373">
            <v>0</v>
          </cell>
          <cell r="G14373">
            <v>0</v>
          </cell>
        </row>
        <row r="14374">
          <cell r="B14374">
            <v>0</v>
          </cell>
          <cell r="C14374">
            <v>0</v>
          </cell>
          <cell r="G14374">
            <v>0</v>
          </cell>
        </row>
        <row r="14375">
          <cell r="B14375">
            <v>0</v>
          </cell>
          <cell r="C14375">
            <v>0</v>
          </cell>
          <cell r="G14375">
            <v>0</v>
          </cell>
        </row>
        <row r="14376">
          <cell r="B14376">
            <v>0</v>
          </cell>
          <cell r="C14376">
            <v>0</v>
          </cell>
          <cell r="G14376">
            <v>0</v>
          </cell>
        </row>
        <row r="14377">
          <cell r="B14377">
            <v>0</v>
          </cell>
          <cell r="C14377">
            <v>0</v>
          </cell>
          <cell r="G14377">
            <v>0</v>
          </cell>
        </row>
        <row r="14378">
          <cell r="B14378">
            <v>0</v>
          </cell>
          <cell r="C14378">
            <v>0</v>
          </cell>
          <cell r="G14378">
            <v>0</v>
          </cell>
        </row>
        <row r="14379">
          <cell r="B14379">
            <v>0</v>
          </cell>
          <cell r="C14379">
            <v>0</v>
          </cell>
          <cell r="G14379">
            <v>0</v>
          </cell>
        </row>
        <row r="14380">
          <cell r="B14380">
            <v>0</v>
          </cell>
          <cell r="C14380">
            <v>0</v>
          </cell>
          <cell r="G14380">
            <v>0</v>
          </cell>
        </row>
        <row r="14381">
          <cell r="B14381">
            <v>0</v>
          </cell>
          <cell r="C14381">
            <v>0</v>
          </cell>
          <cell r="G14381">
            <v>0</v>
          </cell>
        </row>
        <row r="14382">
          <cell r="B14382">
            <v>0</v>
          </cell>
          <cell r="C14382">
            <v>0</v>
          </cell>
          <cell r="G14382">
            <v>0</v>
          </cell>
        </row>
        <row r="14383">
          <cell r="B14383">
            <v>0</v>
          </cell>
          <cell r="C14383">
            <v>0</v>
          </cell>
          <cell r="G14383">
            <v>0</v>
          </cell>
        </row>
        <row r="14384">
          <cell r="B14384">
            <v>0</v>
          </cell>
          <cell r="C14384">
            <v>0</v>
          </cell>
          <cell r="G14384">
            <v>0</v>
          </cell>
        </row>
        <row r="14385">
          <cell r="B14385">
            <v>0</v>
          </cell>
          <cell r="C14385">
            <v>0</v>
          </cell>
          <cell r="G14385">
            <v>0</v>
          </cell>
        </row>
        <row r="14386">
          <cell r="B14386">
            <v>0</v>
          </cell>
          <cell r="C14386">
            <v>0</v>
          </cell>
          <cell r="G14386">
            <v>0</v>
          </cell>
        </row>
        <row r="14387">
          <cell r="B14387">
            <v>0</v>
          </cell>
          <cell r="C14387">
            <v>0</v>
          </cell>
          <cell r="G14387">
            <v>0</v>
          </cell>
        </row>
        <row r="14388">
          <cell r="B14388">
            <v>0</v>
          </cell>
          <cell r="C14388">
            <v>0</v>
          </cell>
          <cell r="G14388">
            <v>0</v>
          </cell>
        </row>
        <row r="14389">
          <cell r="B14389">
            <v>0</v>
          </cell>
          <cell r="C14389">
            <v>0</v>
          </cell>
          <cell r="G14389">
            <v>0</v>
          </cell>
        </row>
        <row r="14390">
          <cell r="B14390">
            <v>0</v>
          </cell>
          <cell r="C14390">
            <v>0</v>
          </cell>
          <cell r="G14390">
            <v>0</v>
          </cell>
        </row>
        <row r="14391">
          <cell r="B14391">
            <v>0</v>
          </cell>
          <cell r="C14391">
            <v>0</v>
          </cell>
          <cell r="G14391">
            <v>0</v>
          </cell>
        </row>
        <row r="14392">
          <cell r="B14392">
            <v>0</v>
          </cell>
          <cell r="C14392">
            <v>0</v>
          </cell>
          <cell r="G14392">
            <v>0</v>
          </cell>
        </row>
        <row r="14393">
          <cell r="B14393">
            <v>0</v>
          </cell>
          <cell r="C14393">
            <v>0</v>
          </cell>
          <cell r="G14393">
            <v>0</v>
          </cell>
        </row>
        <row r="14394">
          <cell r="B14394">
            <v>0</v>
          </cell>
          <cell r="C14394">
            <v>0</v>
          </cell>
          <cell r="G14394">
            <v>0</v>
          </cell>
        </row>
        <row r="14395">
          <cell r="B14395">
            <v>0</v>
          </cell>
          <cell r="C14395">
            <v>0</v>
          </cell>
          <cell r="G14395">
            <v>0</v>
          </cell>
        </row>
        <row r="14396">
          <cell r="B14396">
            <v>0</v>
          </cell>
          <cell r="C14396">
            <v>0</v>
          </cell>
          <cell r="G14396">
            <v>0</v>
          </cell>
        </row>
        <row r="14397">
          <cell r="B14397">
            <v>0</v>
          </cell>
          <cell r="C14397">
            <v>0</v>
          </cell>
          <cell r="G14397">
            <v>0</v>
          </cell>
        </row>
        <row r="14398">
          <cell r="B14398">
            <v>0</v>
          </cell>
          <cell r="C14398">
            <v>0</v>
          </cell>
          <cell r="G14398">
            <v>0</v>
          </cell>
        </row>
        <row r="14399">
          <cell r="B14399">
            <v>0</v>
          </cell>
          <cell r="C14399">
            <v>0</v>
          </cell>
          <cell r="G14399">
            <v>0</v>
          </cell>
        </row>
        <row r="14400">
          <cell r="B14400">
            <v>0</v>
          </cell>
          <cell r="C14400">
            <v>0</v>
          </cell>
          <cell r="G14400">
            <v>0</v>
          </cell>
        </row>
        <row r="14401">
          <cell r="B14401">
            <v>0</v>
          </cell>
          <cell r="C14401">
            <v>0</v>
          </cell>
          <cell r="G14401">
            <v>0</v>
          </cell>
        </row>
        <row r="14402">
          <cell r="B14402">
            <v>0</v>
          </cell>
          <cell r="C14402">
            <v>0</v>
          </cell>
          <cell r="G14402">
            <v>0</v>
          </cell>
        </row>
        <row r="14403">
          <cell r="B14403">
            <v>0</v>
          </cell>
          <cell r="C14403">
            <v>0</v>
          </cell>
          <cell r="G14403">
            <v>0</v>
          </cell>
        </row>
        <row r="14404">
          <cell r="B14404">
            <v>0</v>
          </cell>
          <cell r="C14404">
            <v>0</v>
          </cell>
          <cell r="G14404">
            <v>0</v>
          </cell>
        </row>
        <row r="14405">
          <cell r="B14405">
            <v>0</v>
          </cell>
          <cell r="C14405">
            <v>0</v>
          </cell>
          <cell r="G14405">
            <v>0</v>
          </cell>
        </row>
        <row r="14406">
          <cell r="B14406">
            <v>0</v>
          </cell>
          <cell r="C14406">
            <v>0</v>
          </cell>
          <cell r="G14406">
            <v>0</v>
          </cell>
        </row>
        <row r="14407">
          <cell r="B14407">
            <v>0</v>
          </cell>
          <cell r="C14407">
            <v>0</v>
          </cell>
          <cell r="G14407">
            <v>0</v>
          </cell>
        </row>
        <row r="14408">
          <cell r="B14408">
            <v>0</v>
          </cell>
          <cell r="C14408">
            <v>0</v>
          </cell>
          <cell r="G14408">
            <v>0</v>
          </cell>
        </row>
        <row r="14409">
          <cell r="B14409">
            <v>0</v>
          </cell>
          <cell r="C14409">
            <v>0</v>
          </cell>
          <cell r="G14409">
            <v>0</v>
          </cell>
        </row>
        <row r="14410">
          <cell r="B14410">
            <v>0</v>
          </cell>
          <cell r="C14410">
            <v>0</v>
          </cell>
          <cell r="G14410">
            <v>0</v>
          </cell>
        </row>
        <row r="14411">
          <cell r="B14411">
            <v>0</v>
          </cell>
          <cell r="C14411">
            <v>0</v>
          </cell>
          <cell r="G14411">
            <v>0</v>
          </cell>
        </row>
        <row r="14412">
          <cell r="B14412">
            <v>0</v>
          </cell>
          <cell r="C14412">
            <v>0</v>
          </cell>
          <cell r="G14412">
            <v>0</v>
          </cell>
        </row>
        <row r="14413">
          <cell r="B14413">
            <v>0</v>
          </cell>
          <cell r="C14413">
            <v>0</v>
          </cell>
          <cell r="G14413">
            <v>0</v>
          </cell>
        </row>
        <row r="14414">
          <cell r="B14414">
            <v>0</v>
          </cell>
          <cell r="C14414">
            <v>0</v>
          </cell>
          <cell r="G14414">
            <v>0</v>
          </cell>
        </row>
        <row r="14415">
          <cell r="B14415">
            <v>0</v>
          </cell>
          <cell r="C14415">
            <v>0</v>
          </cell>
          <cell r="G14415">
            <v>0</v>
          </cell>
        </row>
        <row r="14416">
          <cell r="B14416">
            <v>0</v>
          </cell>
          <cell r="C14416">
            <v>0</v>
          </cell>
          <cell r="G14416">
            <v>0</v>
          </cell>
        </row>
        <row r="14417">
          <cell r="B14417">
            <v>0</v>
          </cell>
          <cell r="C14417">
            <v>0</v>
          </cell>
          <cell r="G14417">
            <v>0</v>
          </cell>
        </row>
        <row r="14418">
          <cell r="B14418">
            <v>0</v>
          </cell>
          <cell r="C14418">
            <v>0</v>
          </cell>
          <cell r="G14418">
            <v>0</v>
          </cell>
        </row>
        <row r="14419">
          <cell r="B14419">
            <v>0</v>
          </cell>
          <cell r="C14419">
            <v>0</v>
          </cell>
          <cell r="G14419">
            <v>0</v>
          </cell>
        </row>
        <row r="14420">
          <cell r="B14420">
            <v>0</v>
          </cell>
          <cell r="C14420">
            <v>0</v>
          </cell>
          <cell r="G14420">
            <v>0</v>
          </cell>
        </row>
        <row r="14421">
          <cell r="B14421">
            <v>0</v>
          </cell>
          <cell r="C14421">
            <v>0</v>
          </cell>
          <cell r="G14421">
            <v>0</v>
          </cell>
        </row>
        <row r="14422">
          <cell r="B14422">
            <v>0</v>
          </cell>
          <cell r="C14422">
            <v>0</v>
          </cell>
          <cell r="G14422">
            <v>0</v>
          </cell>
        </row>
        <row r="14423">
          <cell r="B14423">
            <v>0</v>
          </cell>
          <cell r="C14423">
            <v>0</v>
          </cell>
          <cell r="G14423">
            <v>0</v>
          </cell>
        </row>
        <row r="14424">
          <cell r="B14424">
            <v>0</v>
          </cell>
          <cell r="C14424">
            <v>0</v>
          </cell>
          <cell r="G14424">
            <v>0</v>
          </cell>
        </row>
        <row r="14425">
          <cell r="B14425">
            <v>0</v>
          </cell>
          <cell r="C14425">
            <v>0</v>
          </cell>
          <cell r="G14425">
            <v>0</v>
          </cell>
        </row>
        <row r="14426">
          <cell r="B14426">
            <v>0</v>
          </cell>
          <cell r="C14426">
            <v>0</v>
          </cell>
          <cell r="G14426">
            <v>0</v>
          </cell>
        </row>
        <row r="14427">
          <cell r="B14427">
            <v>0</v>
          </cell>
          <cell r="C14427">
            <v>0</v>
          </cell>
          <cell r="G14427">
            <v>0</v>
          </cell>
        </row>
        <row r="14428">
          <cell r="B14428">
            <v>0</v>
          </cell>
          <cell r="C14428">
            <v>0</v>
          </cell>
          <cell r="G14428">
            <v>0</v>
          </cell>
        </row>
        <row r="14429">
          <cell r="B14429">
            <v>0</v>
          </cell>
          <cell r="C14429">
            <v>0</v>
          </cell>
          <cell r="G14429">
            <v>0</v>
          </cell>
        </row>
        <row r="14430">
          <cell r="B14430">
            <v>0</v>
          </cell>
          <cell r="C14430">
            <v>0</v>
          </cell>
          <cell r="G14430">
            <v>0</v>
          </cell>
        </row>
        <row r="14431">
          <cell r="B14431">
            <v>0</v>
          </cell>
          <cell r="C14431">
            <v>0</v>
          </cell>
          <cell r="G14431">
            <v>0</v>
          </cell>
        </row>
        <row r="14432">
          <cell r="B14432">
            <v>0</v>
          </cell>
          <cell r="C14432">
            <v>0</v>
          </cell>
          <cell r="G14432">
            <v>0</v>
          </cell>
        </row>
        <row r="14433">
          <cell r="B14433">
            <v>0</v>
          </cell>
          <cell r="C14433">
            <v>0</v>
          </cell>
          <cell r="G14433">
            <v>0</v>
          </cell>
        </row>
        <row r="14434">
          <cell r="B14434">
            <v>0</v>
          </cell>
          <cell r="C14434">
            <v>0</v>
          </cell>
          <cell r="G14434">
            <v>0</v>
          </cell>
        </row>
        <row r="14435">
          <cell r="B14435">
            <v>0</v>
          </cell>
          <cell r="C14435">
            <v>0</v>
          </cell>
          <cell r="G14435">
            <v>0</v>
          </cell>
        </row>
        <row r="14436">
          <cell r="B14436">
            <v>0</v>
          </cell>
          <cell r="C14436">
            <v>0</v>
          </cell>
          <cell r="G14436">
            <v>0</v>
          </cell>
        </row>
        <row r="14437">
          <cell r="B14437">
            <v>0</v>
          </cell>
          <cell r="C14437">
            <v>0</v>
          </cell>
          <cell r="G14437">
            <v>0</v>
          </cell>
        </row>
        <row r="14438">
          <cell r="B14438">
            <v>0</v>
          </cell>
          <cell r="C14438">
            <v>0</v>
          </cell>
          <cell r="G14438">
            <v>0</v>
          </cell>
        </row>
        <row r="14439">
          <cell r="B14439">
            <v>0</v>
          </cell>
          <cell r="C14439">
            <v>0</v>
          </cell>
          <cell r="G14439">
            <v>0</v>
          </cell>
        </row>
        <row r="14440">
          <cell r="B14440">
            <v>0</v>
          </cell>
          <cell r="C14440">
            <v>0</v>
          </cell>
          <cell r="G14440">
            <v>0</v>
          </cell>
        </row>
        <row r="14441">
          <cell r="B14441">
            <v>0</v>
          </cell>
          <cell r="C14441">
            <v>0</v>
          </cell>
          <cell r="G14441">
            <v>0</v>
          </cell>
        </row>
        <row r="14442">
          <cell r="B14442">
            <v>0</v>
          </cell>
          <cell r="C14442">
            <v>0</v>
          </cell>
          <cell r="G14442">
            <v>0</v>
          </cell>
        </row>
        <row r="14443">
          <cell r="B14443">
            <v>0</v>
          </cell>
          <cell r="C14443">
            <v>0</v>
          </cell>
          <cell r="G14443">
            <v>0</v>
          </cell>
        </row>
        <row r="14444">
          <cell r="B14444">
            <v>0</v>
          </cell>
          <cell r="C14444">
            <v>0</v>
          </cell>
          <cell r="G14444">
            <v>0</v>
          </cell>
        </row>
        <row r="14445">
          <cell r="B14445">
            <v>0</v>
          </cell>
          <cell r="C14445">
            <v>0</v>
          </cell>
          <cell r="G14445">
            <v>0</v>
          </cell>
        </row>
        <row r="14446">
          <cell r="B14446">
            <v>0</v>
          </cell>
          <cell r="C14446">
            <v>0</v>
          </cell>
          <cell r="G14446">
            <v>0</v>
          </cell>
        </row>
        <row r="14447">
          <cell r="B14447">
            <v>0</v>
          </cell>
          <cell r="C14447">
            <v>0</v>
          </cell>
          <cell r="G14447">
            <v>0</v>
          </cell>
        </row>
        <row r="14448">
          <cell r="B14448">
            <v>0</v>
          </cell>
          <cell r="C14448">
            <v>0</v>
          </cell>
          <cell r="G14448">
            <v>0</v>
          </cell>
        </row>
        <row r="14449">
          <cell r="B14449">
            <v>0</v>
          </cell>
          <cell r="C14449">
            <v>0</v>
          </cell>
          <cell r="G14449">
            <v>0</v>
          </cell>
        </row>
        <row r="14450">
          <cell r="B14450">
            <v>0</v>
          </cell>
          <cell r="C14450">
            <v>0</v>
          </cell>
          <cell r="G14450">
            <v>0</v>
          </cell>
        </row>
        <row r="14451">
          <cell r="B14451">
            <v>0</v>
          </cell>
          <cell r="C14451">
            <v>0</v>
          </cell>
          <cell r="G14451">
            <v>0</v>
          </cell>
        </row>
        <row r="14452">
          <cell r="B14452">
            <v>0</v>
          </cell>
          <cell r="C14452">
            <v>0</v>
          </cell>
          <cell r="G14452">
            <v>0</v>
          </cell>
        </row>
        <row r="14453">
          <cell r="B14453">
            <v>0</v>
          </cell>
          <cell r="C14453">
            <v>0</v>
          </cell>
          <cell r="G14453">
            <v>0</v>
          </cell>
        </row>
        <row r="14454">
          <cell r="B14454">
            <v>0</v>
          </cell>
          <cell r="C14454">
            <v>0</v>
          </cell>
          <cell r="G14454">
            <v>0</v>
          </cell>
        </row>
        <row r="14455">
          <cell r="B14455">
            <v>0</v>
          </cell>
          <cell r="C14455">
            <v>0</v>
          </cell>
          <cell r="G14455">
            <v>0</v>
          </cell>
        </row>
        <row r="14456">
          <cell r="B14456">
            <v>0</v>
          </cell>
          <cell r="C14456">
            <v>0</v>
          </cell>
          <cell r="G14456">
            <v>0</v>
          </cell>
        </row>
        <row r="14457">
          <cell r="B14457">
            <v>0</v>
          </cell>
          <cell r="C14457">
            <v>0</v>
          </cell>
          <cell r="G14457">
            <v>0</v>
          </cell>
        </row>
        <row r="14458">
          <cell r="B14458">
            <v>0</v>
          </cell>
          <cell r="C14458">
            <v>0</v>
          </cell>
          <cell r="G14458">
            <v>0</v>
          </cell>
        </row>
        <row r="14459">
          <cell r="B14459">
            <v>0</v>
          </cell>
          <cell r="C14459">
            <v>0</v>
          </cell>
          <cell r="G14459">
            <v>0</v>
          </cell>
        </row>
        <row r="14460">
          <cell r="B14460">
            <v>0</v>
          </cell>
          <cell r="C14460">
            <v>0</v>
          </cell>
          <cell r="G14460">
            <v>0</v>
          </cell>
        </row>
        <row r="14461">
          <cell r="B14461">
            <v>0</v>
          </cell>
          <cell r="C14461">
            <v>0</v>
          </cell>
          <cell r="G14461">
            <v>0</v>
          </cell>
        </row>
        <row r="14462">
          <cell r="B14462">
            <v>0</v>
          </cell>
          <cell r="C14462">
            <v>0</v>
          </cell>
          <cell r="G14462">
            <v>0</v>
          </cell>
        </row>
        <row r="14463">
          <cell r="B14463">
            <v>0</v>
          </cell>
          <cell r="C14463">
            <v>0</v>
          </cell>
          <cell r="G14463">
            <v>0</v>
          </cell>
        </row>
        <row r="14464">
          <cell r="B14464">
            <v>0</v>
          </cell>
          <cell r="C14464">
            <v>0</v>
          </cell>
          <cell r="G14464">
            <v>0</v>
          </cell>
        </row>
        <row r="14465">
          <cell r="B14465">
            <v>0</v>
          </cell>
          <cell r="C14465">
            <v>0</v>
          </cell>
          <cell r="G14465">
            <v>0</v>
          </cell>
        </row>
        <row r="14466">
          <cell r="B14466">
            <v>0</v>
          </cell>
          <cell r="C14466">
            <v>0</v>
          </cell>
          <cell r="G14466">
            <v>0</v>
          </cell>
        </row>
        <row r="14467">
          <cell r="B14467">
            <v>0</v>
          </cell>
          <cell r="C14467">
            <v>0</v>
          </cell>
          <cell r="G14467">
            <v>0</v>
          </cell>
        </row>
        <row r="14468">
          <cell r="B14468">
            <v>0</v>
          </cell>
          <cell r="C14468">
            <v>0</v>
          </cell>
          <cell r="G14468">
            <v>0</v>
          </cell>
        </row>
        <row r="14469">
          <cell r="B14469">
            <v>0</v>
          </cell>
          <cell r="C14469">
            <v>0</v>
          </cell>
          <cell r="G14469">
            <v>0</v>
          </cell>
        </row>
        <row r="14470">
          <cell r="B14470">
            <v>0</v>
          </cell>
          <cell r="C14470">
            <v>0</v>
          </cell>
          <cell r="G14470">
            <v>0</v>
          </cell>
        </row>
        <row r="14471">
          <cell r="B14471">
            <v>0</v>
          </cell>
          <cell r="C14471">
            <v>0</v>
          </cell>
          <cell r="G14471">
            <v>0</v>
          </cell>
        </row>
        <row r="14472">
          <cell r="B14472">
            <v>0</v>
          </cell>
          <cell r="C14472">
            <v>0</v>
          </cell>
          <cell r="G14472">
            <v>0</v>
          </cell>
        </row>
        <row r="14473">
          <cell r="B14473">
            <v>0</v>
          </cell>
          <cell r="C14473">
            <v>0</v>
          </cell>
          <cell r="G14473">
            <v>0</v>
          </cell>
        </row>
        <row r="14474">
          <cell r="B14474">
            <v>0</v>
          </cell>
          <cell r="C14474">
            <v>0</v>
          </cell>
          <cell r="G14474">
            <v>0</v>
          </cell>
        </row>
        <row r="14475">
          <cell r="B14475">
            <v>0</v>
          </cell>
          <cell r="C14475">
            <v>0</v>
          </cell>
          <cell r="G14475">
            <v>0</v>
          </cell>
        </row>
        <row r="14476">
          <cell r="B14476">
            <v>0</v>
          </cell>
          <cell r="C14476">
            <v>0</v>
          </cell>
          <cell r="G14476">
            <v>0</v>
          </cell>
        </row>
        <row r="14477">
          <cell r="B14477">
            <v>0</v>
          </cell>
          <cell r="C14477">
            <v>0</v>
          </cell>
          <cell r="G14477">
            <v>0</v>
          </cell>
        </row>
        <row r="14478">
          <cell r="B14478">
            <v>0</v>
          </cell>
          <cell r="C14478">
            <v>0</v>
          </cell>
          <cell r="G14478">
            <v>0</v>
          </cell>
        </row>
        <row r="14479">
          <cell r="B14479">
            <v>0</v>
          </cell>
          <cell r="C14479">
            <v>0</v>
          </cell>
          <cell r="G14479">
            <v>0</v>
          </cell>
        </row>
        <row r="14480">
          <cell r="B14480">
            <v>0</v>
          </cell>
          <cell r="C14480">
            <v>0</v>
          </cell>
          <cell r="G14480">
            <v>0</v>
          </cell>
        </row>
        <row r="14481">
          <cell r="B14481">
            <v>0</v>
          </cell>
          <cell r="C14481">
            <v>0</v>
          </cell>
          <cell r="G14481">
            <v>0</v>
          </cell>
        </row>
        <row r="14482">
          <cell r="B14482">
            <v>0</v>
          </cell>
          <cell r="C14482">
            <v>0</v>
          </cell>
          <cell r="G14482">
            <v>0</v>
          </cell>
        </row>
        <row r="14483">
          <cell r="B14483">
            <v>0</v>
          </cell>
          <cell r="C14483">
            <v>0</v>
          </cell>
          <cell r="G14483">
            <v>0</v>
          </cell>
        </row>
        <row r="14484">
          <cell r="B14484">
            <v>0</v>
          </cell>
          <cell r="C14484">
            <v>0</v>
          </cell>
          <cell r="G14484">
            <v>0</v>
          </cell>
        </row>
        <row r="14485">
          <cell r="B14485">
            <v>0</v>
          </cell>
          <cell r="C14485">
            <v>0</v>
          </cell>
          <cell r="G14485">
            <v>0</v>
          </cell>
        </row>
        <row r="14486">
          <cell r="B14486">
            <v>0</v>
          </cell>
          <cell r="C14486">
            <v>0</v>
          </cell>
          <cell r="G14486">
            <v>0</v>
          </cell>
        </row>
        <row r="14487">
          <cell r="B14487">
            <v>0</v>
          </cell>
          <cell r="C14487">
            <v>0</v>
          </cell>
          <cell r="G14487">
            <v>0</v>
          </cell>
        </row>
        <row r="14488">
          <cell r="B14488">
            <v>0</v>
          </cell>
          <cell r="C14488">
            <v>0</v>
          </cell>
          <cell r="G14488">
            <v>0</v>
          </cell>
        </row>
        <row r="14489">
          <cell r="B14489">
            <v>0</v>
          </cell>
          <cell r="C14489">
            <v>0</v>
          </cell>
          <cell r="G14489">
            <v>0</v>
          </cell>
        </row>
        <row r="14490">
          <cell r="B14490">
            <v>0</v>
          </cell>
          <cell r="C14490">
            <v>0</v>
          </cell>
          <cell r="G14490">
            <v>0</v>
          </cell>
        </row>
        <row r="14491">
          <cell r="B14491">
            <v>0</v>
          </cell>
          <cell r="C14491">
            <v>0</v>
          </cell>
          <cell r="G14491">
            <v>0</v>
          </cell>
        </row>
        <row r="14492">
          <cell r="B14492">
            <v>0</v>
          </cell>
          <cell r="C14492">
            <v>0</v>
          </cell>
          <cell r="G14492">
            <v>0</v>
          </cell>
        </row>
        <row r="14493">
          <cell r="B14493">
            <v>0</v>
          </cell>
          <cell r="C14493">
            <v>0</v>
          </cell>
          <cell r="G14493">
            <v>0</v>
          </cell>
        </row>
        <row r="14494">
          <cell r="B14494">
            <v>0</v>
          </cell>
          <cell r="C14494">
            <v>0</v>
          </cell>
          <cell r="G14494">
            <v>0</v>
          </cell>
        </row>
        <row r="14495">
          <cell r="B14495">
            <v>0</v>
          </cell>
          <cell r="C14495">
            <v>0</v>
          </cell>
          <cell r="G14495">
            <v>0</v>
          </cell>
        </row>
        <row r="14496">
          <cell r="B14496">
            <v>0</v>
          </cell>
          <cell r="C14496">
            <v>0</v>
          </cell>
          <cell r="G14496">
            <v>0</v>
          </cell>
        </row>
        <row r="14497">
          <cell r="B14497">
            <v>0</v>
          </cell>
          <cell r="C14497">
            <v>0</v>
          </cell>
          <cell r="G14497">
            <v>0</v>
          </cell>
        </row>
        <row r="14498">
          <cell r="B14498">
            <v>0</v>
          </cell>
          <cell r="C14498">
            <v>0</v>
          </cell>
          <cell r="G14498">
            <v>0</v>
          </cell>
        </row>
        <row r="14499">
          <cell r="B14499">
            <v>0</v>
          </cell>
          <cell r="C14499">
            <v>0</v>
          </cell>
          <cell r="G14499">
            <v>0</v>
          </cell>
        </row>
        <row r="14500">
          <cell r="B14500">
            <v>0</v>
          </cell>
          <cell r="C14500">
            <v>0</v>
          </cell>
          <cell r="G14500">
            <v>0</v>
          </cell>
        </row>
        <row r="14501">
          <cell r="B14501">
            <v>0</v>
          </cell>
          <cell r="C14501">
            <v>0</v>
          </cell>
          <cell r="G14501">
            <v>0</v>
          </cell>
        </row>
        <row r="14502">
          <cell r="B14502">
            <v>0</v>
          </cell>
          <cell r="C14502">
            <v>0</v>
          </cell>
          <cell r="G14502">
            <v>0</v>
          </cell>
        </row>
        <row r="14503">
          <cell r="B14503">
            <v>0</v>
          </cell>
          <cell r="C14503">
            <v>0</v>
          </cell>
          <cell r="G14503">
            <v>0</v>
          </cell>
        </row>
        <row r="14504">
          <cell r="B14504">
            <v>0</v>
          </cell>
          <cell r="C14504">
            <v>0</v>
          </cell>
          <cell r="G14504">
            <v>0</v>
          </cell>
        </row>
        <row r="14505">
          <cell r="B14505">
            <v>0</v>
          </cell>
          <cell r="C14505">
            <v>0</v>
          </cell>
          <cell r="G14505">
            <v>0</v>
          </cell>
        </row>
        <row r="14506">
          <cell r="B14506">
            <v>0</v>
          </cell>
          <cell r="C14506">
            <v>0</v>
          </cell>
          <cell r="G14506">
            <v>0</v>
          </cell>
        </row>
        <row r="14507">
          <cell r="B14507">
            <v>0</v>
          </cell>
          <cell r="C14507">
            <v>0</v>
          </cell>
          <cell r="G14507">
            <v>0</v>
          </cell>
        </row>
        <row r="14508">
          <cell r="B14508">
            <v>0</v>
          </cell>
          <cell r="C14508">
            <v>0</v>
          </cell>
          <cell r="G14508">
            <v>0</v>
          </cell>
        </row>
        <row r="14509">
          <cell r="B14509">
            <v>0</v>
          </cell>
          <cell r="C14509">
            <v>0</v>
          </cell>
          <cell r="G14509">
            <v>0</v>
          </cell>
        </row>
        <row r="14510">
          <cell r="B14510">
            <v>0</v>
          </cell>
          <cell r="C14510">
            <v>0</v>
          </cell>
          <cell r="G14510">
            <v>0</v>
          </cell>
        </row>
        <row r="14511">
          <cell r="B14511">
            <v>0</v>
          </cell>
          <cell r="C14511">
            <v>0</v>
          </cell>
          <cell r="G14511">
            <v>0</v>
          </cell>
        </row>
        <row r="14512">
          <cell r="B14512">
            <v>0</v>
          </cell>
          <cell r="C14512">
            <v>0</v>
          </cell>
          <cell r="G14512">
            <v>0</v>
          </cell>
        </row>
        <row r="14513">
          <cell r="B14513">
            <v>0</v>
          </cell>
          <cell r="C14513">
            <v>0</v>
          </cell>
          <cell r="G14513">
            <v>0</v>
          </cell>
        </row>
        <row r="14514">
          <cell r="B14514">
            <v>0</v>
          </cell>
          <cell r="C14514">
            <v>0</v>
          </cell>
          <cell r="G14514">
            <v>0</v>
          </cell>
        </row>
        <row r="14515">
          <cell r="B14515">
            <v>0</v>
          </cell>
          <cell r="C14515">
            <v>0</v>
          </cell>
          <cell r="G14515">
            <v>0</v>
          </cell>
        </row>
        <row r="14516">
          <cell r="B14516">
            <v>0</v>
          </cell>
          <cell r="C14516">
            <v>0</v>
          </cell>
          <cell r="G14516">
            <v>0</v>
          </cell>
        </row>
        <row r="14517">
          <cell r="B14517">
            <v>0</v>
          </cell>
          <cell r="C14517">
            <v>0</v>
          </cell>
          <cell r="G14517">
            <v>0</v>
          </cell>
        </row>
        <row r="14518">
          <cell r="B14518">
            <v>0</v>
          </cell>
          <cell r="C14518">
            <v>0</v>
          </cell>
          <cell r="G14518">
            <v>0</v>
          </cell>
        </row>
        <row r="14519">
          <cell r="B14519">
            <v>0</v>
          </cell>
          <cell r="C14519">
            <v>0</v>
          </cell>
          <cell r="G14519">
            <v>0</v>
          </cell>
        </row>
        <row r="14520">
          <cell r="B14520">
            <v>0</v>
          </cell>
          <cell r="C14520">
            <v>0</v>
          </cell>
          <cell r="G14520">
            <v>0</v>
          </cell>
        </row>
        <row r="14521">
          <cell r="B14521">
            <v>0</v>
          </cell>
          <cell r="C14521">
            <v>0</v>
          </cell>
          <cell r="G14521">
            <v>0</v>
          </cell>
        </row>
        <row r="14522">
          <cell r="B14522">
            <v>0</v>
          </cell>
          <cell r="C14522">
            <v>0</v>
          </cell>
          <cell r="G14522">
            <v>0</v>
          </cell>
        </row>
        <row r="14523">
          <cell r="B14523">
            <v>0</v>
          </cell>
          <cell r="C14523">
            <v>0</v>
          </cell>
          <cell r="G14523">
            <v>0</v>
          </cell>
        </row>
        <row r="14524">
          <cell r="B14524">
            <v>0</v>
          </cell>
          <cell r="C14524">
            <v>0</v>
          </cell>
          <cell r="G14524">
            <v>0</v>
          </cell>
        </row>
        <row r="14525">
          <cell r="B14525">
            <v>0</v>
          </cell>
          <cell r="C14525">
            <v>0</v>
          </cell>
          <cell r="G14525">
            <v>0</v>
          </cell>
        </row>
        <row r="14526">
          <cell r="B14526">
            <v>0</v>
          </cell>
          <cell r="C14526">
            <v>0</v>
          </cell>
          <cell r="G14526">
            <v>0</v>
          </cell>
        </row>
        <row r="14527">
          <cell r="B14527">
            <v>0</v>
          </cell>
          <cell r="C14527">
            <v>0</v>
          </cell>
          <cell r="G14527">
            <v>0</v>
          </cell>
        </row>
        <row r="14528">
          <cell r="B14528">
            <v>0</v>
          </cell>
          <cell r="C14528">
            <v>0</v>
          </cell>
          <cell r="G14528">
            <v>0</v>
          </cell>
        </row>
        <row r="14529">
          <cell r="B14529">
            <v>0</v>
          </cell>
          <cell r="C14529">
            <v>0</v>
          </cell>
          <cell r="G14529">
            <v>0</v>
          </cell>
        </row>
        <row r="14530">
          <cell r="B14530">
            <v>0</v>
          </cell>
          <cell r="C14530">
            <v>0</v>
          </cell>
          <cell r="G14530">
            <v>0</v>
          </cell>
        </row>
        <row r="14531">
          <cell r="B14531">
            <v>0</v>
          </cell>
          <cell r="C14531">
            <v>0</v>
          </cell>
          <cell r="G14531">
            <v>0</v>
          </cell>
        </row>
        <row r="14532">
          <cell r="B14532">
            <v>0</v>
          </cell>
          <cell r="C14532">
            <v>0</v>
          </cell>
          <cell r="G14532">
            <v>0</v>
          </cell>
        </row>
        <row r="14533">
          <cell r="B14533">
            <v>0</v>
          </cell>
          <cell r="C14533">
            <v>0</v>
          </cell>
          <cell r="G14533">
            <v>0</v>
          </cell>
        </row>
        <row r="14534">
          <cell r="B14534">
            <v>0</v>
          </cell>
          <cell r="C14534">
            <v>0</v>
          </cell>
          <cell r="G14534">
            <v>0</v>
          </cell>
        </row>
        <row r="14535">
          <cell r="B14535">
            <v>0</v>
          </cell>
          <cell r="C14535">
            <v>0</v>
          </cell>
          <cell r="G14535">
            <v>0</v>
          </cell>
        </row>
        <row r="14536">
          <cell r="B14536">
            <v>0</v>
          </cell>
          <cell r="C14536">
            <v>0</v>
          </cell>
          <cell r="G14536">
            <v>0</v>
          </cell>
        </row>
        <row r="14537">
          <cell r="B14537">
            <v>0</v>
          </cell>
          <cell r="C14537">
            <v>0</v>
          </cell>
          <cell r="G14537">
            <v>0</v>
          </cell>
        </row>
        <row r="14538">
          <cell r="B14538">
            <v>0</v>
          </cell>
          <cell r="C14538">
            <v>0</v>
          </cell>
          <cell r="G14538">
            <v>0</v>
          </cell>
        </row>
        <row r="14539">
          <cell r="B14539">
            <v>0</v>
          </cell>
          <cell r="C14539">
            <v>0</v>
          </cell>
          <cell r="G14539">
            <v>0</v>
          </cell>
        </row>
        <row r="14540">
          <cell r="B14540">
            <v>0</v>
          </cell>
          <cell r="C14540">
            <v>0</v>
          </cell>
          <cell r="G14540">
            <v>0</v>
          </cell>
        </row>
        <row r="14541">
          <cell r="B14541">
            <v>0</v>
          </cell>
          <cell r="C14541">
            <v>0</v>
          </cell>
          <cell r="G14541">
            <v>0</v>
          </cell>
        </row>
        <row r="14542">
          <cell r="B14542">
            <v>0</v>
          </cell>
          <cell r="C14542">
            <v>0</v>
          </cell>
          <cell r="G14542">
            <v>0</v>
          </cell>
        </row>
        <row r="14543">
          <cell r="B14543">
            <v>0</v>
          </cell>
          <cell r="C14543">
            <v>0</v>
          </cell>
          <cell r="G14543">
            <v>0</v>
          </cell>
        </row>
        <row r="14544">
          <cell r="B14544">
            <v>0</v>
          </cell>
          <cell r="C14544">
            <v>0</v>
          </cell>
          <cell r="G14544">
            <v>0</v>
          </cell>
        </row>
        <row r="14545">
          <cell r="B14545">
            <v>0</v>
          </cell>
          <cell r="C14545">
            <v>0</v>
          </cell>
          <cell r="G14545">
            <v>0</v>
          </cell>
        </row>
        <row r="14546">
          <cell r="B14546">
            <v>0</v>
          </cell>
          <cell r="C14546">
            <v>0</v>
          </cell>
          <cell r="G14546">
            <v>0</v>
          </cell>
        </row>
        <row r="14547">
          <cell r="B14547">
            <v>0</v>
          </cell>
          <cell r="C14547">
            <v>0</v>
          </cell>
          <cell r="G14547">
            <v>0</v>
          </cell>
        </row>
        <row r="14548">
          <cell r="B14548">
            <v>0</v>
          </cell>
          <cell r="C14548">
            <v>0</v>
          </cell>
          <cell r="G14548">
            <v>0</v>
          </cell>
        </row>
        <row r="14549">
          <cell r="B14549">
            <v>0</v>
          </cell>
          <cell r="C14549">
            <v>0</v>
          </cell>
          <cell r="G14549">
            <v>0</v>
          </cell>
        </row>
        <row r="14550">
          <cell r="B14550">
            <v>0</v>
          </cell>
          <cell r="C14550">
            <v>0</v>
          </cell>
          <cell r="G14550">
            <v>0</v>
          </cell>
        </row>
        <row r="14551">
          <cell r="B14551">
            <v>0</v>
          </cell>
          <cell r="C14551">
            <v>0</v>
          </cell>
          <cell r="G14551">
            <v>0</v>
          </cell>
        </row>
        <row r="14552">
          <cell r="B14552">
            <v>0</v>
          </cell>
          <cell r="C14552">
            <v>0</v>
          </cell>
          <cell r="G14552">
            <v>0</v>
          </cell>
        </row>
        <row r="14553">
          <cell r="B14553">
            <v>0</v>
          </cell>
          <cell r="C14553">
            <v>0</v>
          </cell>
          <cell r="G14553">
            <v>0</v>
          </cell>
        </row>
        <row r="14554">
          <cell r="B14554">
            <v>0</v>
          </cell>
          <cell r="C14554">
            <v>0</v>
          </cell>
          <cell r="G14554">
            <v>0</v>
          </cell>
        </row>
        <row r="14555">
          <cell r="B14555">
            <v>0</v>
          </cell>
          <cell r="C14555">
            <v>0</v>
          </cell>
          <cell r="G14555">
            <v>0</v>
          </cell>
        </row>
        <row r="14556">
          <cell r="B14556">
            <v>0</v>
          </cell>
          <cell r="C14556">
            <v>0</v>
          </cell>
          <cell r="G14556">
            <v>0</v>
          </cell>
        </row>
        <row r="14557">
          <cell r="B14557">
            <v>0</v>
          </cell>
          <cell r="C14557">
            <v>0</v>
          </cell>
          <cell r="G14557">
            <v>0</v>
          </cell>
        </row>
        <row r="14558">
          <cell r="B14558">
            <v>0</v>
          </cell>
          <cell r="C14558">
            <v>0</v>
          </cell>
          <cell r="G14558">
            <v>0</v>
          </cell>
        </row>
        <row r="14559">
          <cell r="B14559">
            <v>0</v>
          </cell>
          <cell r="C14559">
            <v>0</v>
          </cell>
          <cell r="G14559">
            <v>0</v>
          </cell>
        </row>
        <row r="14560">
          <cell r="B14560">
            <v>0</v>
          </cell>
          <cell r="C14560">
            <v>0</v>
          </cell>
          <cell r="G14560">
            <v>0</v>
          </cell>
        </row>
        <row r="14561">
          <cell r="B14561">
            <v>0</v>
          </cell>
          <cell r="C14561">
            <v>0</v>
          </cell>
          <cell r="G14561">
            <v>0</v>
          </cell>
        </row>
        <row r="14562">
          <cell r="B14562">
            <v>0</v>
          </cell>
          <cell r="C14562">
            <v>0</v>
          </cell>
          <cell r="G14562">
            <v>0</v>
          </cell>
        </row>
        <row r="14563">
          <cell r="B14563">
            <v>0</v>
          </cell>
          <cell r="C14563">
            <v>0</v>
          </cell>
          <cell r="G14563">
            <v>0</v>
          </cell>
        </row>
        <row r="14564">
          <cell r="B14564">
            <v>0</v>
          </cell>
          <cell r="C14564">
            <v>0</v>
          </cell>
          <cell r="G14564">
            <v>0</v>
          </cell>
        </row>
        <row r="14565">
          <cell r="B14565">
            <v>0</v>
          </cell>
          <cell r="C14565">
            <v>0</v>
          </cell>
          <cell r="G14565">
            <v>0</v>
          </cell>
        </row>
        <row r="14566">
          <cell r="B14566">
            <v>0</v>
          </cell>
          <cell r="C14566">
            <v>0</v>
          </cell>
          <cell r="G14566">
            <v>0</v>
          </cell>
        </row>
        <row r="14567">
          <cell r="B14567">
            <v>0</v>
          </cell>
          <cell r="C14567">
            <v>0</v>
          </cell>
          <cell r="G14567">
            <v>0</v>
          </cell>
        </row>
        <row r="14568">
          <cell r="B14568">
            <v>0</v>
          </cell>
          <cell r="C14568">
            <v>0</v>
          </cell>
          <cell r="G14568">
            <v>0</v>
          </cell>
        </row>
        <row r="14569">
          <cell r="B14569">
            <v>0</v>
          </cell>
          <cell r="C14569">
            <v>0</v>
          </cell>
          <cell r="G14569">
            <v>0</v>
          </cell>
        </row>
        <row r="14570">
          <cell r="B14570">
            <v>0</v>
          </cell>
          <cell r="C14570">
            <v>0</v>
          </cell>
          <cell r="G14570">
            <v>0</v>
          </cell>
        </row>
        <row r="14571">
          <cell r="B14571">
            <v>0</v>
          </cell>
          <cell r="C14571">
            <v>0</v>
          </cell>
          <cell r="G14571">
            <v>0</v>
          </cell>
        </row>
        <row r="14572">
          <cell r="B14572">
            <v>0</v>
          </cell>
          <cell r="C14572">
            <v>0</v>
          </cell>
          <cell r="G14572">
            <v>0</v>
          </cell>
        </row>
        <row r="14573">
          <cell r="B14573">
            <v>0</v>
          </cell>
          <cell r="C14573">
            <v>0</v>
          </cell>
          <cell r="G14573">
            <v>0</v>
          </cell>
        </row>
        <row r="14574">
          <cell r="B14574">
            <v>0</v>
          </cell>
          <cell r="C14574">
            <v>0</v>
          </cell>
          <cell r="G14574">
            <v>0</v>
          </cell>
        </row>
        <row r="14575">
          <cell r="B14575">
            <v>0</v>
          </cell>
          <cell r="C14575">
            <v>0</v>
          </cell>
          <cell r="G14575">
            <v>0</v>
          </cell>
        </row>
        <row r="14576">
          <cell r="B14576">
            <v>0</v>
          </cell>
          <cell r="C14576">
            <v>0</v>
          </cell>
          <cell r="G14576">
            <v>0</v>
          </cell>
        </row>
        <row r="14577">
          <cell r="B14577">
            <v>0</v>
          </cell>
          <cell r="C14577">
            <v>0</v>
          </cell>
          <cell r="G14577">
            <v>0</v>
          </cell>
        </row>
        <row r="14578">
          <cell r="B14578">
            <v>0</v>
          </cell>
          <cell r="C14578">
            <v>0</v>
          </cell>
          <cell r="G14578">
            <v>0</v>
          </cell>
        </row>
        <row r="14579">
          <cell r="B14579">
            <v>0</v>
          </cell>
          <cell r="C14579">
            <v>0</v>
          </cell>
          <cell r="G14579">
            <v>0</v>
          </cell>
        </row>
        <row r="14580">
          <cell r="B14580">
            <v>0</v>
          </cell>
          <cell r="C14580">
            <v>0</v>
          </cell>
          <cell r="G14580">
            <v>0</v>
          </cell>
        </row>
        <row r="14581">
          <cell r="B14581">
            <v>0</v>
          </cell>
          <cell r="C14581">
            <v>0</v>
          </cell>
          <cell r="G14581">
            <v>0</v>
          </cell>
        </row>
        <row r="14582">
          <cell r="B14582">
            <v>0</v>
          </cell>
          <cell r="C14582">
            <v>0</v>
          </cell>
          <cell r="G14582">
            <v>0</v>
          </cell>
        </row>
        <row r="14583">
          <cell r="B14583">
            <v>0</v>
          </cell>
          <cell r="C14583">
            <v>0</v>
          </cell>
          <cell r="G14583">
            <v>0</v>
          </cell>
        </row>
        <row r="14584">
          <cell r="B14584">
            <v>0</v>
          </cell>
          <cell r="C14584">
            <v>0</v>
          </cell>
          <cell r="G14584">
            <v>0</v>
          </cell>
        </row>
        <row r="14585">
          <cell r="B14585">
            <v>0</v>
          </cell>
          <cell r="C14585">
            <v>0</v>
          </cell>
          <cell r="G14585">
            <v>0</v>
          </cell>
        </row>
        <row r="14586">
          <cell r="B14586">
            <v>0</v>
          </cell>
          <cell r="C14586">
            <v>0</v>
          </cell>
          <cell r="G14586">
            <v>0</v>
          </cell>
        </row>
        <row r="14587">
          <cell r="B14587">
            <v>0</v>
          </cell>
          <cell r="C14587">
            <v>0</v>
          </cell>
          <cell r="G14587">
            <v>0</v>
          </cell>
        </row>
        <row r="14588">
          <cell r="B14588">
            <v>0</v>
          </cell>
          <cell r="C14588">
            <v>0</v>
          </cell>
          <cell r="G14588">
            <v>0</v>
          </cell>
        </row>
        <row r="14589">
          <cell r="B14589">
            <v>0</v>
          </cell>
          <cell r="C14589">
            <v>0</v>
          </cell>
          <cell r="G14589">
            <v>0</v>
          </cell>
        </row>
        <row r="14590">
          <cell r="B14590">
            <v>0</v>
          </cell>
          <cell r="C14590">
            <v>0</v>
          </cell>
          <cell r="G14590">
            <v>0</v>
          </cell>
        </row>
        <row r="14591">
          <cell r="B14591">
            <v>0</v>
          </cell>
          <cell r="C14591">
            <v>0</v>
          </cell>
          <cell r="G14591">
            <v>0</v>
          </cell>
        </row>
        <row r="14592">
          <cell r="B14592">
            <v>0</v>
          </cell>
          <cell r="C14592">
            <v>0</v>
          </cell>
          <cell r="G14592">
            <v>0</v>
          </cell>
        </row>
        <row r="14593">
          <cell r="B14593">
            <v>0</v>
          </cell>
          <cell r="C14593">
            <v>0</v>
          </cell>
          <cell r="G14593">
            <v>0</v>
          </cell>
        </row>
        <row r="14594">
          <cell r="B14594">
            <v>0</v>
          </cell>
          <cell r="C14594">
            <v>0</v>
          </cell>
          <cell r="G14594">
            <v>0</v>
          </cell>
        </row>
        <row r="14595">
          <cell r="B14595">
            <v>0</v>
          </cell>
          <cell r="C14595">
            <v>0</v>
          </cell>
          <cell r="G14595">
            <v>0</v>
          </cell>
        </row>
        <row r="14596">
          <cell r="B14596">
            <v>0</v>
          </cell>
          <cell r="C14596">
            <v>0</v>
          </cell>
          <cell r="G14596">
            <v>0</v>
          </cell>
        </row>
        <row r="14597">
          <cell r="B14597">
            <v>0</v>
          </cell>
          <cell r="C14597">
            <v>0</v>
          </cell>
          <cell r="G14597">
            <v>0</v>
          </cell>
        </row>
        <row r="14598">
          <cell r="B14598">
            <v>0</v>
          </cell>
          <cell r="C14598">
            <v>0</v>
          </cell>
          <cell r="G14598">
            <v>0</v>
          </cell>
        </row>
        <row r="14599">
          <cell r="B14599">
            <v>0</v>
          </cell>
          <cell r="C14599">
            <v>0</v>
          </cell>
          <cell r="G14599">
            <v>0</v>
          </cell>
        </row>
        <row r="14600">
          <cell r="B14600">
            <v>0</v>
          </cell>
          <cell r="C14600">
            <v>0</v>
          </cell>
          <cell r="G14600">
            <v>0</v>
          </cell>
        </row>
        <row r="14601">
          <cell r="B14601">
            <v>0</v>
          </cell>
          <cell r="C14601">
            <v>0</v>
          </cell>
          <cell r="G14601">
            <v>0</v>
          </cell>
        </row>
        <row r="14602">
          <cell r="B14602">
            <v>0</v>
          </cell>
          <cell r="C14602">
            <v>0</v>
          </cell>
          <cell r="G14602">
            <v>0</v>
          </cell>
        </row>
        <row r="14603">
          <cell r="B14603">
            <v>0</v>
          </cell>
          <cell r="C14603">
            <v>0</v>
          </cell>
          <cell r="G14603">
            <v>0</v>
          </cell>
        </row>
        <row r="14604">
          <cell r="B14604">
            <v>0</v>
          </cell>
          <cell r="C14604">
            <v>0</v>
          </cell>
          <cell r="G14604">
            <v>0</v>
          </cell>
        </row>
        <row r="14605">
          <cell r="B14605">
            <v>0</v>
          </cell>
          <cell r="C14605">
            <v>0</v>
          </cell>
          <cell r="G14605">
            <v>0</v>
          </cell>
        </row>
        <row r="14606">
          <cell r="B14606">
            <v>0</v>
          </cell>
          <cell r="C14606">
            <v>0</v>
          </cell>
          <cell r="G14606">
            <v>0</v>
          </cell>
        </row>
        <row r="14607">
          <cell r="B14607">
            <v>0</v>
          </cell>
          <cell r="C14607">
            <v>0</v>
          </cell>
          <cell r="G14607">
            <v>0</v>
          </cell>
        </row>
        <row r="14608">
          <cell r="B14608">
            <v>0</v>
          </cell>
          <cell r="C14608">
            <v>0</v>
          </cell>
          <cell r="G14608">
            <v>0</v>
          </cell>
        </row>
        <row r="14609">
          <cell r="B14609">
            <v>0</v>
          </cell>
          <cell r="C14609">
            <v>0</v>
          </cell>
          <cell r="G14609">
            <v>0</v>
          </cell>
        </row>
        <row r="14610">
          <cell r="B14610">
            <v>0</v>
          </cell>
          <cell r="C14610">
            <v>0</v>
          </cell>
          <cell r="G14610">
            <v>0</v>
          </cell>
        </row>
        <row r="14611">
          <cell r="B14611">
            <v>0</v>
          </cell>
          <cell r="C14611">
            <v>0</v>
          </cell>
          <cell r="G14611">
            <v>0</v>
          </cell>
        </row>
        <row r="14612">
          <cell r="B14612">
            <v>0</v>
          </cell>
          <cell r="C14612">
            <v>0</v>
          </cell>
          <cell r="G14612">
            <v>0</v>
          </cell>
        </row>
        <row r="14613">
          <cell r="B14613">
            <v>0</v>
          </cell>
          <cell r="C14613">
            <v>0</v>
          </cell>
          <cell r="G14613">
            <v>0</v>
          </cell>
        </row>
        <row r="14614">
          <cell r="B14614">
            <v>0</v>
          </cell>
          <cell r="C14614">
            <v>0</v>
          </cell>
          <cell r="G14614">
            <v>0</v>
          </cell>
        </row>
        <row r="14615">
          <cell r="B14615">
            <v>0</v>
          </cell>
          <cell r="C14615">
            <v>0</v>
          </cell>
          <cell r="G14615">
            <v>0</v>
          </cell>
        </row>
        <row r="14616">
          <cell r="B14616">
            <v>0</v>
          </cell>
          <cell r="C14616">
            <v>0</v>
          </cell>
          <cell r="G14616">
            <v>0</v>
          </cell>
        </row>
        <row r="14617">
          <cell r="B14617">
            <v>0</v>
          </cell>
          <cell r="C14617">
            <v>0</v>
          </cell>
          <cell r="G14617">
            <v>0</v>
          </cell>
        </row>
        <row r="14618">
          <cell r="B14618">
            <v>0</v>
          </cell>
          <cell r="C14618">
            <v>0</v>
          </cell>
          <cell r="G14618">
            <v>0</v>
          </cell>
        </row>
        <row r="14619">
          <cell r="B14619">
            <v>0</v>
          </cell>
          <cell r="C14619">
            <v>0</v>
          </cell>
          <cell r="G14619">
            <v>0</v>
          </cell>
        </row>
        <row r="14620">
          <cell r="B14620">
            <v>0</v>
          </cell>
          <cell r="C14620">
            <v>0</v>
          </cell>
          <cell r="G14620">
            <v>0</v>
          </cell>
        </row>
        <row r="14621">
          <cell r="B14621">
            <v>0</v>
          </cell>
          <cell r="C14621">
            <v>0</v>
          </cell>
          <cell r="G14621">
            <v>0</v>
          </cell>
        </row>
        <row r="14622">
          <cell r="B14622">
            <v>0</v>
          </cell>
          <cell r="C14622">
            <v>0</v>
          </cell>
          <cell r="G14622">
            <v>0</v>
          </cell>
        </row>
        <row r="14623">
          <cell r="B14623">
            <v>0</v>
          </cell>
          <cell r="C14623">
            <v>0</v>
          </cell>
          <cell r="G14623">
            <v>0</v>
          </cell>
        </row>
        <row r="14624">
          <cell r="B14624">
            <v>0</v>
          </cell>
          <cell r="C14624">
            <v>0</v>
          </cell>
          <cell r="G14624">
            <v>0</v>
          </cell>
        </row>
        <row r="14625">
          <cell r="B14625">
            <v>0</v>
          </cell>
          <cell r="C14625">
            <v>0</v>
          </cell>
          <cell r="G14625">
            <v>0</v>
          </cell>
        </row>
        <row r="14626">
          <cell r="B14626">
            <v>0</v>
          </cell>
          <cell r="C14626">
            <v>0</v>
          </cell>
          <cell r="G14626">
            <v>0</v>
          </cell>
        </row>
        <row r="14627">
          <cell r="B14627">
            <v>0</v>
          </cell>
          <cell r="C14627">
            <v>0</v>
          </cell>
          <cell r="G14627">
            <v>0</v>
          </cell>
        </row>
        <row r="14628">
          <cell r="B14628">
            <v>0</v>
          </cell>
          <cell r="C14628">
            <v>0</v>
          </cell>
          <cell r="G14628">
            <v>0</v>
          </cell>
        </row>
        <row r="14629">
          <cell r="B14629">
            <v>0</v>
          </cell>
          <cell r="C14629">
            <v>0</v>
          </cell>
          <cell r="G14629">
            <v>0</v>
          </cell>
        </row>
        <row r="14630">
          <cell r="B14630">
            <v>0</v>
          </cell>
          <cell r="C14630">
            <v>0</v>
          </cell>
          <cell r="G14630">
            <v>0</v>
          </cell>
        </row>
        <row r="14631">
          <cell r="B14631">
            <v>0</v>
          </cell>
          <cell r="C14631">
            <v>0</v>
          </cell>
          <cell r="G14631">
            <v>0</v>
          </cell>
        </row>
        <row r="14632">
          <cell r="B14632">
            <v>0</v>
          </cell>
          <cell r="C14632">
            <v>0</v>
          </cell>
          <cell r="G14632">
            <v>0</v>
          </cell>
        </row>
        <row r="14633">
          <cell r="B14633">
            <v>0</v>
          </cell>
          <cell r="C14633">
            <v>0</v>
          </cell>
          <cell r="G14633">
            <v>0</v>
          </cell>
        </row>
        <row r="14634">
          <cell r="B14634">
            <v>0</v>
          </cell>
          <cell r="C14634">
            <v>0</v>
          </cell>
          <cell r="G14634">
            <v>0</v>
          </cell>
        </row>
        <row r="14635">
          <cell r="B14635">
            <v>0</v>
          </cell>
          <cell r="C14635">
            <v>0</v>
          </cell>
          <cell r="G14635">
            <v>0</v>
          </cell>
        </row>
        <row r="14636">
          <cell r="B14636">
            <v>0</v>
          </cell>
          <cell r="C14636">
            <v>0</v>
          </cell>
          <cell r="G14636">
            <v>0</v>
          </cell>
        </row>
        <row r="14637">
          <cell r="B14637">
            <v>0</v>
          </cell>
          <cell r="C14637">
            <v>0</v>
          </cell>
          <cell r="G14637">
            <v>0</v>
          </cell>
        </row>
        <row r="14638">
          <cell r="B14638">
            <v>0</v>
          </cell>
          <cell r="C14638">
            <v>0</v>
          </cell>
          <cell r="G14638">
            <v>0</v>
          </cell>
        </row>
        <row r="14639">
          <cell r="B14639">
            <v>0</v>
          </cell>
          <cell r="C14639">
            <v>0</v>
          </cell>
          <cell r="G14639">
            <v>0</v>
          </cell>
        </row>
        <row r="14640">
          <cell r="B14640">
            <v>0</v>
          </cell>
          <cell r="C14640">
            <v>0</v>
          </cell>
          <cell r="G14640">
            <v>0</v>
          </cell>
        </row>
        <row r="14641">
          <cell r="B14641">
            <v>0</v>
          </cell>
          <cell r="C14641">
            <v>0</v>
          </cell>
          <cell r="G14641">
            <v>0</v>
          </cell>
        </row>
        <row r="14642">
          <cell r="B14642">
            <v>0</v>
          </cell>
          <cell r="C14642">
            <v>0</v>
          </cell>
          <cell r="G14642">
            <v>0</v>
          </cell>
        </row>
        <row r="14643">
          <cell r="B14643">
            <v>0</v>
          </cell>
          <cell r="C14643">
            <v>0</v>
          </cell>
          <cell r="G14643">
            <v>0</v>
          </cell>
        </row>
        <row r="14644">
          <cell r="B14644">
            <v>0</v>
          </cell>
          <cell r="C14644">
            <v>0</v>
          </cell>
          <cell r="G14644">
            <v>0</v>
          </cell>
        </row>
        <row r="14645">
          <cell r="B14645">
            <v>0</v>
          </cell>
          <cell r="C14645">
            <v>0</v>
          </cell>
          <cell r="G14645">
            <v>0</v>
          </cell>
        </row>
        <row r="14646">
          <cell r="B14646">
            <v>0</v>
          </cell>
          <cell r="C14646">
            <v>0</v>
          </cell>
          <cell r="G14646">
            <v>0</v>
          </cell>
        </row>
        <row r="14647">
          <cell r="B14647">
            <v>0</v>
          </cell>
          <cell r="C14647">
            <v>0</v>
          </cell>
          <cell r="G14647">
            <v>0</v>
          </cell>
        </row>
        <row r="14648">
          <cell r="B14648">
            <v>0</v>
          </cell>
          <cell r="C14648">
            <v>0</v>
          </cell>
          <cell r="G14648">
            <v>0</v>
          </cell>
        </row>
        <row r="14649">
          <cell r="B14649">
            <v>0</v>
          </cell>
          <cell r="C14649">
            <v>0</v>
          </cell>
          <cell r="G14649">
            <v>0</v>
          </cell>
        </row>
        <row r="14650">
          <cell r="B14650">
            <v>0</v>
          </cell>
          <cell r="C14650">
            <v>0</v>
          </cell>
          <cell r="G14650">
            <v>0</v>
          </cell>
        </row>
        <row r="14651">
          <cell r="B14651">
            <v>0</v>
          </cell>
          <cell r="C14651">
            <v>0</v>
          </cell>
          <cell r="G14651">
            <v>0</v>
          </cell>
        </row>
        <row r="14652">
          <cell r="B14652">
            <v>0</v>
          </cell>
          <cell r="C14652">
            <v>0</v>
          </cell>
          <cell r="G14652">
            <v>0</v>
          </cell>
        </row>
        <row r="14653">
          <cell r="B14653">
            <v>0</v>
          </cell>
          <cell r="C14653">
            <v>0</v>
          </cell>
          <cell r="G14653">
            <v>0</v>
          </cell>
        </row>
        <row r="14654">
          <cell r="B14654">
            <v>0</v>
          </cell>
          <cell r="C14654">
            <v>0</v>
          </cell>
          <cell r="G14654">
            <v>0</v>
          </cell>
        </row>
        <row r="14655">
          <cell r="B14655">
            <v>0</v>
          </cell>
          <cell r="C14655">
            <v>0</v>
          </cell>
          <cell r="G14655">
            <v>0</v>
          </cell>
        </row>
        <row r="14656">
          <cell r="B14656">
            <v>0</v>
          </cell>
          <cell r="C14656">
            <v>0</v>
          </cell>
          <cell r="G14656">
            <v>0</v>
          </cell>
        </row>
        <row r="14657">
          <cell r="B14657">
            <v>0</v>
          </cell>
          <cell r="C14657">
            <v>0</v>
          </cell>
          <cell r="G14657">
            <v>0</v>
          </cell>
        </row>
        <row r="14658">
          <cell r="B14658">
            <v>0</v>
          </cell>
          <cell r="C14658">
            <v>0</v>
          </cell>
          <cell r="G14658">
            <v>0</v>
          </cell>
        </row>
        <row r="14659">
          <cell r="B14659">
            <v>0</v>
          </cell>
          <cell r="C14659">
            <v>0</v>
          </cell>
          <cell r="G14659">
            <v>0</v>
          </cell>
        </row>
        <row r="14660">
          <cell r="B14660">
            <v>0</v>
          </cell>
          <cell r="C14660">
            <v>0</v>
          </cell>
          <cell r="G14660">
            <v>0</v>
          </cell>
        </row>
        <row r="14661">
          <cell r="B14661">
            <v>0</v>
          </cell>
          <cell r="C14661">
            <v>0</v>
          </cell>
          <cell r="G14661">
            <v>0</v>
          </cell>
        </row>
        <row r="14662">
          <cell r="B14662">
            <v>0</v>
          </cell>
          <cell r="C14662">
            <v>0</v>
          </cell>
          <cell r="G14662">
            <v>0</v>
          </cell>
        </row>
        <row r="14663">
          <cell r="B14663">
            <v>0</v>
          </cell>
          <cell r="C14663">
            <v>0</v>
          </cell>
          <cell r="G14663">
            <v>0</v>
          </cell>
        </row>
        <row r="14664">
          <cell r="B14664">
            <v>0</v>
          </cell>
          <cell r="C14664">
            <v>0</v>
          </cell>
          <cell r="G14664">
            <v>0</v>
          </cell>
        </row>
        <row r="14665">
          <cell r="B14665">
            <v>0</v>
          </cell>
          <cell r="C14665">
            <v>0</v>
          </cell>
          <cell r="G14665">
            <v>0</v>
          </cell>
        </row>
        <row r="14666">
          <cell r="B14666">
            <v>0</v>
          </cell>
          <cell r="C14666">
            <v>0</v>
          </cell>
          <cell r="G14666">
            <v>0</v>
          </cell>
        </row>
        <row r="14667">
          <cell r="B14667">
            <v>0</v>
          </cell>
          <cell r="C14667">
            <v>0</v>
          </cell>
          <cell r="G14667">
            <v>0</v>
          </cell>
        </row>
        <row r="14668">
          <cell r="B14668">
            <v>0</v>
          </cell>
          <cell r="C14668">
            <v>0</v>
          </cell>
          <cell r="G14668">
            <v>0</v>
          </cell>
        </row>
        <row r="14669">
          <cell r="B14669">
            <v>0</v>
          </cell>
          <cell r="C14669">
            <v>0</v>
          </cell>
          <cell r="G14669">
            <v>0</v>
          </cell>
        </row>
        <row r="14670">
          <cell r="B14670">
            <v>0</v>
          </cell>
          <cell r="C14670">
            <v>0</v>
          </cell>
          <cell r="G14670">
            <v>0</v>
          </cell>
        </row>
        <row r="14671">
          <cell r="B14671">
            <v>0</v>
          </cell>
          <cell r="C14671">
            <v>0</v>
          </cell>
          <cell r="G14671">
            <v>0</v>
          </cell>
        </row>
        <row r="14672">
          <cell r="B14672">
            <v>0</v>
          </cell>
          <cell r="C14672">
            <v>0</v>
          </cell>
          <cell r="G14672">
            <v>0</v>
          </cell>
        </row>
        <row r="14673">
          <cell r="B14673">
            <v>0</v>
          </cell>
          <cell r="C14673">
            <v>0</v>
          </cell>
          <cell r="G14673">
            <v>0</v>
          </cell>
        </row>
        <row r="14674">
          <cell r="B14674">
            <v>0</v>
          </cell>
          <cell r="C14674">
            <v>0</v>
          </cell>
          <cell r="G14674">
            <v>0</v>
          </cell>
        </row>
        <row r="14675">
          <cell r="B14675">
            <v>0</v>
          </cell>
          <cell r="C14675">
            <v>0</v>
          </cell>
          <cell r="G14675">
            <v>0</v>
          </cell>
        </row>
        <row r="14676">
          <cell r="B14676">
            <v>0</v>
          </cell>
          <cell r="C14676">
            <v>0</v>
          </cell>
          <cell r="G14676">
            <v>0</v>
          </cell>
        </row>
        <row r="14677">
          <cell r="B14677">
            <v>0</v>
          </cell>
          <cell r="C14677">
            <v>0</v>
          </cell>
          <cell r="G14677">
            <v>0</v>
          </cell>
        </row>
        <row r="14678">
          <cell r="B14678">
            <v>0</v>
          </cell>
          <cell r="C14678">
            <v>0</v>
          </cell>
          <cell r="G14678">
            <v>0</v>
          </cell>
        </row>
        <row r="14679">
          <cell r="B14679">
            <v>0</v>
          </cell>
          <cell r="C14679">
            <v>0</v>
          </cell>
          <cell r="G14679">
            <v>0</v>
          </cell>
        </row>
        <row r="14680">
          <cell r="B14680">
            <v>0</v>
          </cell>
          <cell r="C14680">
            <v>0</v>
          </cell>
          <cell r="G14680">
            <v>0</v>
          </cell>
        </row>
        <row r="14681">
          <cell r="B14681">
            <v>0</v>
          </cell>
          <cell r="C14681">
            <v>0</v>
          </cell>
          <cell r="G14681">
            <v>0</v>
          </cell>
        </row>
        <row r="14682">
          <cell r="B14682">
            <v>0</v>
          </cell>
          <cell r="C14682">
            <v>0</v>
          </cell>
          <cell r="G14682">
            <v>0</v>
          </cell>
        </row>
        <row r="14683">
          <cell r="B14683">
            <v>0</v>
          </cell>
          <cell r="C14683">
            <v>0</v>
          </cell>
          <cell r="G14683">
            <v>0</v>
          </cell>
        </row>
        <row r="14684">
          <cell r="B14684">
            <v>0</v>
          </cell>
          <cell r="C14684">
            <v>0</v>
          </cell>
          <cell r="G14684">
            <v>0</v>
          </cell>
        </row>
        <row r="14685">
          <cell r="B14685">
            <v>0</v>
          </cell>
          <cell r="C14685">
            <v>0</v>
          </cell>
          <cell r="G14685">
            <v>0</v>
          </cell>
        </row>
        <row r="14686">
          <cell r="B14686">
            <v>0</v>
          </cell>
          <cell r="C14686">
            <v>0</v>
          </cell>
          <cell r="G14686">
            <v>0</v>
          </cell>
        </row>
        <row r="14687">
          <cell r="B14687">
            <v>0</v>
          </cell>
          <cell r="C14687">
            <v>0</v>
          </cell>
          <cell r="G14687">
            <v>0</v>
          </cell>
        </row>
        <row r="14688">
          <cell r="B14688">
            <v>0</v>
          </cell>
          <cell r="C14688">
            <v>0</v>
          </cell>
          <cell r="G14688">
            <v>0</v>
          </cell>
        </row>
        <row r="14689">
          <cell r="B14689">
            <v>0</v>
          </cell>
          <cell r="C14689">
            <v>0</v>
          </cell>
          <cell r="G14689">
            <v>0</v>
          </cell>
        </row>
        <row r="14690">
          <cell r="B14690">
            <v>0</v>
          </cell>
          <cell r="C14690">
            <v>0</v>
          </cell>
          <cell r="G14690">
            <v>0</v>
          </cell>
        </row>
        <row r="14691">
          <cell r="B14691">
            <v>0</v>
          </cell>
          <cell r="C14691">
            <v>0</v>
          </cell>
          <cell r="G14691">
            <v>0</v>
          </cell>
        </row>
        <row r="14692">
          <cell r="B14692">
            <v>0</v>
          </cell>
          <cell r="C14692">
            <v>0</v>
          </cell>
          <cell r="G14692">
            <v>0</v>
          </cell>
        </row>
        <row r="14693">
          <cell r="B14693">
            <v>0</v>
          </cell>
          <cell r="C14693">
            <v>0</v>
          </cell>
          <cell r="G14693">
            <v>0</v>
          </cell>
        </row>
        <row r="14694">
          <cell r="B14694">
            <v>0</v>
          </cell>
          <cell r="C14694">
            <v>0</v>
          </cell>
          <cell r="G14694">
            <v>0</v>
          </cell>
        </row>
        <row r="14695">
          <cell r="B14695">
            <v>0</v>
          </cell>
          <cell r="C14695">
            <v>0</v>
          </cell>
          <cell r="G14695">
            <v>0</v>
          </cell>
        </row>
        <row r="14696">
          <cell r="B14696">
            <v>0</v>
          </cell>
          <cell r="C14696">
            <v>0</v>
          </cell>
          <cell r="G14696">
            <v>0</v>
          </cell>
        </row>
        <row r="14697">
          <cell r="B14697">
            <v>0</v>
          </cell>
          <cell r="C14697">
            <v>0</v>
          </cell>
          <cell r="G14697">
            <v>0</v>
          </cell>
        </row>
        <row r="14698">
          <cell r="B14698">
            <v>0</v>
          </cell>
          <cell r="C14698">
            <v>0</v>
          </cell>
          <cell r="G14698">
            <v>0</v>
          </cell>
        </row>
        <row r="14699">
          <cell r="B14699">
            <v>0</v>
          </cell>
          <cell r="C14699">
            <v>0</v>
          </cell>
          <cell r="G14699">
            <v>0</v>
          </cell>
        </row>
        <row r="14700">
          <cell r="B14700">
            <v>0</v>
          </cell>
          <cell r="C14700">
            <v>0</v>
          </cell>
          <cell r="G14700">
            <v>0</v>
          </cell>
        </row>
        <row r="14701">
          <cell r="B14701">
            <v>0</v>
          </cell>
          <cell r="C14701">
            <v>0</v>
          </cell>
          <cell r="G14701">
            <v>0</v>
          </cell>
        </row>
        <row r="14702">
          <cell r="B14702">
            <v>0</v>
          </cell>
          <cell r="C14702">
            <v>0</v>
          </cell>
          <cell r="G14702">
            <v>0</v>
          </cell>
        </row>
        <row r="14703">
          <cell r="B14703">
            <v>0</v>
          </cell>
          <cell r="C14703">
            <v>0</v>
          </cell>
          <cell r="G14703">
            <v>0</v>
          </cell>
        </row>
        <row r="14704">
          <cell r="B14704">
            <v>0</v>
          </cell>
          <cell r="C14704">
            <v>0</v>
          </cell>
          <cell r="G14704">
            <v>0</v>
          </cell>
        </row>
        <row r="14705">
          <cell r="B14705">
            <v>0</v>
          </cell>
          <cell r="C14705">
            <v>0</v>
          </cell>
          <cell r="G14705">
            <v>0</v>
          </cell>
        </row>
        <row r="14706">
          <cell r="B14706">
            <v>0</v>
          </cell>
          <cell r="C14706">
            <v>0</v>
          </cell>
          <cell r="G14706">
            <v>0</v>
          </cell>
        </row>
        <row r="14707">
          <cell r="B14707">
            <v>0</v>
          </cell>
          <cell r="C14707">
            <v>0</v>
          </cell>
          <cell r="G14707">
            <v>0</v>
          </cell>
        </row>
        <row r="14708">
          <cell r="B14708">
            <v>0</v>
          </cell>
          <cell r="C14708">
            <v>0</v>
          </cell>
          <cell r="G14708">
            <v>0</v>
          </cell>
        </row>
        <row r="14709">
          <cell r="B14709">
            <v>0</v>
          </cell>
          <cell r="C14709">
            <v>0</v>
          </cell>
          <cell r="G14709">
            <v>0</v>
          </cell>
        </row>
        <row r="14710">
          <cell r="B14710">
            <v>0</v>
          </cell>
          <cell r="C14710">
            <v>0</v>
          </cell>
          <cell r="G14710">
            <v>0</v>
          </cell>
        </row>
        <row r="14711">
          <cell r="B14711">
            <v>0</v>
          </cell>
          <cell r="C14711">
            <v>0</v>
          </cell>
          <cell r="G14711">
            <v>0</v>
          </cell>
        </row>
        <row r="14712">
          <cell r="B14712">
            <v>0</v>
          </cell>
          <cell r="C14712">
            <v>0</v>
          </cell>
          <cell r="G14712">
            <v>0</v>
          </cell>
        </row>
        <row r="14713">
          <cell r="B14713">
            <v>0</v>
          </cell>
          <cell r="C14713">
            <v>0</v>
          </cell>
          <cell r="G14713">
            <v>0</v>
          </cell>
        </row>
        <row r="14714">
          <cell r="B14714">
            <v>0</v>
          </cell>
          <cell r="C14714">
            <v>0</v>
          </cell>
          <cell r="G14714">
            <v>0</v>
          </cell>
        </row>
        <row r="14715">
          <cell r="B14715">
            <v>0</v>
          </cell>
          <cell r="C14715">
            <v>0</v>
          </cell>
          <cell r="G14715">
            <v>0</v>
          </cell>
        </row>
        <row r="14716">
          <cell r="B14716">
            <v>0</v>
          </cell>
          <cell r="C14716">
            <v>0</v>
          </cell>
          <cell r="G14716">
            <v>0</v>
          </cell>
        </row>
        <row r="14717">
          <cell r="B14717">
            <v>0</v>
          </cell>
          <cell r="C14717">
            <v>0</v>
          </cell>
          <cell r="G14717">
            <v>0</v>
          </cell>
        </row>
        <row r="14718">
          <cell r="B14718">
            <v>0</v>
          </cell>
          <cell r="C14718">
            <v>0</v>
          </cell>
          <cell r="G14718">
            <v>0</v>
          </cell>
        </row>
        <row r="14719">
          <cell r="B14719">
            <v>0</v>
          </cell>
          <cell r="C14719">
            <v>0</v>
          </cell>
          <cell r="G14719">
            <v>0</v>
          </cell>
        </row>
        <row r="14720">
          <cell r="B14720">
            <v>0</v>
          </cell>
          <cell r="C14720">
            <v>0</v>
          </cell>
          <cell r="G14720">
            <v>0</v>
          </cell>
        </row>
        <row r="14721">
          <cell r="B14721">
            <v>0</v>
          </cell>
          <cell r="C14721">
            <v>0</v>
          </cell>
          <cell r="G14721">
            <v>0</v>
          </cell>
        </row>
        <row r="14722">
          <cell r="B14722">
            <v>0</v>
          </cell>
          <cell r="C14722">
            <v>0</v>
          </cell>
          <cell r="G14722">
            <v>0</v>
          </cell>
        </row>
        <row r="14723">
          <cell r="B14723">
            <v>0</v>
          </cell>
          <cell r="C14723">
            <v>0</v>
          </cell>
          <cell r="G14723">
            <v>0</v>
          </cell>
        </row>
        <row r="14724">
          <cell r="B14724">
            <v>0</v>
          </cell>
          <cell r="C14724">
            <v>0</v>
          </cell>
          <cell r="G14724">
            <v>0</v>
          </cell>
        </row>
        <row r="14725">
          <cell r="B14725">
            <v>0</v>
          </cell>
          <cell r="C14725">
            <v>0</v>
          </cell>
          <cell r="G14725">
            <v>0</v>
          </cell>
        </row>
        <row r="14726">
          <cell r="B14726">
            <v>0</v>
          </cell>
          <cell r="C14726">
            <v>0</v>
          </cell>
          <cell r="G14726">
            <v>0</v>
          </cell>
        </row>
        <row r="14727">
          <cell r="B14727">
            <v>0</v>
          </cell>
          <cell r="C14727">
            <v>0</v>
          </cell>
          <cell r="G14727">
            <v>0</v>
          </cell>
        </row>
        <row r="14728">
          <cell r="B14728">
            <v>0</v>
          </cell>
          <cell r="C14728">
            <v>0</v>
          </cell>
          <cell r="G14728">
            <v>0</v>
          </cell>
        </row>
        <row r="14729">
          <cell r="B14729">
            <v>0</v>
          </cell>
          <cell r="C14729">
            <v>0</v>
          </cell>
          <cell r="G14729">
            <v>0</v>
          </cell>
        </row>
        <row r="14730">
          <cell r="B14730">
            <v>0</v>
          </cell>
          <cell r="C14730">
            <v>0</v>
          </cell>
          <cell r="G14730">
            <v>0</v>
          </cell>
        </row>
        <row r="14731">
          <cell r="B14731">
            <v>0</v>
          </cell>
          <cell r="C14731">
            <v>0</v>
          </cell>
          <cell r="G14731">
            <v>0</v>
          </cell>
        </row>
        <row r="14732">
          <cell r="B14732">
            <v>0</v>
          </cell>
          <cell r="C14732">
            <v>0</v>
          </cell>
          <cell r="G14732">
            <v>0</v>
          </cell>
        </row>
        <row r="14733">
          <cell r="B14733">
            <v>0</v>
          </cell>
          <cell r="C14733">
            <v>0</v>
          </cell>
          <cell r="G14733">
            <v>0</v>
          </cell>
        </row>
        <row r="14734">
          <cell r="B14734">
            <v>0</v>
          </cell>
          <cell r="C14734">
            <v>0</v>
          </cell>
          <cell r="G14734">
            <v>0</v>
          </cell>
        </row>
        <row r="14735">
          <cell r="B14735">
            <v>0</v>
          </cell>
          <cell r="C14735">
            <v>0</v>
          </cell>
          <cell r="G14735">
            <v>0</v>
          </cell>
        </row>
        <row r="14736">
          <cell r="B14736">
            <v>0</v>
          </cell>
          <cell r="C14736">
            <v>0</v>
          </cell>
          <cell r="G14736">
            <v>0</v>
          </cell>
        </row>
        <row r="14737">
          <cell r="B14737">
            <v>0</v>
          </cell>
          <cell r="C14737">
            <v>0</v>
          </cell>
          <cell r="G14737">
            <v>0</v>
          </cell>
        </row>
        <row r="14738">
          <cell r="B14738">
            <v>0</v>
          </cell>
          <cell r="C14738">
            <v>0</v>
          </cell>
          <cell r="G14738">
            <v>0</v>
          </cell>
        </row>
        <row r="14739">
          <cell r="B14739">
            <v>0</v>
          </cell>
          <cell r="C14739">
            <v>0</v>
          </cell>
          <cell r="G14739">
            <v>0</v>
          </cell>
        </row>
        <row r="14740">
          <cell r="B14740">
            <v>0</v>
          </cell>
          <cell r="C14740">
            <v>0</v>
          </cell>
          <cell r="G14740">
            <v>0</v>
          </cell>
        </row>
        <row r="14741">
          <cell r="B14741">
            <v>0</v>
          </cell>
          <cell r="C14741">
            <v>0</v>
          </cell>
          <cell r="G14741">
            <v>0</v>
          </cell>
        </row>
        <row r="14742">
          <cell r="B14742">
            <v>0</v>
          </cell>
          <cell r="C14742">
            <v>0</v>
          </cell>
          <cell r="G14742">
            <v>0</v>
          </cell>
        </row>
        <row r="14743">
          <cell r="B14743">
            <v>0</v>
          </cell>
          <cell r="C14743">
            <v>0</v>
          </cell>
          <cell r="G14743">
            <v>0</v>
          </cell>
        </row>
        <row r="14744">
          <cell r="B14744">
            <v>0</v>
          </cell>
          <cell r="C14744">
            <v>0</v>
          </cell>
          <cell r="G14744">
            <v>0</v>
          </cell>
        </row>
        <row r="14745">
          <cell r="B14745">
            <v>0</v>
          </cell>
          <cell r="C14745">
            <v>0</v>
          </cell>
          <cell r="G14745">
            <v>0</v>
          </cell>
        </row>
        <row r="14746">
          <cell r="B14746">
            <v>0</v>
          </cell>
          <cell r="C14746">
            <v>0</v>
          </cell>
          <cell r="G14746">
            <v>0</v>
          </cell>
        </row>
        <row r="14747">
          <cell r="B14747">
            <v>0</v>
          </cell>
          <cell r="C14747">
            <v>0</v>
          </cell>
          <cell r="G14747">
            <v>0</v>
          </cell>
        </row>
        <row r="14748">
          <cell r="B14748">
            <v>0</v>
          </cell>
          <cell r="C14748">
            <v>0</v>
          </cell>
          <cell r="G14748">
            <v>0</v>
          </cell>
        </row>
        <row r="14749">
          <cell r="B14749">
            <v>0</v>
          </cell>
          <cell r="C14749">
            <v>0</v>
          </cell>
          <cell r="G14749">
            <v>0</v>
          </cell>
        </row>
        <row r="14750">
          <cell r="B14750">
            <v>0</v>
          </cell>
          <cell r="C14750">
            <v>0</v>
          </cell>
          <cell r="G14750">
            <v>0</v>
          </cell>
        </row>
        <row r="14751">
          <cell r="B14751">
            <v>0</v>
          </cell>
          <cell r="C14751">
            <v>0</v>
          </cell>
          <cell r="G14751">
            <v>0</v>
          </cell>
        </row>
        <row r="14752">
          <cell r="B14752">
            <v>0</v>
          </cell>
          <cell r="C14752">
            <v>0</v>
          </cell>
          <cell r="G14752">
            <v>0</v>
          </cell>
        </row>
        <row r="14753">
          <cell r="B14753">
            <v>0</v>
          </cell>
          <cell r="C14753">
            <v>0</v>
          </cell>
          <cell r="G14753">
            <v>0</v>
          </cell>
        </row>
        <row r="14754">
          <cell r="B14754">
            <v>0</v>
          </cell>
          <cell r="C14754">
            <v>0</v>
          </cell>
          <cell r="G14754">
            <v>0</v>
          </cell>
        </row>
        <row r="14755">
          <cell r="B14755">
            <v>0</v>
          </cell>
          <cell r="C14755">
            <v>0</v>
          </cell>
          <cell r="G14755">
            <v>0</v>
          </cell>
        </row>
        <row r="14756">
          <cell r="B14756">
            <v>0</v>
          </cell>
          <cell r="C14756">
            <v>0</v>
          </cell>
          <cell r="G14756">
            <v>0</v>
          </cell>
        </row>
        <row r="14757">
          <cell r="B14757">
            <v>0</v>
          </cell>
          <cell r="C14757">
            <v>0</v>
          </cell>
          <cell r="G14757">
            <v>0</v>
          </cell>
        </row>
        <row r="14758">
          <cell r="B14758">
            <v>0</v>
          </cell>
          <cell r="C14758">
            <v>0</v>
          </cell>
          <cell r="G14758">
            <v>0</v>
          </cell>
        </row>
        <row r="14759">
          <cell r="B14759">
            <v>0</v>
          </cell>
          <cell r="C14759">
            <v>0</v>
          </cell>
          <cell r="G14759">
            <v>0</v>
          </cell>
        </row>
        <row r="14760">
          <cell r="B14760">
            <v>0</v>
          </cell>
          <cell r="C14760">
            <v>0</v>
          </cell>
          <cell r="G14760">
            <v>0</v>
          </cell>
        </row>
        <row r="14761">
          <cell r="B14761">
            <v>0</v>
          </cell>
          <cell r="C14761">
            <v>0</v>
          </cell>
          <cell r="G14761">
            <v>0</v>
          </cell>
        </row>
        <row r="14762">
          <cell r="B14762">
            <v>0</v>
          </cell>
          <cell r="C14762">
            <v>0</v>
          </cell>
          <cell r="G14762">
            <v>0</v>
          </cell>
        </row>
        <row r="14763">
          <cell r="B14763">
            <v>0</v>
          </cell>
          <cell r="C14763">
            <v>0</v>
          </cell>
          <cell r="G14763">
            <v>0</v>
          </cell>
        </row>
        <row r="14764">
          <cell r="B14764">
            <v>0</v>
          </cell>
          <cell r="C14764">
            <v>0</v>
          </cell>
          <cell r="G14764">
            <v>0</v>
          </cell>
        </row>
        <row r="14765">
          <cell r="B14765">
            <v>0</v>
          </cell>
          <cell r="C14765">
            <v>0</v>
          </cell>
          <cell r="G14765">
            <v>0</v>
          </cell>
        </row>
        <row r="14766">
          <cell r="B14766">
            <v>0</v>
          </cell>
          <cell r="C14766">
            <v>0</v>
          </cell>
          <cell r="G14766">
            <v>0</v>
          </cell>
        </row>
        <row r="14767">
          <cell r="B14767">
            <v>0</v>
          </cell>
          <cell r="C14767">
            <v>0</v>
          </cell>
          <cell r="G14767">
            <v>0</v>
          </cell>
        </row>
        <row r="14768">
          <cell r="B14768">
            <v>0</v>
          </cell>
          <cell r="C14768">
            <v>0</v>
          </cell>
          <cell r="G14768">
            <v>0</v>
          </cell>
        </row>
        <row r="14769">
          <cell r="B14769">
            <v>0</v>
          </cell>
          <cell r="C14769">
            <v>0</v>
          </cell>
          <cell r="G14769">
            <v>0</v>
          </cell>
        </row>
        <row r="14770">
          <cell r="B14770">
            <v>0</v>
          </cell>
          <cell r="C14770">
            <v>0</v>
          </cell>
          <cell r="G14770">
            <v>0</v>
          </cell>
        </row>
        <row r="14771">
          <cell r="B14771">
            <v>0</v>
          </cell>
          <cell r="C14771">
            <v>0</v>
          </cell>
          <cell r="G14771">
            <v>0</v>
          </cell>
        </row>
        <row r="14772">
          <cell r="B14772">
            <v>0</v>
          </cell>
          <cell r="C14772">
            <v>0</v>
          </cell>
          <cell r="G14772">
            <v>0</v>
          </cell>
        </row>
        <row r="14773">
          <cell r="B14773">
            <v>0</v>
          </cell>
          <cell r="C14773">
            <v>0</v>
          </cell>
          <cell r="G14773">
            <v>0</v>
          </cell>
        </row>
        <row r="14774">
          <cell r="B14774">
            <v>0</v>
          </cell>
          <cell r="C14774">
            <v>0</v>
          </cell>
          <cell r="G14774">
            <v>0</v>
          </cell>
        </row>
        <row r="14775">
          <cell r="B14775">
            <v>0</v>
          </cell>
          <cell r="C14775">
            <v>0</v>
          </cell>
          <cell r="G14775">
            <v>0</v>
          </cell>
        </row>
        <row r="14776">
          <cell r="B14776">
            <v>0</v>
          </cell>
          <cell r="C14776">
            <v>0</v>
          </cell>
          <cell r="G14776">
            <v>0</v>
          </cell>
        </row>
        <row r="14777">
          <cell r="B14777">
            <v>0</v>
          </cell>
          <cell r="C14777">
            <v>0</v>
          </cell>
          <cell r="G14777">
            <v>0</v>
          </cell>
        </row>
        <row r="14778">
          <cell r="B14778">
            <v>0</v>
          </cell>
          <cell r="C14778">
            <v>0</v>
          </cell>
          <cell r="G14778">
            <v>0</v>
          </cell>
        </row>
        <row r="14779">
          <cell r="B14779">
            <v>0</v>
          </cell>
          <cell r="C14779">
            <v>0</v>
          </cell>
          <cell r="G14779">
            <v>0</v>
          </cell>
        </row>
        <row r="14780">
          <cell r="B14780">
            <v>0</v>
          </cell>
          <cell r="C14780">
            <v>0</v>
          </cell>
          <cell r="G14780">
            <v>0</v>
          </cell>
        </row>
        <row r="14781">
          <cell r="B14781">
            <v>0</v>
          </cell>
          <cell r="C14781">
            <v>0</v>
          </cell>
          <cell r="G14781">
            <v>0</v>
          </cell>
        </row>
        <row r="14782">
          <cell r="B14782">
            <v>0</v>
          </cell>
          <cell r="C14782">
            <v>0</v>
          </cell>
          <cell r="G14782">
            <v>0</v>
          </cell>
        </row>
        <row r="14783">
          <cell r="B14783">
            <v>0</v>
          </cell>
          <cell r="C14783">
            <v>0</v>
          </cell>
          <cell r="G14783">
            <v>0</v>
          </cell>
        </row>
        <row r="14784">
          <cell r="B14784">
            <v>0</v>
          </cell>
          <cell r="C14784">
            <v>0</v>
          </cell>
          <cell r="G14784">
            <v>0</v>
          </cell>
        </row>
        <row r="14785">
          <cell r="B14785">
            <v>0</v>
          </cell>
          <cell r="C14785">
            <v>0</v>
          </cell>
          <cell r="G14785">
            <v>0</v>
          </cell>
        </row>
        <row r="14786">
          <cell r="B14786">
            <v>0</v>
          </cell>
          <cell r="C14786">
            <v>0</v>
          </cell>
          <cell r="G14786">
            <v>0</v>
          </cell>
        </row>
        <row r="14787">
          <cell r="B14787">
            <v>0</v>
          </cell>
          <cell r="C14787">
            <v>0</v>
          </cell>
          <cell r="G14787">
            <v>0</v>
          </cell>
        </row>
        <row r="14788">
          <cell r="B14788">
            <v>0</v>
          </cell>
          <cell r="C14788">
            <v>0</v>
          </cell>
          <cell r="G14788">
            <v>0</v>
          </cell>
        </row>
        <row r="14789">
          <cell r="B14789">
            <v>0</v>
          </cell>
          <cell r="C14789">
            <v>0</v>
          </cell>
          <cell r="G14789">
            <v>0</v>
          </cell>
        </row>
        <row r="14790">
          <cell r="B14790">
            <v>0</v>
          </cell>
          <cell r="C14790">
            <v>0</v>
          </cell>
          <cell r="G14790">
            <v>0</v>
          </cell>
        </row>
        <row r="14791">
          <cell r="B14791">
            <v>0</v>
          </cell>
          <cell r="C14791">
            <v>0</v>
          </cell>
          <cell r="G14791">
            <v>0</v>
          </cell>
        </row>
        <row r="14792">
          <cell r="B14792">
            <v>0</v>
          </cell>
          <cell r="C14792">
            <v>0</v>
          </cell>
          <cell r="G14792">
            <v>0</v>
          </cell>
        </row>
        <row r="14793">
          <cell r="B14793">
            <v>0</v>
          </cell>
          <cell r="C14793">
            <v>0</v>
          </cell>
          <cell r="G14793">
            <v>0</v>
          </cell>
        </row>
        <row r="14794">
          <cell r="B14794">
            <v>0</v>
          </cell>
          <cell r="C14794">
            <v>0</v>
          </cell>
          <cell r="G14794">
            <v>0</v>
          </cell>
        </row>
        <row r="14795">
          <cell r="B14795">
            <v>0</v>
          </cell>
          <cell r="C14795">
            <v>0</v>
          </cell>
          <cell r="G14795">
            <v>0</v>
          </cell>
        </row>
        <row r="14796">
          <cell r="B14796">
            <v>0</v>
          </cell>
          <cell r="C14796">
            <v>0</v>
          </cell>
          <cell r="G14796">
            <v>0</v>
          </cell>
        </row>
        <row r="14797">
          <cell r="B14797">
            <v>0</v>
          </cell>
          <cell r="C14797">
            <v>0</v>
          </cell>
          <cell r="G14797">
            <v>0</v>
          </cell>
        </row>
        <row r="14798">
          <cell r="B14798">
            <v>0</v>
          </cell>
          <cell r="C14798">
            <v>0</v>
          </cell>
          <cell r="G14798">
            <v>0</v>
          </cell>
        </row>
        <row r="14799">
          <cell r="B14799">
            <v>0</v>
          </cell>
          <cell r="C14799">
            <v>0</v>
          </cell>
          <cell r="G14799">
            <v>0</v>
          </cell>
        </row>
        <row r="14800">
          <cell r="B14800">
            <v>0</v>
          </cell>
          <cell r="C14800">
            <v>0</v>
          </cell>
          <cell r="G14800">
            <v>0</v>
          </cell>
        </row>
        <row r="14801">
          <cell r="B14801">
            <v>0</v>
          </cell>
          <cell r="C14801">
            <v>0</v>
          </cell>
          <cell r="G14801">
            <v>0</v>
          </cell>
        </row>
        <row r="14802">
          <cell r="B14802">
            <v>0</v>
          </cell>
          <cell r="C14802">
            <v>0</v>
          </cell>
          <cell r="G14802">
            <v>0</v>
          </cell>
        </row>
        <row r="14803">
          <cell r="B14803">
            <v>0</v>
          </cell>
          <cell r="C14803">
            <v>0</v>
          </cell>
          <cell r="G14803">
            <v>0</v>
          </cell>
        </row>
        <row r="14804">
          <cell r="B14804">
            <v>0</v>
          </cell>
          <cell r="C14804">
            <v>0</v>
          </cell>
          <cell r="G14804">
            <v>0</v>
          </cell>
        </row>
        <row r="14805">
          <cell r="B14805">
            <v>0</v>
          </cell>
          <cell r="C14805">
            <v>0</v>
          </cell>
          <cell r="G14805">
            <v>0</v>
          </cell>
        </row>
        <row r="14806">
          <cell r="B14806">
            <v>0</v>
          </cell>
          <cell r="C14806">
            <v>0</v>
          </cell>
          <cell r="G14806">
            <v>0</v>
          </cell>
        </row>
        <row r="14807">
          <cell r="B14807">
            <v>0</v>
          </cell>
          <cell r="C14807">
            <v>0</v>
          </cell>
          <cell r="G14807">
            <v>0</v>
          </cell>
        </row>
        <row r="14808">
          <cell r="B14808">
            <v>0</v>
          </cell>
          <cell r="C14808">
            <v>0</v>
          </cell>
          <cell r="G14808">
            <v>0</v>
          </cell>
        </row>
        <row r="14809">
          <cell r="B14809">
            <v>0</v>
          </cell>
          <cell r="C14809">
            <v>0</v>
          </cell>
          <cell r="G14809">
            <v>0</v>
          </cell>
        </row>
        <row r="14810">
          <cell r="B14810">
            <v>0</v>
          </cell>
          <cell r="C14810">
            <v>0</v>
          </cell>
          <cell r="G14810">
            <v>0</v>
          </cell>
        </row>
        <row r="14811">
          <cell r="B14811">
            <v>0</v>
          </cell>
          <cell r="C14811">
            <v>0</v>
          </cell>
          <cell r="G14811">
            <v>0</v>
          </cell>
        </row>
        <row r="14812">
          <cell r="B14812">
            <v>0</v>
          </cell>
          <cell r="C14812">
            <v>0</v>
          </cell>
          <cell r="G14812">
            <v>0</v>
          </cell>
        </row>
        <row r="14813">
          <cell r="B14813">
            <v>0</v>
          </cell>
          <cell r="C14813">
            <v>0</v>
          </cell>
          <cell r="G14813">
            <v>0</v>
          </cell>
        </row>
        <row r="14814">
          <cell r="B14814">
            <v>0</v>
          </cell>
          <cell r="C14814">
            <v>0</v>
          </cell>
          <cell r="G14814">
            <v>0</v>
          </cell>
        </row>
        <row r="14815">
          <cell r="B14815">
            <v>0</v>
          </cell>
          <cell r="C14815">
            <v>0</v>
          </cell>
          <cell r="G14815">
            <v>0</v>
          </cell>
        </row>
        <row r="14816">
          <cell r="B14816">
            <v>0</v>
          </cell>
          <cell r="C14816">
            <v>0</v>
          </cell>
          <cell r="G14816">
            <v>0</v>
          </cell>
        </row>
        <row r="14817">
          <cell r="B14817">
            <v>0</v>
          </cell>
          <cell r="C14817">
            <v>0</v>
          </cell>
          <cell r="G14817">
            <v>0</v>
          </cell>
        </row>
        <row r="14818">
          <cell r="B14818">
            <v>0</v>
          </cell>
          <cell r="C14818">
            <v>0</v>
          </cell>
          <cell r="G14818">
            <v>0</v>
          </cell>
        </row>
        <row r="14819">
          <cell r="B14819">
            <v>0</v>
          </cell>
          <cell r="C14819">
            <v>0</v>
          </cell>
          <cell r="G14819">
            <v>0</v>
          </cell>
        </row>
        <row r="14820">
          <cell r="B14820">
            <v>0</v>
          </cell>
          <cell r="C14820">
            <v>0</v>
          </cell>
          <cell r="G14820">
            <v>0</v>
          </cell>
        </row>
        <row r="14821">
          <cell r="B14821">
            <v>0</v>
          </cell>
          <cell r="C14821">
            <v>0</v>
          </cell>
          <cell r="G14821">
            <v>0</v>
          </cell>
        </row>
        <row r="14822">
          <cell r="B14822">
            <v>0</v>
          </cell>
          <cell r="C14822">
            <v>0</v>
          </cell>
          <cell r="G14822">
            <v>0</v>
          </cell>
        </row>
        <row r="14823">
          <cell r="B14823">
            <v>0</v>
          </cell>
          <cell r="C14823">
            <v>0</v>
          </cell>
          <cell r="G14823">
            <v>0</v>
          </cell>
        </row>
        <row r="14824">
          <cell r="B14824">
            <v>0</v>
          </cell>
          <cell r="C14824">
            <v>0</v>
          </cell>
          <cell r="G14824">
            <v>0</v>
          </cell>
        </row>
        <row r="14825">
          <cell r="B14825">
            <v>0</v>
          </cell>
          <cell r="C14825">
            <v>0</v>
          </cell>
          <cell r="G14825">
            <v>0</v>
          </cell>
        </row>
        <row r="14826">
          <cell r="B14826">
            <v>0</v>
          </cell>
          <cell r="C14826">
            <v>0</v>
          </cell>
          <cell r="G14826">
            <v>0</v>
          </cell>
        </row>
        <row r="14827">
          <cell r="B14827">
            <v>0</v>
          </cell>
          <cell r="C14827">
            <v>0</v>
          </cell>
          <cell r="G14827">
            <v>0</v>
          </cell>
        </row>
        <row r="14828">
          <cell r="B14828">
            <v>0</v>
          </cell>
          <cell r="C14828">
            <v>0</v>
          </cell>
          <cell r="G14828">
            <v>0</v>
          </cell>
        </row>
        <row r="14829">
          <cell r="B14829">
            <v>0</v>
          </cell>
          <cell r="C14829">
            <v>0</v>
          </cell>
          <cell r="G14829">
            <v>0</v>
          </cell>
        </row>
        <row r="14830">
          <cell r="B14830">
            <v>0</v>
          </cell>
          <cell r="C14830">
            <v>0</v>
          </cell>
          <cell r="G14830">
            <v>0</v>
          </cell>
        </row>
        <row r="14831">
          <cell r="B14831">
            <v>0</v>
          </cell>
          <cell r="C14831">
            <v>0</v>
          </cell>
          <cell r="G14831">
            <v>0</v>
          </cell>
        </row>
        <row r="14832">
          <cell r="B14832">
            <v>0</v>
          </cell>
          <cell r="C14832">
            <v>0</v>
          </cell>
          <cell r="G14832">
            <v>0</v>
          </cell>
        </row>
        <row r="14833">
          <cell r="B14833">
            <v>0</v>
          </cell>
          <cell r="C14833">
            <v>0</v>
          </cell>
          <cell r="G14833">
            <v>0</v>
          </cell>
        </row>
        <row r="14834">
          <cell r="B14834">
            <v>0</v>
          </cell>
          <cell r="C14834">
            <v>0</v>
          </cell>
          <cell r="G14834">
            <v>0</v>
          </cell>
        </row>
        <row r="14835">
          <cell r="B14835">
            <v>0</v>
          </cell>
          <cell r="C14835">
            <v>0</v>
          </cell>
          <cell r="G14835">
            <v>0</v>
          </cell>
        </row>
        <row r="14836">
          <cell r="B14836">
            <v>0</v>
          </cell>
          <cell r="C14836">
            <v>0</v>
          </cell>
          <cell r="G14836">
            <v>0</v>
          </cell>
        </row>
        <row r="14837">
          <cell r="B14837">
            <v>0</v>
          </cell>
          <cell r="C14837">
            <v>0</v>
          </cell>
          <cell r="G14837">
            <v>0</v>
          </cell>
        </row>
        <row r="14838">
          <cell r="B14838">
            <v>0</v>
          </cell>
          <cell r="C14838">
            <v>0</v>
          </cell>
          <cell r="G14838">
            <v>0</v>
          </cell>
        </row>
        <row r="14839">
          <cell r="B14839">
            <v>0</v>
          </cell>
          <cell r="C14839">
            <v>0</v>
          </cell>
          <cell r="G14839">
            <v>0</v>
          </cell>
        </row>
        <row r="14840">
          <cell r="B14840">
            <v>0</v>
          </cell>
          <cell r="C14840">
            <v>0</v>
          </cell>
          <cell r="G14840">
            <v>0</v>
          </cell>
        </row>
        <row r="14841">
          <cell r="B14841">
            <v>0</v>
          </cell>
          <cell r="C14841">
            <v>0</v>
          </cell>
          <cell r="G14841">
            <v>0</v>
          </cell>
        </row>
        <row r="14842">
          <cell r="B14842">
            <v>0</v>
          </cell>
          <cell r="C14842">
            <v>0</v>
          </cell>
          <cell r="G14842">
            <v>0</v>
          </cell>
        </row>
        <row r="14843">
          <cell r="B14843">
            <v>0</v>
          </cell>
          <cell r="C14843">
            <v>0</v>
          </cell>
          <cell r="G14843">
            <v>0</v>
          </cell>
        </row>
        <row r="14844">
          <cell r="B14844">
            <v>0</v>
          </cell>
          <cell r="C14844">
            <v>0</v>
          </cell>
          <cell r="G14844">
            <v>0</v>
          </cell>
        </row>
        <row r="14845">
          <cell r="B14845">
            <v>0</v>
          </cell>
          <cell r="C14845">
            <v>0</v>
          </cell>
          <cell r="G14845">
            <v>0</v>
          </cell>
        </row>
        <row r="14846">
          <cell r="B14846">
            <v>0</v>
          </cell>
          <cell r="C14846">
            <v>0</v>
          </cell>
          <cell r="G14846">
            <v>0</v>
          </cell>
        </row>
        <row r="14847">
          <cell r="B14847">
            <v>0</v>
          </cell>
          <cell r="C14847">
            <v>0</v>
          </cell>
          <cell r="G14847">
            <v>0</v>
          </cell>
        </row>
        <row r="14848">
          <cell r="B14848">
            <v>0</v>
          </cell>
          <cell r="C14848">
            <v>0</v>
          </cell>
          <cell r="G14848">
            <v>0</v>
          </cell>
        </row>
        <row r="14849">
          <cell r="B14849">
            <v>0</v>
          </cell>
          <cell r="C14849">
            <v>0</v>
          </cell>
          <cell r="G14849">
            <v>0</v>
          </cell>
        </row>
        <row r="14850">
          <cell r="B14850">
            <v>0</v>
          </cell>
          <cell r="C14850">
            <v>0</v>
          </cell>
          <cell r="G14850">
            <v>0</v>
          </cell>
        </row>
        <row r="14851">
          <cell r="B14851">
            <v>0</v>
          </cell>
          <cell r="C14851">
            <v>0</v>
          </cell>
          <cell r="G14851">
            <v>0</v>
          </cell>
        </row>
        <row r="14852">
          <cell r="B14852">
            <v>0</v>
          </cell>
          <cell r="C14852">
            <v>0</v>
          </cell>
          <cell r="G14852">
            <v>0</v>
          </cell>
        </row>
        <row r="14853">
          <cell r="B14853">
            <v>0</v>
          </cell>
          <cell r="C14853">
            <v>0</v>
          </cell>
          <cell r="G14853">
            <v>0</v>
          </cell>
        </row>
        <row r="14854">
          <cell r="B14854">
            <v>0</v>
          </cell>
          <cell r="C14854">
            <v>0</v>
          </cell>
          <cell r="G14854">
            <v>0</v>
          </cell>
        </row>
        <row r="14855">
          <cell r="B14855">
            <v>0</v>
          </cell>
          <cell r="C14855">
            <v>0</v>
          </cell>
          <cell r="G14855">
            <v>0</v>
          </cell>
        </row>
        <row r="14856">
          <cell r="B14856">
            <v>0</v>
          </cell>
          <cell r="C14856">
            <v>0</v>
          </cell>
          <cell r="G14856">
            <v>0</v>
          </cell>
        </row>
        <row r="14857">
          <cell r="B14857">
            <v>0</v>
          </cell>
          <cell r="C14857">
            <v>0</v>
          </cell>
          <cell r="G14857">
            <v>0</v>
          </cell>
        </row>
        <row r="14858">
          <cell r="B14858">
            <v>0</v>
          </cell>
          <cell r="C14858">
            <v>0</v>
          </cell>
          <cell r="G14858">
            <v>0</v>
          </cell>
        </row>
        <row r="14859">
          <cell r="B14859">
            <v>0</v>
          </cell>
          <cell r="C14859">
            <v>0</v>
          </cell>
          <cell r="G14859">
            <v>0</v>
          </cell>
        </row>
        <row r="14860">
          <cell r="B14860">
            <v>0</v>
          </cell>
          <cell r="C14860">
            <v>0</v>
          </cell>
          <cell r="G14860">
            <v>0</v>
          </cell>
        </row>
        <row r="14861">
          <cell r="B14861">
            <v>0</v>
          </cell>
          <cell r="C14861">
            <v>0</v>
          </cell>
          <cell r="G14861">
            <v>0</v>
          </cell>
        </row>
        <row r="14862">
          <cell r="B14862">
            <v>0</v>
          </cell>
          <cell r="C14862">
            <v>0</v>
          </cell>
          <cell r="G14862">
            <v>0</v>
          </cell>
        </row>
        <row r="14863">
          <cell r="B14863">
            <v>0</v>
          </cell>
          <cell r="C14863">
            <v>0</v>
          </cell>
          <cell r="G14863">
            <v>0</v>
          </cell>
        </row>
        <row r="14864">
          <cell r="B14864">
            <v>0</v>
          </cell>
          <cell r="C14864">
            <v>0</v>
          </cell>
          <cell r="G14864">
            <v>0</v>
          </cell>
        </row>
        <row r="14865">
          <cell r="B14865">
            <v>0</v>
          </cell>
          <cell r="C14865">
            <v>0</v>
          </cell>
          <cell r="G14865">
            <v>0</v>
          </cell>
        </row>
        <row r="14866">
          <cell r="B14866">
            <v>0</v>
          </cell>
          <cell r="C14866">
            <v>0</v>
          </cell>
          <cell r="G14866">
            <v>0</v>
          </cell>
        </row>
        <row r="14867">
          <cell r="B14867">
            <v>0</v>
          </cell>
          <cell r="C14867">
            <v>0</v>
          </cell>
          <cell r="G14867">
            <v>0</v>
          </cell>
        </row>
        <row r="14868">
          <cell r="B14868">
            <v>0</v>
          </cell>
          <cell r="C14868">
            <v>0</v>
          </cell>
          <cell r="G14868">
            <v>0</v>
          </cell>
        </row>
        <row r="14869">
          <cell r="B14869">
            <v>0</v>
          </cell>
          <cell r="C14869">
            <v>0</v>
          </cell>
          <cell r="G14869">
            <v>0</v>
          </cell>
        </row>
        <row r="14870">
          <cell r="B14870">
            <v>0</v>
          </cell>
          <cell r="C14870">
            <v>0</v>
          </cell>
          <cell r="G14870">
            <v>0</v>
          </cell>
        </row>
        <row r="14871">
          <cell r="B14871">
            <v>0</v>
          </cell>
          <cell r="C14871">
            <v>0</v>
          </cell>
          <cell r="G14871">
            <v>0</v>
          </cell>
        </row>
        <row r="14872">
          <cell r="B14872">
            <v>0</v>
          </cell>
          <cell r="C14872">
            <v>0</v>
          </cell>
          <cell r="G14872">
            <v>0</v>
          </cell>
        </row>
        <row r="14873">
          <cell r="B14873">
            <v>0</v>
          </cell>
          <cell r="C14873">
            <v>0</v>
          </cell>
          <cell r="G14873">
            <v>0</v>
          </cell>
        </row>
        <row r="14874">
          <cell r="B14874">
            <v>0</v>
          </cell>
          <cell r="C14874">
            <v>0</v>
          </cell>
          <cell r="G14874">
            <v>0</v>
          </cell>
        </row>
        <row r="14875">
          <cell r="B14875">
            <v>0</v>
          </cell>
          <cell r="C14875">
            <v>0</v>
          </cell>
          <cell r="G14875">
            <v>0</v>
          </cell>
        </row>
        <row r="14876">
          <cell r="B14876">
            <v>0</v>
          </cell>
          <cell r="C14876">
            <v>0</v>
          </cell>
          <cell r="G14876">
            <v>0</v>
          </cell>
        </row>
        <row r="14877">
          <cell r="B14877">
            <v>0</v>
          </cell>
          <cell r="C14877">
            <v>0</v>
          </cell>
          <cell r="G14877">
            <v>0</v>
          </cell>
        </row>
        <row r="14878">
          <cell r="B14878">
            <v>0</v>
          </cell>
          <cell r="C14878">
            <v>0</v>
          </cell>
          <cell r="G14878">
            <v>0</v>
          </cell>
        </row>
        <row r="14879">
          <cell r="B14879">
            <v>0</v>
          </cell>
          <cell r="C14879">
            <v>0</v>
          </cell>
          <cell r="G14879">
            <v>0</v>
          </cell>
        </row>
        <row r="14880">
          <cell r="B14880">
            <v>0</v>
          </cell>
          <cell r="C14880">
            <v>0</v>
          </cell>
          <cell r="G14880">
            <v>0</v>
          </cell>
        </row>
        <row r="14881">
          <cell r="B14881">
            <v>0</v>
          </cell>
          <cell r="C14881">
            <v>0</v>
          </cell>
          <cell r="G14881">
            <v>0</v>
          </cell>
        </row>
        <row r="14882">
          <cell r="B14882">
            <v>0</v>
          </cell>
          <cell r="C14882">
            <v>0</v>
          </cell>
          <cell r="G14882">
            <v>0</v>
          </cell>
        </row>
        <row r="14883">
          <cell r="B14883">
            <v>0</v>
          </cell>
          <cell r="C14883">
            <v>0</v>
          </cell>
          <cell r="G14883">
            <v>0</v>
          </cell>
        </row>
        <row r="14884">
          <cell r="B14884">
            <v>0</v>
          </cell>
          <cell r="C14884">
            <v>0</v>
          </cell>
          <cell r="G14884">
            <v>0</v>
          </cell>
        </row>
        <row r="14885">
          <cell r="B14885">
            <v>0</v>
          </cell>
          <cell r="C14885">
            <v>0</v>
          </cell>
          <cell r="G14885">
            <v>0</v>
          </cell>
        </row>
        <row r="14886">
          <cell r="B14886">
            <v>0</v>
          </cell>
          <cell r="C14886">
            <v>0</v>
          </cell>
          <cell r="G14886">
            <v>0</v>
          </cell>
        </row>
        <row r="14887">
          <cell r="B14887">
            <v>0</v>
          </cell>
          <cell r="C14887">
            <v>0</v>
          </cell>
          <cell r="G14887">
            <v>0</v>
          </cell>
        </row>
        <row r="14888">
          <cell r="B14888">
            <v>0</v>
          </cell>
          <cell r="C14888">
            <v>0</v>
          </cell>
          <cell r="G14888">
            <v>0</v>
          </cell>
        </row>
        <row r="14889">
          <cell r="B14889">
            <v>0</v>
          </cell>
          <cell r="C14889">
            <v>0</v>
          </cell>
          <cell r="G14889">
            <v>0</v>
          </cell>
        </row>
        <row r="14890">
          <cell r="B14890">
            <v>0</v>
          </cell>
          <cell r="C14890">
            <v>0</v>
          </cell>
          <cell r="G14890">
            <v>0</v>
          </cell>
        </row>
        <row r="14891">
          <cell r="B14891">
            <v>0</v>
          </cell>
          <cell r="C14891">
            <v>0</v>
          </cell>
          <cell r="G14891">
            <v>0</v>
          </cell>
        </row>
        <row r="14892">
          <cell r="B14892">
            <v>0</v>
          </cell>
          <cell r="C14892">
            <v>0</v>
          </cell>
          <cell r="G14892">
            <v>0</v>
          </cell>
        </row>
        <row r="14893">
          <cell r="B14893">
            <v>0</v>
          </cell>
          <cell r="C14893">
            <v>0</v>
          </cell>
          <cell r="G14893">
            <v>0</v>
          </cell>
        </row>
        <row r="14894">
          <cell r="B14894">
            <v>0</v>
          </cell>
          <cell r="C14894">
            <v>0</v>
          </cell>
          <cell r="G14894">
            <v>0</v>
          </cell>
        </row>
        <row r="14895">
          <cell r="B14895">
            <v>0</v>
          </cell>
          <cell r="C14895">
            <v>0</v>
          </cell>
          <cell r="G14895">
            <v>0</v>
          </cell>
        </row>
        <row r="14896">
          <cell r="B14896">
            <v>0</v>
          </cell>
          <cell r="C14896">
            <v>0</v>
          </cell>
          <cell r="G14896">
            <v>0</v>
          </cell>
        </row>
        <row r="14897">
          <cell r="B14897">
            <v>0</v>
          </cell>
          <cell r="C14897">
            <v>0</v>
          </cell>
          <cell r="G14897">
            <v>0</v>
          </cell>
        </row>
        <row r="14898">
          <cell r="B14898">
            <v>0</v>
          </cell>
          <cell r="C14898">
            <v>0</v>
          </cell>
          <cell r="G14898">
            <v>0</v>
          </cell>
        </row>
        <row r="14899">
          <cell r="B14899">
            <v>0</v>
          </cell>
          <cell r="C14899">
            <v>0</v>
          </cell>
          <cell r="G14899">
            <v>0</v>
          </cell>
        </row>
        <row r="14900">
          <cell r="B14900">
            <v>0</v>
          </cell>
          <cell r="C14900">
            <v>0</v>
          </cell>
          <cell r="G14900">
            <v>0</v>
          </cell>
        </row>
        <row r="14901">
          <cell r="B14901">
            <v>0</v>
          </cell>
          <cell r="C14901">
            <v>0</v>
          </cell>
          <cell r="G14901">
            <v>0</v>
          </cell>
        </row>
        <row r="14902">
          <cell r="B14902">
            <v>0</v>
          </cell>
          <cell r="C14902">
            <v>0</v>
          </cell>
          <cell r="G14902">
            <v>0</v>
          </cell>
        </row>
        <row r="14903">
          <cell r="B14903">
            <v>0</v>
          </cell>
          <cell r="C14903">
            <v>0</v>
          </cell>
          <cell r="G14903">
            <v>0</v>
          </cell>
        </row>
        <row r="14904">
          <cell r="B14904">
            <v>0</v>
          </cell>
          <cell r="C14904">
            <v>0</v>
          </cell>
          <cell r="G14904">
            <v>0</v>
          </cell>
        </row>
        <row r="14905">
          <cell r="B14905">
            <v>0</v>
          </cell>
          <cell r="C14905">
            <v>0</v>
          </cell>
          <cell r="G14905">
            <v>0</v>
          </cell>
        </row>
        <row r="14906">
          <cell r="B14906">
            <v>0</v>
          </cell>
          <cell r="C14906">
            <v>0</v>
          </cell>
          <cell r="G14906">
            <v>0</v>
          </cell>
        </row>
        <row r="14907">
          <cell r="B14907">
            <v>0</v>
          </cell>
          <cell r="C14907">
            <v>0</v>
          </cell>
          <cell r="G14907">
            <v>0</v>
          </cell>
        </row>
        <row r="14908">
          <cell r="B14908">
            <v>0</v>
          </cell>
          <cell r="C14908">
            <v>0</v>
          </cell>
          <cell r="G14908">
            <v>0</v>
          </cell>
        </row>
        <row r="14909">
          <cell r="B14909">
            <v>0</v>
          </cell>
          <cell r="C14909">
            <v>0</v>
          </cell>
          <cell r="G14909">
            <v>0</v>
          </cell>
        </row>
        <row r="14910">
          <cell r="B14910">
            <v>0</v>
          </cell>
          <cell r="C14910">
            <v>0</v>
          </cell>
          <cell r="G14910">
            <v>0</v>
          </cell>
        </row>
        <row r="14911">
          <cell r="B14911">
            <v>0</v>
          </cell>
          <cell r="C14911">
            <v>0</v>
          </cell>
          <cell r="G14911">
            <v>0</v>
          </cell>
        </row>
        <row r="14912">
          <cell r="B14912">
            <v>0</v>
          </cell>
          <cell r="C14912">
            <v>0</v>
          </cell>
          <cell r="G14912">
            <v>0</v>
          </cell>
        </row>
        <row r="14913">
          <cell r="B14913">
            <v>0</v>
          </cell>
          <cell r="C14913">
            <v>0</v>
          </cell>
          <cell r="G14913">
            <v>0</v>
          </cell>
        </row>
        <row r="14914">
          <cell r="B14914">
            <v>0</v>
          </cell>
          <cell r="C14914">
            <v>0</v>
          </cell>
          <cell r="G14914">
            <v>0</v>
          </cell>
        </row>
        <row r="14915">
          <cell r="B14915">
            <v>0</v>
          </cell>
          <cell r="C14915">
            <v>0</v>
          </cell>
          <cell r="G14915">
            <v>0</v>
          </cell>
        </row>
        <row r="14916">
          <cell r="B14916">
            <v>0</v>
          </cell>
          <cell r="C14916">
            <v>0</v>
          </cell>
          <cell r="G14916">
            <v>0</v>
          </cell>
        </row>
        <row r="14917">
          <cell r="B14917">
            <v>0</v>
          </cell>
          <cell r="C14917">
            <v>0</v>
          </cell>
          <cell r="G14917">
            <v>0</v>
          </cell>
        </row>
        <row r="14918">
          <cell r="B14918">
            <v>0</v>
          </cell>
          <cell r="C14918">
            <v>0</v>
          </cell>
          <cell r="G14918">
            <v>0</v>
          </cell>
        </row>
        <row r="14919">
          <cell r="B14919">
            <v>0</v>
          </cell>
          <cell r="C14919">
            <v>0</v>
          </cell>
          <cell r="G14919">
            <v>0</v>
          </cell>
        </row>
        <row r="14920">
          <cell r="B14920">
            <v>0</v>
          </cell>
          <cell r="C14920">
            <v>0</v>
          </cell>
          <cell r="G14920">
            <v>0</v>
          </cell>
        </row>
        <row r="14921">
          <cell r="B14921">
            <v>0</v>
          </cell>
          <cell r="C14921">
            <v>0</v>
          </cell>
          <cell r="G14921">
            <v>0</v>
          </cell>
        </row>
        <row r="14922">
          <cell r="B14922">
            <v>0</v>
          </cell>
          <cell r="C14922">
            <v>0</v>
          </cell>
          <cell r="G14922">
            <v>0</v>
          </cell>
        </row>
        <row r="14923">
          <cell r="B14923">
            <v>0</v>
          </cell>
          <cell r="C14923">
            <v>0</v>
          </cell>
          <cell r="G14923">
            <v>0</v>
          </cell>
        </row>
        <row r="14924">
          <cell r="B14924">
            <v>0</v>
          </cell>
          <cell r="C14924">
            <v>0</v>
          </cell>
          <cell r="G14924">
            <v>0</v>
          </cell>
        </row>
        <row r="14925">
          <cell r="B14925">
            <v>0</v>
          </cell>
          <cell r="C14925">
            <v>0</v>
          </cell>
          <cell r="G14925">
            <v>0</v>
          </cell>
        </row>
        <row r="14926">
          <cell r="B14926">
            <v>0</v>
          </cell>
          <cell r="C14926">
            <v>0</v>
          </cell>
          <cell r="G14926">
            <v>0</v>
          </cell>
        </row>
        <row r="14927">
          <cell r="B14927">
            <v>0</v>
          </cell>
          <cell r="C14927">
            <v>0</v>
          </cell>
          <cell r="G14927">
            <v>0</v>
          </cell>
        </row>
        <row r="14928">
          <cell r="B14928">
            <v>0</v>
          </cell>
          <cell r="C14928">
            <v>0</v>
          </cell>
          <cell r="G14928">
            <v>0</v>
          </cell>
        </row>
        <row r="14929">
          <cell r="B14929">
            <v>0</v>
          </cell>
          <cell r="C14929">
            <v>0</v>
          </cell>
          <cell r="G14929">
            <v>0</v>
          </cell>
        </row>
        <row r="14930">
          <cell r="B14930">
            <v>0</v>
          </cell>
          <cell r="C14930">
            <v>0</v>
          </cell>
          <cell r="G14930">
            <v>0</v>
          </cell>
        </row>
        <row r="14931">
          <cell r="B14931">
            <v>0</v>
          </cell>
          <cell r="C14931">
            <v>0</v>
          </cell>
          <cell r="G14931">
            <v>0</v>
          </cell>
        </row>
        <row r="14932">
          <cell r="B14932">
            <v>0</v>
          </cell>
          <cell r="C14932">
            <v>0</v>
          </cell>
          <cell r="G14932">
            <v>0</v>
          </cell>
        </row>
        <row r="14933">
          <cell r="B14933">
            <v>0</v>
          </cell>
          <cell r="C14933">
            <v>0</v>
          </cell>
          <cell r="G14933">
            <v>0</v>
          </cell>
        </row>
        <row r="14934">
          <cell r="B14934">
            <v>0</v>
          </cell>
          <cell r="C14934">
            <v>0</v>
          </cell>
          <cell r="G14934">
            <v>0</v>
          </cell>
        </row>
        <row r="14935">
          <cell r="B14935">
            <v>0</v>
          </cell>
          <cell r="C14935">
            <v>0</v>
          </cell>
          <cell r="G14935">
            <v>0</v>
          </cell>
        </row>
        <row r="14936">
          <cell r="B14936">
            <v>0</v>
          </cell>
          <cell r="C14936">
            <v>0</v>
          </cell>
          <cell r="G14936">
            <v>0</v>
          </cell>
        </row>
        <row r="14937">
          <cell r="B14937">
            <v>0</v>
          </cell>
          <cell r="C14937">
            <v>0</v>
          </cell>
          <cell r="G14937">
            <v>0</v>
          </cell>
        </row>
        <row r="14938">
          <cell r="B14938">
            <v>0</v>
          </cell>
          <cell r="C14938">
            <v>0</v>
          </cell>
          <cell r="G14938">
            <v>0</v>
          </cell>
        </row>
        <row r="14939">
          <cell r="B14939">
            <v>0</v>
          </cell>
          <cell r="C14939">
            <v>0</v>
          </cell>
          <cell r="G14939">
            <v>0</v>
          </cell>
        </row>
        <row r="14940">
          <cell r="B14940">
            <v>0</v>
          </cell>
          <cell r="C14940">
            <v>0</v>
          </cell>
          <cell r="G14940">
            <v>0</v>
          </cell>
        </row>
        <row r="14941">
          <cell r="B14941">
            <v>0</v>
          </cell>
          <cell r="C14941">
            <v>0</v>
          </cell>
          <cell r="G14941">
            <v>0</v>
          </cell>
        </row>
        <row r="14942">
          <cell r="B14942">
            <v>0</v>
          </cell>
          <cell r="C14942">
            <v>0</v>
          </cell>
          <cell r="G14942">
            <v>0</v>
          </cell>
        </row>
        <row r="14943">
          <cell r="B14943">
            <v>0</v>
          </cell>
          <cell r="C14943">
            <v>0</v>
          </cell>
          <cell r="G14943">
            <v>0</v>
          </cell>
        </row>
        <row r="14944">
          <cell r="B14944">
            <v>0</v>
          </cell>
          <cell r="C14944">
            <v>0</v>
          </cell>
          <cell r="G14944">
            <v>0</v>
          </cell>
        </row>
        <row r="14945">
          <cell r="B14945">
            <v>0</v>
          </cell>
          <cell r="C14945">
            <v>0</v>
          </cell>
          <cell r="G14945">
            <v>0</v>
          </cell>
        </row>
        <row r="14946">
          <cell r="B14946">
            <v>0</v>
          </cell>
          <cell r="C14946">
            <v>0</v>
          </cell>
          <cell r="G14946">
            <v>0</v>
          </cell>
        </row>
        <row r="14947">
          <cell r="B14947">
            <v>0</v>
          </cell>
          <cell r="C14947">
            <v>0</v>
          </cell>
          <cell r="G14947">
            <v>0</v>
          </cell>
        </row>
        <row r="14948">
          <cell r="B14948">
            <v>0</v>
          </cell>
          <cell r="C14948">
            <v>0</v>
          </cell>
          <cell r="G14948">
            <v>0</v>
          </cell>
        </row>
        <row r="14949">
          <cell r="B14949">
            <v>0</v>
          </cell>
          <cell r="C14949">
            <v>0</v>
          </cell>
          <cell r="G14949">
            <v>0</v>
          </cell>
        </row>
        <row r="14950">
          <cell r="B14950">
            <v>0</v>
          </cell>
          <cell r="C14950">
            <v>0</v>
          </cell>
          <cell r="G14950">
            <v>0</v>
          </cell>
        </row>
        <row r="14951">
          <cell r="B14951">
            <v>0</v>
          </cell>
          <cell r="C14951">
            <v>0</v>
          </cell>
          <cell r="G14951">
            <v>0</v>
          </cell>
        </row>
        <row r="14952">
          <cell r="B14952">
            <v>0</v>
          </cell>
          <cell r="C14952">
            <v>0</v>
          </cell>
          <cell r="G14952">
            <v>0</v>
          </cell>
        </row>
        <row r="14953">
          <cell r="B14953">
            <v>0</v>
          </cell>
          <cell r="C14953">
            <v>0</v>
          </cell>
          <cell r="G14953">
            <v>0</v>
          </cell>
        </row>
        <row r="14954">
          <cell r="B14954">
            <v>0</v>
          </cell>
          <cell r="C14954">
            <v>0</v>
          </cell>
          <cell r="G14954">
            <v>0</v>
          </cell>
        </row>
        <row r="14955">
          <cell r="B14955">
            <v>0</v>
          </cell>
          <cell r="C14955">
            <v>0</v>
          </cell>
          <cell r="G14955">
            <v>0</v>
          </cell>
        </row>
        <row r="14956">
          <cell r="B14956">
            <v>0</v>
          </cell>
          <cell r="C14956">
            <v>0</v>
          </cell>
          <cell r="G14956">
            <v>0</v>
          </cell>
        </row>
        <row r="14957">
          <cell r="B14957">
            <v>0</v>
          </cell>
          <cell r="C14957">
            <v>0</v>
          </cell>
          <cell r="G14957">
            <v>0</v>
          </cell>
        </row>
        <row r="14958">
          <cell r="B14958">
            <v>0</v>
          </cell>
          <cell r="C14958">
            <v>0</v>
          </cell>
          <cell r="G14958">
            <v>0</v>
          </cell>
        </row>
        <row r="14959">
          <cell r="B14959">
            <v>0</v>
          </cell>
          <cell r="C14959">
            <v>0</v>
          </cell>
          <cell r="G14959">
            <v>0</v>
          </cell>
        </row>
        <row r="14960">
          <cell r="B14960">
            <v>0</v>
          </cell>
          <cell r="C14960">
            <v>0</v>
          </cell>
          <cell r="G14960">
            <v>0</v>
          </cell>
        </row>
        <row r="14961">
          <cell r="B14961">
            <v>0</v>
          </cell>
          <cell r="C14961">
            <v>0</v>
          </cell>
          <cell r="G14961">
            <v>0</v>
          </cell>
        </row>
        <row r="14962">
          <cell r="B14962">
            <v>0</v>
          </cell>
          <cell r="C14962">
            <v>0</v>
          </cell>
          <cell r="G14962">
            <v>0</v>
          </cell>
        </row>
        <row r="14963">
          <cell r="B14963">
            <v>0</v>
          </cell>
          <cell r="C14963">
            <v>0</v>
          </cell>
          <cell r="G14963">
            <v>0</v>
          </cell>
        </row>
        <row r="14964">
          <cell r="B14964">
            <v>0</v>
          </cell>
          <cell r="C14964">
            <v>0</v>
          </cell>
          <cell r="G14964">
            <v>0</v>
          </cell>
        </row>
        <row r="14965">
          <cell r="B14965">
            <v>0</v>
          </cell>
          <cell r="C14965">
            <v>0</v>
          </cell>
          <cell r="G14965">
            <v>0</v>
          </cell>
        </row>
        <row r="14966">
          <cell r="B14966">
            <v>0</v>
          </cell>
          <cell r="C14966">
            <v>0</v>
          </cell>
          <cell r="G14966">
            <v>0</v>
          </cell>
        </row>
        <row r="14967">
          <cell r="B14967">
            <v>0</v>
          </cell>
          <cell r="C14967">
            <v>0</v>
          </cell>
          <cell r="G14967">
            <v>0</v>
          </cell>
        </row>
        <row r="14968">
          <cell r="B14968">
            <v>0</v>
          </cell>
          <cell r="C14968">
            <v>0</v>
          </cell>
          <cell r="G14968">
            <v>0</v>
          </cell>
        </row>
        <row r="14969">
          <cell r="B14969">
            <v>0</v>
          </cell>
          <cell r="C14969">
            <v>0</v>
          </cell>
          <cell r="G14969">
            <v>0</v>
          </cell>
        </row>
        <row r="14970">
          <cell r="B14970">
            <v>0</v>
          </cell>
          <cell r="C14970">
            <v>0</v>
          </cell>
          <cell r="G14970">
            <v>0</v>
          </cell>
        </row>
        <row r="14971">
          <cell r="B14971">
            <v>0</v>
          </cell>
          <cell r="C14971">
            <v>0</v>
          </cell>
          <cell r="G14971">
            <v>0</v>
          </cell>
        </row>
        <row r="14972">
          <cell r="B14972">
            <v>0</v>
          </cell>
          <cell r="C14972">
            <v>0</v>
          </cell>
          <cell r="G14972">
            <v>0</v>
          </cell>
        </row>
        <row r="14973">
          <cell r="B14973">
            <v>0</v>
          </cell>
          <cell r="C14973">
            <v>0</v>
          </cell>
          <cell r="G14973">
            <v>0</v>
          </cell>
        </row>
        <row r="14974">
          <cell r="B14974">
            <v>0</v>
          </cell>
          <cell r="C14974">
            <v>0</v>
          </cell>
          <cell r="G14974">
            <v>0</v>
          </cell>
        </row>
        <row r="14975">
          <cell r="B14975">
            <v>0</v>
          </cell>
          <cell r="C14975">
            <v>0</v>
          </cell>
          <cell r="G14975">
            <v>0</v>
          </cell>
        </row>
        <row r="14976">
          <cell r="B14976">
            <v>0</v>
          </cell>
          <cell r="C14976">
            <v>0</v>
          </cell>
          <cell r="G14976">
            <v>0</v>
          </cell>
        </row>
        <row r="14977">
          <cell r="B14977">
            <v>0</v>
          </cell>
          <cell r="C14977">
            <v>0</v>
          </cell>
          <cell r="G14977">
            <v>0</v>
          </cell>
        </row>
        <row r="14978">
          <cell r="B14978">
            <v>0</v>
          </cell>
          <cell r="C14978">
            <v>0</v>
          </cell>
          <cell r="G14978">
            <v>0</v>
          </cell>
        </row>
        <row r="14979">
          <cell r="B14979">
            <v>0</v>
          </cell>
          <cell r="C14979">
            <v>0</v>
          </cell>
          <cell r="G14979">
            <v>0</v>
          </cell>
        </row>
        <row r="14980">
          <cell r="B14980">
            <v>0</v>
          </cell>
          <cell r="C14980">
            <v>0</v>
          </cell>
          <cell r="G14980">
            <v>0</v>
          </cell>
        </row>
        <row r="14981">
          <cell r="B14981">
            <v>0</v>
          </cell>
          <cell r="C14981">
            <v>0</v>
          </cell>
          <cell r="G14981">
            <v>0</v>
          </cell>
        </row>
        <row r="14982">
          <cell r="B14982">
            <v>0</v>
          </cell>
          <cell r="C14982">
            <v>0</v>
          </cell>
          <cell r="G14982">
            <v>0</v>
          </cell>
        </row>
        <row r="14983">
          <cell r="B14983">
            <v>0</v>
          </cell>
          <cell r="C14983">
            <v>0</v>
          </cell>
          <cell r="G14983">
            <v>0</v>
          </cell>
        </row>
        <row r="14984">
          <cell r="B14984">
            <v>0</v>
          </cell>
          <cell r="C14984">
            <v>0</v>
          </cell>
          <cell r="G14984">
            <v>0</v>
          </cell>
        </row>
        <row r="14985">
          <cell r="B14985">
            <v>0</v>
          </cell>
          <cell r="C14985">
            <v>0</v>
          </cell>
          <cell r="G14985">
            <v>0</v>
          </cell>
        </row>
        <row r="14986">
          <cell r="B14986">
            <v>0</v>
          </cell>
          <cell r="C14986">
            <v>0</v>
          </cell>
          <cell r="G14986">
            <v>0</v>
          </cell>
        </row>
        <row r="14987">
          <cell r="B14987">
            <v>0</v>
          </cell>
          <cell r="C14987">
            <v>0</v>
          </cell>
          <cell r="G14987">
            <v>0</v>
          </cell>
        </row>
        <row r="14988">
          <cell r="B14988">
            <v>0</v>
          </cell>
          <cell r="C14988">
            <v>0</v>
          </cell>
          <cell r="G14988">
            <v>0</v>
          </cell>
        </row>
        <row r="14989">
          <cell r="B14989">
            <v>0</v>
          </cell>
          <cell r="C14989">
            <v>0</v>
          </cell>
          <cell r="G14989">
            <v>0</v>
          </cell>
        </row>
        <row r="14990">
          <cell r="B14990">
            <v>0</v>
          </cell>
          <cell r="C14990">
            <v>0</v>
          </cell>
          <cell r="G14990">
            <v>0</v>
          </cell>
        </row>
        <row r="14991">
          <cell r="B14991">
            <v>0</v>
          </cell>
          <cell r="C14991">
            <v>0</v>
          </cell>
          <cell r="G14991">
            <v>0</v>
          </cell>
        </row>
        <row r="14992">
          <cell r="B14992">
            <v>0</v>
          </cell>
          <cell r="C14992">
            <v>0</v>
          </cell>
          <cell r="G14992">
            <v>0</v>
          </cell>
        </row>
        <row r="14993">
          <cell r="B14993">
            <v>0</v>
          </cell>
          <cell r="C14993">
            <v>0</v>
          </cell>
          <cell r="G14993">
            <v>0</v>
          </cell>
        </row>
        <row r="14994">
          <cell r="B14994">
            <v>0</v>
          </cell>
          <cell r="C14994">
            <v>0</v>
          </cell>
          <cell r="G14994">
            <v>0</v>
          </cell>
        </row>
        <row r="14995">
          <cell r="B14995">
            <v>0</v>
          </cell>
          <cell r="C14995">
            <v>0</v>
          </cell>
          <cell r="G14995">
            <v>0</v>
          </cell>
        </row>
        <row r="14996">
          <cell r="B14996">
            <v>0</v>
          </cell>
          <cell r="C14996">
            <v>0</v>
          </cell>
          <cell r="G14996">
            <v>0</v>
          </cell>
        </row>
        <row r="14997">
          <cell r="B14997">
            <v>0</v>
          </cell>
          <cell r="C14997">
            <v>0</v>
          </cell>
          <cell r="G14997">
            <v>0</v>
          </cell>
        </row>
        <row r="14998">
          <cell r="B14998">
            <v>0</v>
          </cell>
          <cell r="C14998">
            <v>0</v>
          </cell>
          <cell r="G14998">
            <v>0</v>
          </cell>
        </row>
        <row r="14999">
          <cell r="B14999">
            <v>0</v>
          </cell>
          <cell r="C14999">
            <v>0</v>
          </cell>
          <cell r="G14999">
            <v>0</v>
          </cell>
        </row>
        <row r="15000">
          <cell r="B15000">
            <v>0</v>
          </cell>
          <cell r="C15000">
            <v>0</v>
          </cell>
          <cell r="G15000">
            <v>0</v>
          </cell>
        </row>
        <row r="15001">
          <cell r="B15001">
            <v>0</v>
          </cell>
          <cell r="C15001">
            <v>0</v>
          </cell>
          <cell r="G15001">
            <v>0</v>
          </cell>
        </row>
        <row r="15002">
          <cell r="B15002">
            <v>0</v>
          </cell>
          <cell r="C15002">
            <v>0</v>
          </cell>
          <cell r="G15002">
            <v>0</v>
          </cell>
        </row>
        <row r="15003">
          <cell r="B15003">
            <v>0</v>
          </cell>
          <cell r="C15003">
            <v>0</v>
          </cell>
          <cell r="G15003">
            <v>0</v>
          </cell>
        </row>
        <row r="15004">
          <cell r="B15004">
            <v>0</v>
          </cell>
          <cell r="C15004">
            <v>0</v>
          </cell>
          <cell r="G15004">
            <v>0</v>
          </cell>
        </row>
        <row r="15005">
          <cell r="B15005">
            <v>0</v>
          </cell>
          <cell r="C15005">
            <v>0</v>
          </cell>
          <cell r="G15005">
            <v>0</v>
          </cell>
        </row>
        <row r="15006">
          <cell r="B15006">
            <v>0</v>
          </cell>
          <cell r="C15006">
            <v>0</v>
          </cell>
          <cell r="G15006">
            <v>0</v>
          </cell>
        </row>
        <row r="15007">
          <cell r="B15007">
            <v>0</v>
          </cell>
          <cell r="C15007">
            <v>0</v>
          </cell>
          <cell r="G15007">
            <v>0</v>
          </cell>
        </row>
        <row r="15008">
          <cell r="B15008">
            <v>0</v>
          </cell>
          <cell r="C15008">
            <v>0</v>
          </cell>
          <cell r="G15008">
            <v>0</v>
          </cell>
        </row>
        <row r="15009">
          <cell r="B15009">
            <v>0</v>
          </cell>
          <cell r="C15009">
            <v>0</v>
          </cell>
          <cell r="G15009">
            <v>0</v>
          </cell>
        </row>
        <row r="15010">
          <cell r="B15010">
            <v>0</v>
          </cell>
          <cell r="C15010">
            <v>0</v>
          </cell>
          <cell r="G15010">
            <v>0</v>
          </cell>
        </row>
        <row r="15011">
          <cell r="B15011">
            <v>0</v>
          </cell>
          <cell r="C15011">
            <v>0</v>
          </cell>
          <cell r="G15011">
            <v>0</v>
          </cell>
        </row>
        <row r="15012">
          <cell r="B15012">
            <v>0</v>
          </cell>
          <cell r="C15012">
            <v>0</v>
          </cell>
          <cell r="G15012">
            <v>0</v>
          </cell>
        </row>
        <row r="15013">
          <cell r="B15013">
            <v>0</v>
          </cell>
          <cell r="C15013">
            <v>0</v>
          </cell>
          <cell r="G15013">
            <v>0</v>
          </cell>
        </row>
        <row r="15014">
          <cell r="B15014">
            <v>0</v>
          </cell>
          <cell r="C15014">
            <v>0</v>
          </cell>
          <cell r="G15014">
            <v>0</v>
          </cell>
        </row>
        <row r="15015">
          <cell r="B15015">
            <v>0</v>
          </cell>
          <cell r="C15015">
            <v>0</v>
          </cell>
          <cell r="G15015">
            <v>0</v>
          </cell>
        </row>
        <row r="15016">
          <cell r="B15016">
            <v>0</v>
          </cell>
          <cell r="C15016">
            <v>0</v>
          </cell>
          <cell r="G15016">
            <v>0</v>
          </cell>
        </row>
        <row r="15017">
          <cell r="B15017">
            <v>0</v>
          </cell>
          <cell r="C15017">
            <v>0</v>
          </cell>
          <cell r="G15017">
            <v>0</v>
          </cell>
        </row>
        <row r="15018">
          <cell r="B15018">
            <v>0</v>
          </cell>
          <cell r="C15018">
            <v>0</v>
          </cell>
          <cell r="G15018">
            <v>0</v>
          </cell>
        </row>
        <row r="15019">
          <cell r="B15019">
            <v>0</v>
          </cell>
          <cell r="C15019">
            <v>0</v>
          </cell>
          <cell r="G15019">
            <v>0</v>
          </cell>
        </row>
        <row r="15020">
          <cell r="B15020">
            <v>0</v>
          </cell>
          <cell r="C15020">
            <v>0</v>
          </cell>
          <cell r="G15020">
            <v>0</v>
          </cell>
        </row>
        <row r="15021">
          <cell r="B15021">
            <v>0</v>
          </cell>
          <cell r="C15021">
            <v>0</v>
          </cell>
          <cell r="G15021">
            <v>0</v>
          </cell>
        </row>
        <row r="15022">
          <cell r="B15022">
            <v>0</v>
          </cell>
          <cell r="C15022">
            <v>0</v>
          </cell>
          <cell r="G15022">
            <v>0</v>
          </cell>
        </row>
        <row r="15023">
          <cell r="B15023">
            <v>0</v>
          </cell>
          <cell r="C15023">
            <v>0</v>
          </cell>
          <cell r="G15023">
            <v>0</v>
          </cell>
        </row>
        <row r="15024">
          <cell r="B15024">
            <v>0</v>
          </cell>
          <cell r="C15024">
            <v>0</v>
          </cell>
          <cell r="G15024">
            <v>0</v>
          </cell>
        </row>
        <row r="15025">
          <cell r="B15025">
            <v>0</v>
          </cell>
          <cell r="C15025">
            <v>0</v>
          </cell>
          <cell r="G15025">
            <v>0</v>
          </cell>
        </row>
        <row r="15026">
          <cell r="B15026">
            <v>0</v>
          </cell>
          <cell r="C15026">
            <v>0</v>
          </cell>
          <cell r="G15026">
            <v>0</v>
          </cell>
        </row>
        <row r="15027">
          <cell r="B15027">
            <v>0</v>
          </cell>
          <cell r="C15027">
            <v>0</v>
          </cell>
          <cell r="G15027">
            <v>0</v>
          </cell>
        </row>
        <row r="15028">
          <cell r="B15028">
            <v>0</v>
          </cell>
          <cell r="C15028">
            <v>0</v>
          </cell>
          <cell r="G15028">
            <v>0</v>
          </cell>
        </row>
        <row r="15029">
          <cell r="B15029">
            <v>0</v>
          </cell>
          <cell r="C15029">
            <v>0</v>
          </cell>
          <cell r="G15029">
            <v>0</v>
          </cell>
        </row>
        <row r="15030">
          <cell r="B15030">
            <v>0</v>
          </cell>
          <cell r="C15030">
            <v>0</v>
          </cell>
          <cell r="G15030">
            <v>0</v>
          </cell>
        </row>
        <row r="15031">
          <cell r="B15031">
            <v>0</v>
          </cell>
          <cell r="C15031">
            <v>0</v>
          </cell>
          <cell r="G15031">
            <v>0</v>
          </cell>
        </row>
        <row r="15032">
          <cell r="B15032">
            <v>0</v>
          </cell>
          <cell r="C15032">
            <v>0</v>
          </cell>
          <cell r="G15032">
            <v>0</v>
          </cell>
        </row>
        <row r="15033">
          <cell r="B15033">
            <v>0</v>
          </cell>
          <cell r="C15033">
            <v>0</v>
          </cell>
          <cell r="G15033">
            <v>0</v>
          </cell>
        </row>
        <row r="15034">
          <cell r="B15034">
            <v>0</v>
          </cell>
          <cell r="C15034">
            <v>0</v>
          </cell>
          <cell r="G15034">
            <v>0</v>
          </cell>
        </row>
        <row r="15035">
          <cell r="B15035">
            <v>0</v>
          </cell>
          <cell r="C15035">
            <v>0</v>
          </cell>
          <cell r="G15035">
            <v>0</v>
          </cell>
        </row>
        <row r="15036">
          <cell r="B15036">
            <v>0</v>
          </cell>
          <cell r="C15036">
            <v>0</v>
          </cell>
          <cell r="G15036">
            <v>0</v>
          </cell>
        </row>
        <row r="15037">
          <cell r="B15037">
            <v>0</v>
          </cell>
          <cell r="C15037">
            <v>0</v>
          </cell>
          <cell r="G15037">
            <v>0</v>
          </cell>
        </row>
        <row r="15038">
          <cell r="B15038">
            <v>0</v>
          </cell>
          <cell r="C15038">
            <v>0</v>
          </cell>
          <cell r="G15038">
            <v>0</v>
          </cell>
        </row>
        <row r="15039">
          <cell r="B15039">
            <v>0</v>
          </cell>
          <cell r="C15039">
            <v>0</v>
          </cell>
          <cell r="G15039">
            <v>0</v>
          </cell>
        </row>
        <row r="15040">
          <cell r="B15040">
            <v>0</v>
          </cell>
          <cell r="C15040">
            <v>0</v>
          </cell>
          <cell r="G15040">
            <v>0</v>
          </cell>
        </row>
        <row r="15041">
          <cell r="B15041">
            <v>0</v>
          </cell>
          <cell r="C15041">
            <v>0</v>
          </cell>
          <cell r="G15041">
            <v>0</v>
          </cell>
        </row>
        <row r="15042">
          <cell r="B15042">
            <v>0</v>
          </cell>
          <cell r="C15042">
            <v>0</v>
          </cell>
          <cell r="G15042">
            <v>0</v>
          </cell>
        </row>
        <row r="15043">
          <cell r="B15043">
            <v>0</v>
          </cell>
          <cell r="C15043">
            <v>0</v>
          </cell>
          <cell r="G15043">
            <v>0</v>
          </cell>
        </row>
        <row r="15044">
          <cell r="B15044">
            <v>0</v>
          </cell>
          <cell r="C15044">
            <v>0</v>
          </cell>
          <cell r="G15044">
            <v>0</v>
          </cell>
        </row>
        <row r="15045">
          <cell r="B15045">
            <v>0</v>
          </cell>
          <cell r="C15045">
            <v>0</v>
          </cell>
          <cell r="G15045">
            <v>0</v>
          </cell>
        </row>
        <row r="15046">
          <cell r="B15046">
            <v>0</v>
          </cell>
          <cell r="C15046">
            <v>0</v>
          </cell>
          <cell r="G15046">
            <v>0</v>
          </cell>
        </row>
        <row r="15047">
          <cell r="B15047">
            <v>0</v>
          </cell>
          <cell r="C15047">
            <v>0</v>
          </cell>
          <cell r="G15047">
            <v>0</v>
          </cell>
        </row>
        <row r="15048">
          <cell r="B15048">
            <v>0</v>
          </cell>
          <cell r="C15048">
            <v>0</v>
          </cell>
          <cell r="G15048">
            <v>0</v>
          </cell>
        </row>
        <row r="15049">
          <cell r="B15049">
            <v>0</v>
          </cell>
          <cell r="C15049">
            <v>0</v>
          </cell>
          <cell r="G15049">
            <v>0</v>
          </cell>
        </row>
        <row r="15050">
          <cell r="B15050">
            <v>0</v>
          </cell>
          <cell r="C15050">
            <v>0</v>
          </cell>
          <cell r="G15050">
            <v>0</v>
          </cell>
        </row>
        <row r="15051">
          <cell r="B15051">
            <v>0</v>
          </cell>
          <cell r="C15051">
            <v>0</v>
          </cell>
          <cell r="G15051">
            <v>0</v>
          </cell>
        </row>
        <row r="15052">
          <cell r="B15052">
            <v>0</v>
          </cell>
          <cell r="C15052">
            <v>0</v>
          </cell>
          <cell r="G15052">
            <v>0</v>
          </cell>
        </row>
        <row r="15053">
          <cell r="B15053">
            <v>0</v>
          </cell>
          <cell r="C15053">
            <v>0</v>
          </cell>
          <cell r="G15053">
            <v>0</v>
          </cell>
        </row>
        <row r="15054">
          <cell r="B15054">
            <v>0</v>
          </cell>
          <cell r="C15054">
            <v>0</v>
          </cell>
          <cell r="G15054">
            <v>0</v>
          </cell>
        </row>
        <row r="15055">
          <cell r="B15055">
            <v>0</v>
          </cell>
          <cell r="C15055">
            <v>0</v>
          </cell>
          <cell r="G15055">
            <v>0</v>
          </cell>
        </row>
        <row r="15056">
          <cell r="B15056">
            <v>0</v>
          </cell>
          <cell r="C15056">
            <v>0</v>
          </cell>
          <cell r="G15056">
            <v>0</v>
          </cell>
        </row>
        <row r="15057">
          <cell r="B15057">
            <v>0</v>
          </cell>
          <cell r="C15057">
            <v>0</v>
          </cell>
          <cell r="G15057">
            <v>0</v>
          </cell>
        </row>
        <row r="15058">
          <cell r="B15058">
            <v>0</v>
          </cell>
          <cell r="C15058">
            <v>0</v>
          </cell>
          <cell r="G15058">
            <v>0</v>
          </cell>
        </row>
        <row r="15059">
          <cell r="B15059">
            <v>0</v>
          </cell>
          <cell r="C15059">
            <v>0</v>
          </cell>
          <cell r="G15059">
            <v>0</v>
          </cell>
        </row>
        <row r="15060">
          <cell r="B15060">
            <v>0</v>
          </cell>
          <cell r="C15060">
            <v>0</v>
          </cell>
          <cell r="G15060">
            <v>0</v>
          </cell>
        </row>
        <row r="15061">
          <cell r="B15061">
            <v>0</v>
          </cell>
          <cell r="C15061">
            <v>0</v>
          </cell>
          <cell r="G15061">
            <v>0</v>
          </cell>
        </row>
        <row r="15062">
          <cell r="B15062">
            <v>0</v>
          </cell>
          <cell r="C15062">
            <v>0</v>
          </cell>
          <cell r="G15062">
            <v>0</v>
          </cell>
        </row>
        <row r="15063">
          <cell r="B15063">
            <v>0</v>
          </cell>
          <cell r="C15063">
            <v>0</v>
          </cell>
          <cell r="G15063">
            <v>0</v>
          </cell>
        </row>
        <row r="15064">
          <cell r="B15064">
            <v>0</v>
          </cell>
          <cell r="C15064">
            <v>0</v>
          </cell>
          <cell r="G15064">
            <v>0</v>
          </cell>
        </row>
        <row r="15065">
          <cell r="B15065">
            <v>0</v>
          </cell>
          <cell r="C15065">
            <v>0</v>
          </cell>
          <cell r="G15065">
            <v>0</v>
          </cell>
        </row>
        <row r="15066">
          <cell r="B15066">
            <v>0</v>
          </cell>
          <cell r="C15066">
            <v>0</v>
          </cell>
          <cell r="G15066">
            <v>0</v>
          </cell>
        </row>
        <row r="15067">
          <cell r="B15067">
            <v>0</v>
          </cell>
          <cell r="C15067">
            <v>0</v>
          </cell>
          <cell r="G15067">
            <v>0</v>
          </cell>
        </row>
        <row r="15068">
          <cell r="B15068">
            <v>0</v>
          </cell>
          <cell r="C15068">
            <v>0</v>
          </cell>
          <cell r="G15068">
            <v>0</v>
          </cell>
        </row>
        <row r="15069">
          <cell r="B15069">
            <v>0</v>
          </cell>
          <cell r="C15069">
            <v>0</v>
          </cell>
          <cell r="G15069">
            <v>0</v>
          </cell>
        </row>
        <row r="15070">
          <cell r="B15070">
            <v>0</v>
          </cell>
          <cell r="C15070">
            <v>0</v>
          </cell>
          <cell r="G15070">
            <v>0</v>
          </cell>
        </row>
        <row r="15071">
          <cell r="B15071">
            <v>0</v>
          </cell>
          <cell r="C15071">
            <v>0</v>
          </cell>
          <cell r="G15071">
            <v>0</v>
          </cell>
        </row>
        <row r="15072">
          <cell r="B15072">
            <v>0</v>
          </cell>
          <cell r="C15072">
            <v>0</v>
          </cell>
          <cell r="G15072">
            <v>0</v>
          </cell>
        </row>
        <row r="15073">
          <cell r="B15073">
            <v>0</v>
          </cell>
          <cell r="C15073">
            <v>0</v>
          </cell>
          <cell r="G15073">
            <v>0</v>
          </cell>
        </row>
        <row r="15074">
          <cell r="B15074">
            <v>0</v>
          </cell>
          <cell r="C15074">
            <v>0</v>
          </cell>
          <cell r="G15074">
            <v>0</v>
          </cell>
        </row>
        <row r="15075">
          <cell r="B15075">
            <v>0</v>
          </cell>
          <cell r="C15075">
            <v>0</v>
          </cell>
          <cell r="G15075">
            <v>0</v>
          </cell>
        </row>
        <row r="15076">
          <cell r="B15076">
            <v>0</v>
          </cell>
          <cell r="C15076">
            <v>0</v>
          </cell>
          <cell r="G15076">
            <v>0</v>
          </cell>
        </row>
        <row r="15077">
          <cell r="B15077">
            <v>0</v>
          </cell>
          <cell r="C15077">
            <v>0</v>
          </cell>
          <cell r="G15077">
            <v>0</v>
          </cell>
        </row>
        <row r="15078">
          <cell r="B15078">
            <v>0</v>
          </cell>
          <cell r="C15078">
            <v>0</v>
          </cell>
          <cell r="G15078">
            <v>0</v>
          </cell>
        </row>
        <row r="15079">
          <cell r="B15079">
            <v>0</v>
          </cell>
          <cell r="C15079">
            <v>0</v>
          </cell>
          <cell r="G15079">
            <v>0</v>
          </cell>
        </row>
        <row r="15080">
          <cell r="B15080">
            <v>0</v>
          </cell>
          <cell r="C15080">
            <v>0</v>
          </cell>
          <cell r="G15080">
            <v>0</v>
          </cell>
        </row>
        <row r="15081">
          <cell r="B15081">
            <v>0</v>
          </cell>
          <cell r="C15081">
            <v>0</v>
          </cell>
          <cell r="G15081">
            <v>0</v>
          </cell>
        </row>
        <row r="15082">
          <cell r="B15082">
            <v>0</v>
          </cell>
          <cell r="C15082">
            <v>0</v>
          </cell>
          <cell r="G15082">
            <v>0</v>
          </cell>
        </row>
        <row r="15083">
          <cell r="B15083">
            <v>0</v>
          </cell>
          <cell r="C15083">
            <v>0</v>
          </cell>
          <cell r="G15083">
            <v>0</v>
          </cell>
        </row>
        <row r="15084">
          <cell r="B15084">
            <v>0</v>
          </cell>
          <cell r="C15084">
            <v>0</v>
          </cell>
          <cell r="G15084">
            <v>0</v>
          </cell>
        </row>
        <row r="15085">
          <cell r="B15085">
            <v>0</v>
          </cell>
          <cell r="C15085">
            <v>0</v>
          </cell>
          <cell r="G15085">
            <v>0</v>
          </cell>
        </row>
        <row r="15086">
          <cell r="B15086">
            <v>0</v>
          </cell>
          <cell r="C15086">
            <v>0</v>
          </cell>
          <cell r="G15086">
            <v>0</v>
          </cell>
        </row>
        <row r="15087">
          <cell r="B15087">
            <v>0</v>
          </cell>
          <cell r="C15087">
            <v>0</v>
          </cell>
          <cell r="G15087">
            <v>0</v>
          </cell>
        </row>
        <row r="15088">
          <cell r="B15088">
            <v>0</v>
          </cell>
          <cell r="C15088">
            <v>0</v>
          </cell>
          <cell r="G15088">
            <v>0</v>
          </cell>
        </row>
        <row r="15089">
          <cell r="B15089">
            <v>0</v>
          </cell>
          <cell r="C15089">
            <v>0</v>
          </cell>
          <cell r="G15089">
            <v>0</v>
          </cell>
        </row>
        <row r="15090">
          <cell r="B15090">
            <v>0</v>
          </cell>
          <cell r="C15090">
            <v>0</v>
          </cell>
          <cell r="G15090">
            <v>0</v>
          </cell>
        </row>
        <row r="15091">
          <cell r="B15091">
            <v>0</v>
          </cell>
          <cell r="C15091">
            <v>0</v>
          </cell>
          <cell r="G15091">
            <v>0</v>
          </cell>
        </row>
        <row r="15092">
          <cell r="B15092">
            <v>0</v>
          </cell>
          <cell r="C15092">
            <v>0</v>
          </cell>
          <cell r="G15092">
            <v>0</v>
          </cell>
        </row>
        <row r="15093">
          <cell r="B15093">
            <v>0</v>
          </cell>
          <cell r="C15093">
            <v>0</v>
          </cell>
          <cell r="G15093">
            <v>0</v>
          </cell>
        </row>
        <row r="15094">
          <cell r="B15094">
            <v>0</v>
          </cell>
          <cell r="C15094">
            <v>0</v>
          </cell>
          <cell r="G15094">
            <v>0</v>
          </cell>
        </row>
        <row r="15095">
          <cell r="B15095">
            <v>0</v>
          </cell>
          <cell r="C15095">
            <v>0</v>
          </cell>
          <cell r="G15095">
            <v>0</v>
          </cell>
        </row>
        <row r="15096">
          <cell r="B15096">
            <v>0</v>
          </cell>
          <cell r="C15096">
            <v>0</v>
          </cell>
          <cell r="G15096">
            <v>0</v>
          </cell>
        </row>
        <row r="15097">
          <cell r="B15097">
            <v>0</v>
          </cell>
          <cell r="C15097">
            <v>0</v>
          </cell>
          <cell r="G15097">
            <v>0</v>
          </cell>
        </row>
        <row r="15098">
          <cell r="B15098">
            <v>0</v>
          </cell>
          <cell r="C15098">
            <v>0</v>
          </cell>
          <cell r="G15098">
            <v>0</v>
          </cell>
        </row>
        <row r="15099">
          <cell r="B15099">
            <v>0</v>
          </cell>
          <cell r="C15099">
            <v>0</v>
          </cell>
          <cell r="G15099">
            <v>0</v>
          </cell>
        </row>
        <row r="15100">
          <cell r="B15100">
            <v>0</v>
          </cell>
          <cell r="C15100">
            <v>0</v>
          </cell>
          <cell r="G15100">
            <v>0</v>
          </cell>
        </row>
        <row r="15101">
          <cell r="B15101">
            <v>0</v>
          </cell>
          <cell r="C15101">
            <v>0</v>
          </cell>
          <cell r="G15101">
            <v>0</v>
          </cell>
        </row>
        <row r="15102">
          <cell r="B15102">
            <v>0</v>
          </cell>
          <cell r="C15102">
            <v>0</v>
          </cell>
          <cell r="G15102">
            <v>0</v>
          </cell>
        </row>
        <row r="15103">
          <cell r="B15103">
            <v>0</v>
          </cell>
          <cell r="C15103">
            <v>0</v>
          </cell>
          <cell r="G15103">
            <v>0</v>
          </cell>
        </row>
        <row r="15104">
          <cell r="B15104">
            <v>0</v>
          </cell>
          <cell r="C15104">
            <v>0</v>
          </cell>
          <cell r="G15104">
            <v>0</v>
          </cell>
        </row>
        <row r="15105">
          <cell r="B15105">
            <v>0</v>
          </cell>
          <cell r="C15105">
            <v>0</v>
          </cell>
          <cell r="G15105">
            <v>0</v>
          </cell>
        </row>
        <row r="15106">
          <cell r="B15106">
            <v>0</v>
          </cell>
          <cell r="C15106">
            <v>0</v>
          </cell>
          <cell r="G15106">
            <v>0</v>
          </cell>
        </row>
        <row r="15107">
          <cell r="B15107">
            <v>0</v>
          </cell>
          <cell r="C15107">
            <v>0</v>
          </cell>
          <cell r="G15107">
            <v>0</v>
          </cell>
        </row>
        <row r="15108">
          <cell r="B15108">
            <v>0</v>
          </cell>
          <cell r="C15108">
            <v>0</v>
          </cell>
          <cell r="G15108">
            <v>0</v>
          </cell>
        </row>
        <row r="15109">
          <cell r="B15109">
            <v>0</v>
          </cell>
          <cell r="C15109">
            <v>0</v>
          </cell>
          <cell r="G15109">
            <v>0</v>
          </cell>
        </row>
        <row r="15110">
          <cell r="B15110">
            <v>0</v>
          </cell>
          <cell r="C15110">
            <v>0</v>
          </cell>
          <cell r="G15110">
            <v>0</v>
          </cell>
        </row>
        <row r="15111">
          <cell r="B15111">
            <v>0</v>
          </cell>
          <cell r="C15111">
            <v>0</v>
          </cell>
          <cell r="G15111">
            <v>0</v>
          </cell>
        </row>
        <row r="15112">
          <cell r="B15112">
            <v>0</v>
          </cell>
          <cell r="C15112">
            <v>0</v>
          </cell>
          <cell r="G15112">
            <v>0</v>
          </cell>
        </row>
        <row r="15113">
          <cell r="B15113">
            <v>0</v>
          </cell>
          <cell r="C15113">
            <v>0</v>
          </cell>
          <cell r="G15113">
            <v>0</v>
          </cell>
        </row>
        <row r="15114">
          <cell r="B15114">
            <v>0</v>
          </cell>
          <cell r="C15114">
            <v>0</v>
          </cell>
          <cell r="G15114">
            <v>0</v>
          </cell>
        </row>
        <row r="15115">
          <cell r="B15115">
            <v>0</v>
          </cell>
          <cell r="C15115">
            <v>0</v>
          </cell>
          <cell r="G15115">
            <v>0</v>
          </cell>
        </row>
        <row r="15116">
          <cell r="B15116">
            <v>0</v>
          </cell>
          <cell r="C15116">
            <v>0</v>
          </cell>
          <cell r="G15116">
            <v>0</v>
          </cell>
        </row>
        <row r="15117">
          <cell r="B15117">
            <v>0</v>
          </cell>
          <cell r="C15117">
            <v>0</v>
          </cell>
          <cell r="G15117">
            <v>0</v>
          </cell>
        </row>
        <row r="15118">
          <cell r="B15118">
            <v>0</v>
          </cell>
          <cell r="C15118">
            <v>0</v>
          </cell>
          <cell r="G15118">
            <v>0</v>
          </cell>
        </row>
        <row r="15119">
          <cell r="B15119">
            <v>0</v>
          </cell>
          <cell r="C15119">
            <v>0</v>
          </cell>
          <cell r="G15119">
            <v>0</v>
          </cell>
        </row>
        <row r="15120">
          <cell r="B15120">
            <v>0</v>
          </cell>
          <cell r="C15120">
            <v>0</v>
          </cell>
          <cell r="G15120">
            <v>0</v>
          </cell>
        </row>
        <row r="15121">
          <cell r="B15121">
            <v>0</v>
          </cell>
          <cell r="C15121">
            <v>0</v>
          </cell>
          <cell r="G15121">
            <v>0</v>
          </cell>
        </row>
        <row r="15122">
          <cell r="B15122">
            <v>0</v>
          </cell>
          <cell r="C15122">
            <v>0</v>
          </cell>
          <cell r="G15122">
            <v>0</v>
          </cell>
        </row>
        <row r="15123">
          <cell r="B15123">
            <v>0</v>
          </cell>
          <cell r="C15123">
            <v>0</v>
          </cell>
          <cell r="G15123">
            <v>0</v>
          </cell>
        </row>
        <row r="15124">
          <cell r="B15124">
            <v>0</v>
          </cell>
          <cell r="C15124">
            <v>0</v>
          </cell>
          <cell r="G15124">
            <v>0</v>
          </cell>
        </row>
        <row r="15125">
          <cell r="B15125">
            <v>0</v>
          </cell>
          <cell r="C15125">
            <v>0</v>
          </cell>
          <cell r="G15125">
            <v>0</v>
          </cell>
        </row>
        <row r="15126">
          <cell r="B15126">
            <v>0</v>
          </cell>
          <cell r="C15126">
            <v>0</v>
          </cell>
          <cell r="G15126">
            <v>0</v>
          </cell>
        </row>
        <row r="15127">
          <cell r="B15127">
            <v>0</v>
          </cell>
          <cell r="C15127">
            <v>0</v>
          </cell>
          <cell r="G15127">
            <v>0</v>
          </cell>
        </row>
        <row r="15128">
          <cell r="B15128">
            <v>0</v>
          </cell>
          <cell r="C15128">
            <v>0</v>
          </cell>
          <cell r="G15128">
            <v>0</v>
          </cell>
        </row>
        <row r="15129">
          <cell r="B15129">
            <v>0</v>
          </cell>
          <cell r="C15129">
            <v>0</v>
          </cell>
          <cell r="G15129">
            <v>0</v>
          </cell>
        </row>
        <row r="15130">
          <cell r="B15130">
            <v>0</v>
          </cell>
          <cell r="C15130">
            <v>0</v>
          </cell>
          <cell r="G15130">
            <v>0</v>
          </cell>
        </row>
        <row r="15131">
          <cell r="B15131">
            <v>0</v>
          </cell>
          <cell r="C15131">
            <v>0</v>
          </cell>
          <cell r="G15131">
            <v>0</v>
          </cell>
        </row>
        <row r="15132">
          <cell r="B15132">
            <v>0</v>
          </cell>
          <cell r="C15132">
            <v>0</v>
          </cell>
          <cell r="G15132">
            <v>0</v>
          </cell>
        </row>
        <row r="15133">
          <cell r="B15133">
            <v>0</v>
          </cell>
          <cell r="C15133">
            <v>0</v>
          </cell>
          <cell r="G15133">
            <v>0</v>
          </cell>
        </row>
        <row r="15134">
          <cell r="B15134">
            <v>0</v>
          </cell>
          <cell r="C15134">
            <v>0</v>
          </cell>
          <cell r="G15134">
            <v>0</v>
          </cell>
        </row>
        <row r="15135">
          <cell r="B15135">
            <v>0</v>
          </cell>
          <cell r="C15135">
            <v>0</v>
          </cell>
          <cell r="G15135">
            <v>0</v>
          </cell>
        </row>
        <row r="15136">
          <cell r="B15136">
            <v>0</v>
          </cell>
          <cell r="C15136">
            <v>0</v>
          </cell>
          <cell r="G15136">
            <v>0</v>
          </cell>
        </row>
        <row r="15137">
          <cell r="B15137">
            <v>0</v>
          </cell>
          <cell r="C15137">
            <v>0</v>
          </cell>
          <cell r="G15137">
            <v>0</v>
          </cell>
        </row>
        <row r="15138">
          <cell r="B15138">
            <v>0</v>
          </cell>
          <cell r="C15138">
            <v>0</v>
          </cell>
          <cell r="G15138">
            <v>0</v>
          </cell>
        </row>
        <row r="15139">
          <cell r="B15139">
            <v>0</v>
          </cell>
          <cell r="C15139">
            <v>0</v>
          </cell>
          <cell r="G15139">
            <v>0</v>
          </cell>
        </row>
        <row r="15140">
          <cell r="B15140">
            <v>0</v>
          </cell>
          <cell r="C15140">
            <v>0</v>
          </cell>
          <cell r="G15140">
            <v>0</v>
          </cell>
        </row>
        <row r="15141">
          <cell r="B15141">
            <v>0</v>
          </cell>
          <cell r="C15141">
            <v>0</v>
          </cell>
          <cell r="G15141">
            <v>0</v>
          </cell>
        </row>
        <row r="15142">
          <cell r="B15142">
            <v>0</v>
          </cell>
          <cell r="C15142">
            <v>0</v>
          </cell>
          <cell r="G15142">
            <v>0</v>
          </cell>
        </row>
        <row r="15143">
          <cell r="B15143">
            <v>0</v>
          </cell>
          <cell r="C15143">
            <v>0</v>
          </cell>
          <cell r="G15143">
            <v>0</v>
          </cell>
        </row>
        <row r="15144">
          <cell r="B15144">
            <v>0</v>
          </cell>
          <cell r="C15144">
            <v>0</v>
          </cell>
          <cell r="G15144">
            <v>0</v>
          </cell>
        </row>
        <row r="15145">
          <cell r="B15145">
            <v>0</v>
          </cell>
          <cell r="C15145">
            <v>0</v>
          </cell>
          <cell r="G15145">
            <v>0</v>
          </cell>
        </row>
        <row r="15146">
          <cell r="B15146">
            <v>0</v>
          </cell>
          <cell r="C15146">
            <v>0</v>
          </cell>
          <cell r="G15146">
            <v>0</v>
          </cell>
        </row>
        <row r="15147">
          <cell r="B15147">
            <v>0</v>
          </cell>
          <cell r="C15147">
            <v>0</v>
          </cell>
          <cell r="G15147">
            <v>0</v>
          </cell>
        </row>
        <row r="15148">
          <cell r="B15148">
            <v>0</v>
          </cell>
          <cell r="C15148">
            <v>0</v>
          </cell>
          <cell r="G15148">
            <v>0</v>
          </cell>
        </row>
        <row r="15149">
          <cell r="B15149">
            <v>0</v>
          </cell>
          <cell r="C15149">
            <v>0</v>
          </cell>
          <cell r="G15149">
            <v>0</v>
          </cell>
        </row>
        <row r="15150">
          <cell r="B15150">
            <v>0</v>
          </cell>
          <cell r="C15150">
            <v>0</v>
          </cell>
          <cell r="G15150">
            <v>0</v>
          </cell>
        </row>
        <row r="15151">
          <cell r="B15151">
            <v>0</v>
          </cell>
          <cell r="C15151">
            <v>0</v>
          </cell>
          <cell r="G15151">
            <v>0</v>
          </cell>
        </row>
        <row r="15152">
          <cell r="B15152">
            <v>0</v>
          </cell>
          <cell r="C15152">
            <v>0</v>
          </cell>
          <cell r="G15152">
            <v>0</v>
          </cell>
        </row>
        <row r="15153">
          <cell r="B15153">
            <v>0</v>
          </cell>
          <cell r="C15153">
            <v>0</v>
          </cell>
          <cell r="G15153">
            <v>0</v>
          </cell>
        </row>
        <row r="15154">
          <cell r="B15154">
            <v>0</v>
          </cell>
          <cell r="C15154">
            <v>0</v>
          </cell>
          <cell r="G15154">
            <v>0</v>
          </cell>
        </row>
        <row r="15155">
          <cell r="B15155">
            <v>0</v>
          </cell>
          <cell r="C15155">
            <v>0</v>
          </cell>
          <cell r="G15155">
            <v>0</v>
          </cell>
        </row>
        <row r="15156">
          <cell r="B15156">
            <v>0</v>
          </cell>
          <cell r="C15156">
            <v>0</v>
          </cell>
          <cell r="G15156">
            <v>0</v>
          </cell>
        </row>
        <row r="15157">
          <cell r="B15157">
            <v>0</v>
          </cell>
          <cell r="C15157">
            <v>0</v>
          </cell>
          <cell r="G15157">
            <v>0</v>
          </cell>
        </row>
        <row r="15158">
          <cell r="B15158">
            <v>0</v>
          </cell>
          <cell r="C15158">
            <v>0</v>
          </cell>
          <cell r="G15158">
            <v>0</v>
          </cell>
        </row>
        <row r="15159">
          <cell r="B15159">
            <v>0</v>
          </cell>
          <cell r="C15159">
            <v>0</v>
          </cell>
          <cell r="G15159">
            <v>0</v>
          </cell>
        </row>
        <row r="15160">
          <cell r="B15160">
            <v>0</v>
          </cell>
          <cell r="C15160">
            <v>0</v>
          </cell>
          <cell r="G15160">
            <v>0</v>
          </cell>
        </row>
        <row r="15161">
          <cell r="B15161">
            <v>0</v>
          </cell>
          <cell r="C15161">
            <v>0</v>
          </cell>
          <cell r="G15161">
            <v>0</v>
          </cell>
        </row>
        <row r="15162">
          <cell r="B15162">
            <v>0</v>
          </cell>
          <cell r="C15162">
            <v>0</v>
          </cell>
          <cell r="G15162">
            <v>0</v>
          </cell>
        </row>
        <row r="15163">
          <cell r="B15163">
            <v>0</v>
          </cell>
          <cell r="C15163">
            <v>0</v>
          </cell>
          <cell r="G15163">
            <v>0</v>
          </cell>
        </row>
        <row r="15164">
          <cell r="B15164">
            <v>0</v>
          </cell>
          <cell r="C15164">
            <v>0</v>
          </cell>
          <cell r="G15164">
            <v>0</v>
          </cell>
        </row>
        <row r="15165">
          <cell r="B15165">
            <v>0</v>
          </cell>
          <cell r="C15165">
            <v>0</v>
          </cell>
          <cell r="G15165">
            <v>0</v>
          </cell>
        </row>
        <row r="15166">
          <cell r="B15166">
            <v>0</v>
          </cell>
          <cell r="C15166">
            <v>0</v>
          </cell>
          <cell r="G15166">
            <v>0</v>
          </cell>
        </row>
        <row r="15167">
          <cell r="B15167">
            <v>0</v>
          </cell>
          <cell r="C15167">
            <v>0</v>
          </cell>
          <cell r="G15167">
            <v>0</v>
          </cell>
        </row>
        <row r="15168">
          <cell r="B15168">
            <v>0</v>
          </cell>
          <cell r="C15168">
            <v>0</v>
          </cell>
          <cell r="G15168">
            <v>0</v>
          </cell>
        </row>
        <row r="15169">
          <cell r="B15169">
            <v>0</v>
          </cell>
          <cell r="C15169">
            <v>0</v>
          </cell>
          <cell r="G15169">
            <v>0</v>
          </cell>
        </row>
        <row r="15170">
          <cell r="B15170">
            <v>0</v>
          </cell>
          <cell r="C15170">
            <v>0</v>
          </cell>
          <cell r="G15170">
            <v>0</v>
          </cell>
        </row>
        <row r="15171">
          <cell r="B15171">
            <v>0</v>
          </cell>
          <cell r="C15171">
            <v>0</v>
          </cell>
          <cell r="G15171">
            <v>0</v>
          </cell>
        </row>
        <row r="15172">
          <cell r="B15172">
            <v>0</v>
          </cell>
          <cell r="C15172">
            <v>0</v>
          </cell>
          <cell r="G15172">
            <v>0</v>
          </cell>
        </row>
        <row r="15173">
          <cell r="B15173">
            <v>0</v>
          </cell>
          <cell r="C15173">
            <v>0</v>
          </cell>
          <cell r="G15173">
            <v>0</v>
          </cell>
        </row>
        <row r="15174">
          <cell r="B15174">
            <v>0</v>
          </cell>
          <cell r="C15174">
            <v>0</v>
          </cell>
          <cell r="G15174">
            <v>0</v>
          </cell>
        </row>
        <row r="15175">
          <cell r="B15175">
            <v>0</v>
          </cell>
          <cell r="C15175">
            <v>0</v>
          </cell>
          <cell r="G15175">
            <v>0</v>
          </cell>
        </row>
        <row r="15176">
          <cell r="B15176">
            <v>0</v>
          </cell>
          <cell r="C15176">
            <v>0</v>
          </cell>
          <cell r="G15176">
            <v>0</v>
          </cell>
        </row>
        <row r="15177">
          <cell r="B15177">
            <v>0</v>
          </cell>
          <cell r="C15177">
            <v>0</v>
          </cell>
          <cell r="G15177">
            <v>0</v>
          </cell>
        </row>
        <row r="15178">
          <cell r="B15178">
            <v>0</v>
          </cell>
          <cell r="C15178">
            <v>0</v>
          </cell>
          <cell r="G15178">
            <v>0</v>
          </cell>
        </row>
        <row r="15179">
          <cell r="B15179">
            <v>0</v>
          </cell>
          <cell r="C15179">
            <v>0</v>
          </cell>
          <cell r="G15179">
            <v>0</v>
          </cell>
        </row>
        <row r="15180">
          <cell r="B15180">
            <v>0</v>
          </cell>
          <cell r="C15180">
            <v>0</v>
          </cell>
          <cell r="G15180">
            <v>0</v>
          </cell>
        </row>
        <row r="15181">
          <cell r="B15181">
            <v>0</v>
          </cell>
          <cell r="C15181">
            <v>0</v>
          </cell>
          <cell r="G15181">
            <v>0</v>
          </cell>
        </row>
        <row r="15182">
          <cell r="B15182">
            <v>0</v>
          </cell>
          <cell r="C15182">
            <v>0</v>
          </cell>
          <cell r="G15182">
            <v>0</v>
          </cell>
        </row>
        <row r="15183">
          <cell r="B15183">
            <v>0</v>
          </cell>
          <cell r="C15183">
            <v>0</v>
          </cell>
          <cell r="G15183">
            <v>0</v>
          </cell>
        </row>
        <row r="15184">
          <cell r="B15184">
            <v>0</v>
          </cell>
          <cell r="C15184">
            <v>0</v>
          </cell>
          <cell r="G15184">
            <v>0</v>
          </cell>
        </row>
        <row r="15185">
          <cell r="B15185">
            <v>0</v>
          </cell>
          <cell r="C15185">
            <v>0</v>
          </cell>
          <cell r="G15185">
            <v>0</v>
          </cell>
        </row>
        <row r="15186">
          <cell r="B15186">
            <v>0</v>
          </cell>
          <cell r="C15186">
            <v>0</v>
          </cell>
          <cell r="G15186">
            <v>0</v>
          </cell>
        </row>
        <row r="15187">
          <cell r="B15187">
            <v>0</v>
          </cell>
          <cell r="C15187">
            <v>0</v>
          </cell>
          <cell r="G15187">
            <v>0</v>
          </cell>
        </row>
        <row r="15188">
          <cell r="B15188">
            <v>0</v>
          </cell>
          <cell r="C15188">
            <v>0</v>
          </cell>
          <cell r="G15188">
            <v>0</v>
          </cell>
        </row>
        <row r="15189">
          <cell r="B15189">
            <v>0</v>
          </cell>
          <cell r="C15189">
            <v>0</v>
          </cell>
          <cell r="G15189">
            <v>0</v>
          </cell>
        </row>
        <row r="15190">
          <cell r="B15190">
            <v>0</v>
          </cell>
          <cell r="C15190">
            <v>0</v>
          </cell>
          <cell r="G15190">
            <v>0</v>
          </cell>
        </row>
        <row r="15191">
          <cell r="B15191">
            <v>0</v>
          </cell>
          <cell r="C15191">
            <v>0</v>
          </cell>
          <cell r="G15191">
            <v>0</v>
          </cell>
        </row>
        <row r="15192">
          <cell r="B15192">
            <v>0</v>
          </cell>
          <cell r="C15192">
            <v>0</v>
          </cell>
          <cell r="G15192">
            <v>0</v>
          </cell>
        </row>
        <row r="15193">
          <cell r="B15193">
            <v>0</v>
          </cell>
          <cell r="C15193">
            <v>0</v>
          </cell>
          <cell r="G15193">
            <v>0</v>
          </cell>
        </row>
        <row r="15194">
          <cell r="B15194">
            <v>0</v>
          </cell>
          <cell r="C15194">
            <v>0</v>
          </cell>
          <cell r="G15194">
            <v>0</v>
          </cell>
        </row>
        <row r="15195">
          <cell r="B15195">
            <v>0</v>
          </cell>
          <cell r="C15195">
            <v>0</v>
          </cell>
          <cell r="G15195">
            <v>0</v>
          </cell>
        </row>
        <row r="15196">
          <cell r="B15196">
            <v>0</v>
          </cell>
          <cell r="C15196">
            <v>0</v>
          </cell>
          <cell r="G15196">
            <v>0</v>
          </cell>
        </row>
        <row r="15197">
          <cell r="B15197">
            <v>0</v>
          </cell>
          <cell r="C15197">
            <v>0</v>
          </cell>
          <cell r="G15197">
            <v>0</v>
          </cell>
        </row>
        <row r="15198">
          <cell r="B15198">
            <v>0</v>
          </cell>
          <cell r="C15198">
            <v>0</v>
          </cell>
          <cell r="G15198">
            <v>0</v>
          </cell>
        </row>
        <row r="15199">
          <cell r="B15199">
            <v>0</v>
          </cell>
          <cell r="C15199">
            <v>0</v>
          </cell>
          <cell r="G15199">
            <v>0</v>
          </cell>
        </row>
        <row r="15200">
          <cell r="B15200">
            <v>0</v>
          </cell>
          <cell r="C15200">
            <v>0</v>
          </cell>
          <cell r="G15200">
            <v>0</v>
          </cell>
        </row>
        <row r="15201">
          <cell r="B15201">
            <v>0</v>
          </cell>
          <cell r="C15201">
            <v>0</v>
          </cell>
          <cell r="G15201">
            <v>0</v>
          </cell>
        </row>
        <row r="15202">
          <cell r="B15202">
            <v>0</v>
          </cell>
          <cell r="C15202">
            <v>0</v>
          </cell>
          <cell r="G15202">
            <v>0</v>
          </cell>
        </row>
        <row r="15203">
          <cell r="B15203">
            <v>0</v>
          </cell>
          <cell r="C15203">
            <v>0</v>
          </cell>
          <cell r="G15203">
            <v>0</v>
          </cell>
        </row>
        <row r="15204">
          <cell r="B15204">
            <v>0</v>
          </cell>
          <cell r="C15204">
            <v>0</v>
          </cell>
          <cell r="G15204">
            <v>0</v>
          </cell>
        </row>
        <row r="15205">
          <cell r="B15205">
            <v>0</v>
          </cell>
          <cell r="C15205">
            <v>0</v>
          </cell>
          <cell r="G15205">
            <v>0</v>
          </cell>
        </row>
        <row r="15206">
          <cell r="B15206">
            <v>0</v>
          </cell>
          <cell r="C15206">
            <v>0</v>
          </cell>
          <cell r="G15206">
            <v>0</v>
          </cell>
        </row>
        <row r="15207">
          <cell r="B15207">
            <v>0</v>
          </cell>
          <cell r="C15207">
            <v>0</v>
          </cell>
          <cell r="G15207">
            <v>0</v>
          </cell>
        </row>
        <row r="15208">
          <cell r="B15208">
            <v>0</v>
          </cell>
          <cell r="C15208">
            <v>0</v>
          </cell>
          <cell r="G15208">
            <v>0</v>
          </cell>
        </row>
        <row r="15209">
          <cell r="B15209">
            <v>0</v>
          </cell>
          <cell r="C15209">
            <v>0</v>
          </cell>
          <cell r="G15209">
            <v>0</v>
          </cell>
        </row>
        <row r="15210">
          <cell r="B15210">
            <v>0</v>
          </cell>
          <cell r="C15210">
            <v>0</v>
          </cell>
          <cell r="G15210">
            <v>0</v>
          </cell>
        </row>
        <row r="15211">
          <cell r="B15211">
            <v>0</v>
          </cell>
          <cell r="C15211">
            <v>0</v>
          </cell>
          <cell r="G15211">
            <v>0</v>
          </cell>
        </row>
        <row r="15212">
          <cell r="B15212">
            <v>0</v>
          </cell>
          <cell r="C15212">
            <v>0</v>
          </cell>
          <cell r="G15212">
            <v>0</v>
          </cell>
        </row>
        <row r="15213">
          <cell r="B15213">
            <v>0</v>
          </cell>
          <cell r="C15213">
            <v>0</v>
          </cell>
          <cell r="G15213">
            <v>0</v>
          </cell>
        </row>
        <row r="15214">
          <cell r="B15214">
            <v>0</v>
          </cell>
          <cell r="C15214">
            <v>0</v>
          </cell>
          <cell r="G15214">
            <v>0</v>
          </cell>
        </row>
        <row r="15215">
          <cell r="B15215">
            <v>0</v>
          </cell>
          <cell r="C15215">
            <v>0</v>
          </cell>
          <cell r="G15215">
            <v>0</v>
          </cell>
        </row>
        <row r="15216">
          <cell r="B15216">
            <v>0</v>
          </cell>
          <cell r="C15216">
            <v>0</v>
          </cell>
          <cell r="G15216">
            <v>0</v>
          </cell>
        </row>
        <row r="15217">
          <cell r="B15217">
            <v>0</v>
          </cell>
          <cell r="C15217">
            <v>0</v>
          </cell>
          <cell r="G15217">
            <v>0</v>
          </cell>
        </row>
        <row r="15218">
          <cell r="B15218">
            <v>0</v>
          </cell>
          <cell r="C15218">
            <v>0</v>
          </cell>
          <cell r="G15218">
            <v>0</v>
          </cell>
        </row>
        <row r="15219">
          <cell r="B15219">
            <v>0</v>
          </cell>
          <cell r="C15219">
            <v>0</v>
          </cell>
          <cell r="G15219">
            <v>0</v>
          </cell>
        </row>
        <row r="15220">
          <cell r="B15220">
            <v>0</v>
          </cell>
          <cell r="C15220">
            <v>0</v>
          </cell>
          <cell r="G15220">
            <v>0</v>
          </cell>
        </row>
        <row r="15221">
          <cell r="B15221">
            <v>0</v>
          </cell>
          <cell r="C15221">
            <v>0</v>
          </cell>
          <cell r="G15221">
            <v>0</v>
          </cell>
        </row>
        <row r="15222">
          <cell r="B15222">
            <v>0</v>
          </cell>
          <cell r="C15222">
            <v>0</v>
          </cell>
          <cell r="G15222">
            <v>0</v>
          </cell>
        </row>
        <row r="15223">
          <cell r="B15223">
            <v>0</v>
          </cell>
          <cell r="C15223">
            <v>0</v>
          </cell>
          <cell r="G15223">
            <v>0</v>
          </cell>
        </row>
        <row r="15224">
          <cell r="B15224">
            <v>0</v>
          </cell>
          <cell r="C15224">
            <v>0</v>
          </cell>
          <cell r="G15224">
            <v>0</v>
          </cell>
        </row>
        <row r="15225">
          <cell r="B15225">
            <v>0</v>
          </cell>
          <cell r="C15225">
            <v>0</v>
          </cell>
          <cell r="G15225">
            <v>0</v>
          </cell>
        </row>
        <row r="15226">
          <cell r="B15226">
            <v>0</v>
          </cell>
          <cell r="C15226">
            <v>0</v>
          </cell>
          <cell r="G15226">
            <v>0</v>
          </cell>
        </row>
        <row r="15227">
          <cell r="B15227">
            <v>0</v>
          </cell>
          <cell r="C15227">
            <v>0</v>
          </cell>
          <cell r="G15227">
            <v>0</v>
          </cell>
        </row>
        <row r="15228">
          <cell r="B15228">
            <v>0</v>
          </cell>
          <cell r="C15228">
            <v>0</v>
          </cell>
          <cell r="G15228">
            <v>0</v>
          </cell>
        </row>
        <row r="15229">
          <cell r="B15229">
            <v>0</v>
          </cell>
          <cell r="C15229">
            <v>0</v>
          </cell>
          <cell r="G15229">
            <v>0</v>
          </cell>
        </row>
        <row r="15230">
          <cell r="B15230">
            <v>0</v>
          </cell>
          <cell r="C15230">
            <v>0</v>
          </cell>
          <cell r="G15230">
            <v>0</v>
          </cell>
        </row>
        <row r="15231">
          <cell r="B15231">
            <v>0</v>
          </cell>
          <cell r="C15231">
            <v>0</v>
          </cell>
          <cell r="G15231">
            <v>0</v>
          </cell>
        </row>
        <row r="15232">
          <cell r="B15232">
            <v>0</v>
          </cell>
          <cell r="C15232">
            <v>0</v>
          </cell>
          <cell r="G15232">
            <v>0</v>
          </cell>
        </row>
        <row r="15233">
          <cell r="B15233">
            <v>0</v>
          </cell>
          <cell r="C15233">
            <v>0</v>
          </cell>
          <cell r="G15233">
            <v>0</v>
          </cell>
        </row>
        <row r="15234">
          <cell r="B15234">
            <v>0</v>
          </cell>
          <cell r="C15234">
            <v>0</v>
          </cell>
          <cell r="G15234">
            <v>0</v>
          </cell>
        </row>
        <row r="15235">
          <cell r="B15235">
            <v>0</v>
          </cell>
          <cell r="C15235">
            <v>0</v>
          </cell>
          <cell r="G15235">
            <v>0</v>
          </cell>
        </row>
        <row r="15236">
          <cell r="B15236">
            <v>0</v>
          </cell>
          <cell r="C15236">
            <v>0</v>
          </cell>
          <cell r="G15236">
            <v>0</v>
          </cell>
        </row>
        <row r="15237">
          <cell r="B15237">
            <v>0</v>
          </cell>
          <cell r="C15237">
            <v>0</v>
          </cell>
          <cell r="G15237">
            <v>0</v>
          </cell>
        </row>
        <row r="15238">
          <cell r="B15238">
            <v>0</v>
          </cell>
          <cell r="C15238">
            <v>0</v>
          </cell>
          <cell r="G15238">
            <v>0</v>
          </cell>
        </row>
        <row r="15239">
          <cell r="B15239">
            <v>0</v>
          </cell>
          <cell r="C15239">
            <v>0</v>
          </cell>
          <cell r="G15239">
            <v>0</v>
          </cell>
        </row>
        <row r="15240">
          <cell r="B15240">
            <v>0</v>
          </cell>
          <cell r="C15240">
            <v>0</v>
          </cell>
          <cell r="G15240">
            <v>0</v>
          </cell>
        </row>
        <row r="15241">
          <cell r="B15241">
            <v>0</v>
          </cell>
          <cell r="C15241">
            <v>0</v>
          </cell>
          <cell r="G15241">
            <v>0</v>
          </cell>
        </row>
        <row r="15242">
          <cell r="B15242">
            <v>0</v>
          </cell>
          <cell r="C15242">
            <v>0</v>
          </cell>
          <cell r="G15242">
            <v>0</v>
          </cell>
        </row>
        <row r="15243">
          <cell r="B15243">
            <v>0</v>
          </cell>
          <cell r="C15243">
            <v>0</v>
          </cell>
          <cell r="G15243">
            <v>0</v>
          </cell>
        </row>
        <row r="15244">
          <cell r="B15244">
            <v>0</v>
          </cell>
          <cell r="C15244">
            <v>0</v>
          </cell>
          <cell r="G15244">
            <v>0</v>
          </cell>
        </row>
        <row r="15245">
          <cell r="B15245">
            <v>0</v>
          </cell>
          <cell r="C15245">
            <v>0</v>
          </cell>
          <cell r="G15245">
            <v>0</v>
          </cell>
        </row>
        <row r="15246">
          <cell r="B15246">
            <v>0</v>
          </cell>
          <cell r="C15246">
            <v>0</v>
          </cell>
          <cell r="G15246">
            <v>0</v>
          </cell>
        </row>
        <row r="15247">
          <cell r="B15247">
            <v>0</v>
          </cell>
          <cell r="C15247">
            <v>0</v>
          </cell>
          <cell r="G15247">
            <v>0</v>
          </cell>
        </row>
        <row r="15248">
          <cell r="B15248">
            <v>0</v>
          </cell>
          <cell r="C15248">
            <v>0</v>
          </cell>
          <cell r="G15248">
            <v>0</v>
          </cell>
        </row>
        <row r="15249">
          <cell r="B15249">
            <v>0</v>
          </cell>
          <cell r="C15249">
            <v>0</v>
          </cell>
          <cell r="G15249">
            <v>0</v>
          </cell>
        </row>
        <row r="15250">
          <cell r="B15250">
            <v>0</v>
          </cell>
          <cell r="C15250">
            <v>0</v>
          </cell>
          <cell r="G15250">
            <v>0</v>
          </cell>
        </row>
        <row r="15251">
          <cell r="B15251">
            <v>0</v>
          </cell>
          <cell r="C15251">
            <v>0</v>
          </cell>
          <cell r="G15251">
            <v>0</v>
          </cell>
        </row>
        <row r="15252">
          <cell r="B15252">
            <v>0</v>
          </cell>
          <cell r="C15252">
            <v>0</v>
          </cell>
          <cell r="G15252">
            <v>0</v>
          </cell>
        </row>
        <row r="15253">
          <cell r="B15253">
            <v>0</v>
          </cell>
          <cell r="C15253">
            <v>0</v>
          </cell>
          <cell r="G15253">
            <v>0</v>
          </cell>
        </row>
        <row r="15254">
          <cell r="B15254">
            <v>0</v>
          </cell>
          <cell r="C15254">
            <v>0</v>
          </cell>
          <cell r="G15254">
            <v>0</v>
          </cell>
        </row>
        <row r="15255">
          <cell r="B15255">
            <v>0</v>
          </cell>
          <cell r="C15255">
            <v>0</v>
          </cell>
          <cell r="G15255">
            <v>0</v>
          </cell>
        </row>
        <row r="15256">
          <cell r="B15256">
            <v>0</v>
          </cell>
          <cell r="C15256">
            <v>0</v>
          </cell>
          <cell r="G15256">
            <v>0</v>
          </cell>
        </row>
        <row r="15257">
          <cell r="B15257">
            <v>0</v>
          </cell>
          <cell r="C15257">
            <v>0</v>
          </cell>
          <cell r="G15257">
            <v>0</v>
          </cell>
        </row>
        <row r="15258">
          <cell r="B15258">
            <v>0</v>
          </cell>
          <cell r="C15258">
            <v>0</v>
          </cell>
          <cell r="G15258">
            <v>0</v>
          </cell>
        </row>
        <row r="15259">
          <cell r="B15259">
            <v>0</v>
          </cell>
          <cell r="C15259">
            <v>0</v>
          </cell>
          <cell r="G15259">
            <v>0</v>
          </cell>
        </row>
        <row r="15260">
          <cell r="B15260">
            <v>0</v>
          </cell>
          <cell r="C15260">
            <v>0</v>
          </cell>
          <cell r="G15260">
            <v>0</v>
          </cell>
        </row>
        <row r="15261">
          <cell r="B15261">
            <v>0</v>
          </cell>
          <cell r="C15261">
            <v>0</v>
          </cell>
          <cell r="G15261">
            <v>0</v>
          </cell>
        </row>
        <row r="15262">
          <cell r="B15262">
            <v>0</v>
          </cell>
          <cell r="C15262">
            <v>0</v>
          </cell>
          <cell r="G15262">
            <v>0</v>
          </cell>
        </row>
        <row r="15263">
          <cell r="B15263">
            <v>0</v>
          </cell>
          <cell r="C15263">
            <v>0</v>
          </cell>
          <cell r="G15263">
            <v>0</v>
          </cell>
        </row>
        <row r="15264">
          <cell r="B15264">
            <v>0</v>
          </cell>
          <cell r="C15264">
            <v>0</v>
          </cell>
          <cell r="G15264">
            <v>0</v>
          </cell>
        </row>
        <row r="15265">
          <cell r="B15265">
            <v>0</v>
          </cell>
          <cell r="C15265">
            <v>0</v>
          </cell>
          <cell r="G15265">
            <v>0</v>
          </cell>
        </row>
        <row r="15266">
          <cell r="B15266">
            <v>0</v>
          </cell>
          <cell r="C15266">
            <v>0</v>
          </cell>
          <cell r="G15266">
            <v>0</v>
          </cell>
        </row>
        <row r="15267">
          <cell r="B15267">
            <v>0</v>
          </cell>
          <cell r="C15267">
            <v>0</v>
          </cell>
          <cell r="G15267">
            <v>0</v>
          </cell>
        </row>
        <row r="15268">
          <cell r="B15268">
            <v>0</v>
          </cell>
          <cell r="C15268">
            <v>0</v>
          </cell>
          <cell r="G15268">
            <v>0</v>
          </cell>
        </row>
        <row r="15269">
          <cell r="B15269">
            <v>0</v>
          </cell>
          <cell r="C15269">
            <v>0</v>
          </cell>
          <cell r="G15269">
            <v>0</v>
          </cell>
        </row>
        <row r="15270">
          <cell r="B15270">
            <v>0</v>
          </cell>
          <cell r="C15270">
            <v>0</v>
          </cell>
          <cell r="G15270">
            <v>0</v>
          </cell>
        </row>
        <row r="15271">
          <cell r="B15271">
            <v>0</v>
          </cell>
          <cell r="C15271">
            <v>0</v>
          </cell>
          <cell r="G15271">
            <v>0</v>
          </cell>
        </row>
        <row r="15272">
          <cell r="B15272">
            <v>0</v>
          </cell>
          <cell r="C15272">
            <v>0</v>
          </cell>
          <cell r="G15272">
            <v>0</v>
          </cell>
        </row>
        <row r="15273">
          <cell r="B15273">
            <v>0</v>
          </cell>
          <cell r="C15273">
            <v>0</v>
          </cell>
          <cell r="G15273">
            <v>0</v>
          </cell>
        </row>
        <row r="15274">
          <cell r="B15274">
            <v>0</v>
          </cell>
          <cell r="C15274">
            <v>0</v>
          </cell>
          <cell r="G15274">
            <v>0</v>
          </cell>
        </row>
        <row r="15275">
          <cell r="B15275">
            <v>0</v>
          </cell>
          <cell r="C15275">
            <v>0</v>
          </cell>
          <cell r="G15275">
            <v>0</v>
          </cell>
        </row>
        <row r="15276">
          <cell r="B15276">
            <v>0</v>
          </cell>
          <cell r="C15276">
            <v>0</v>
          </cell>
          <cell r="G15276">
            <v>0</v>
          </cell>
        </row>
        <row r="15277">
          <cell r="B15277">
            <v>0</v>
          </cell>
          <cell r="C15277">
            <v>0</v>
          </cell>
          <cell r="G15277">
            <v>0</v>
          </cell>
        </row>
        <row r="15278">
          <cell r="B15278">
            <v>0</v>
          </cell>
          <cell r="C15278">
            <v>0</v>
          </cell>
          <cell r="G15278">
            <v>0</v>
          </cell>
        </row>
        <row r="15279">
          <cell r="B15279">
            <v>0</v>
          </cell>
          <cell r="C15279">
            <v>0</v>
          </cell>
          <cell r="G15279">
            <v>0</v>
          </cell>
        </row>
        <row r="15280">
          <cell r="B15280">
            <v>0</v>
          </cell>
          <cell r="C15280">
            <v>0</v>
          </cell>
          <cell r="G15280">
            <v>0</v>
          </cell>
        </row>
        <row r="15281">
          <cell r="B15281">
            <v>0</v>
          </cell>
          <cell r="C15281">
            <v>0</v>
          </cell>
          <cell r="G15281">
            <v>0</v>
          </cell>
        </row>
        <row r="15282">
          <cell r="B15282">
            <v>0</v>
          </cell>
          <cell r="C15282">
            <v>0</v>
          </cell>
          <cell r="G15282">
            <v>0</v>
          </cell>
        </row>
        <row r="15283">
          <cell r="B15283">
            <v>0</v>
          </cell>
          <cell r="C15283">
            <v>0</v>
          </cell>
          <cell r="G15283">
            <v>0</v>
          </cell>
        </row>
        <row r="15284">
          <cell r="B15284">
            <v>0</v>
          </cell>
          <cell r="C15284">
            <v>0</v>
          </cell>
          <cell r="G15284">
            <v>0</v>
          </cell>
        </row>
        <row r="15285">
          <cell r="B15285">
            <v>0</v>
          </cell>
          <cell r="C15285">
            <v>0</v>
          </cell>
          <cell r="G15285">
            <v>0</v>
          </cell>
        </row>
        <row r="15286">
          <cell r="B15286">
            <v>0</v>
          </cell>
          <cell r="C15286">
            <v>0</v>
          </cell>
          <cell r="G15286">
            <v>0</v>
          </cell>
        </row>
        <row r="15287">
          <cell r="B15287">
            <v>0</v>
          </cell>
          <cell r="C15287">
            <v>0</v>
          </cell>
          <cell r="G15287">
            <v>0</v>
          </cell>
        </row>
        <row r="15288">
          <cell r="B15288">
            <v>0</v>
          </cell>
          <cell r="C15288">
            <v>0</v>
          </cell>
          <cell r="G15288">
            <v>0</v>
          </cell>
        </row>
        <row r="15289">
          <cell r="B15289">
            <v>0</v>
          </cell>
          <cell r="C15289">
            <v>0</v>
          </cell>
          <cell r="G15289">
            <v>0</v>
          </cell>
        </row>
        <row r="15290">
          <cell r="B15290">
            <v>0</v>
          </cell>
          <cell r="C15290">
            <v>0</v>
          </cell>
          <cell r="G15290">
            <v>0</v>
          </cell>
        </row>
        <row r="15291">
          <cell r="B15291">
            <v>0</v>
          </cell>
          <cell r="C15291">
            <v>0</v>
          </cell>
          <cell r="G15291">
            <v>0</v>
          </cell>
        </row>
        <row r="15292">
          <cell r="B15292">
            <v>0</v>
          </cell>
          <cell r="C15292">
            <v>0</v>
          </cell>
          <cell r="G15292">
            <v>0</v>
          </cell>
        </row>
        <row r="15293">
          <cell r="B15293">
            <v>0</v>
          </cell>
          <cell r="C15293">
            <v>0</v>
          </cell>
          <cell r="G15293">
            <v>0</v>
          </cell>
        </row>
        <row r="15294">
          <cell r="B15294">
            <v>0</v>
          </cell>
          <cell r="C15294">
            <v>0</v>
          </cell>
          <cell r="G15294">
            <v>0</v>
          </cell>
        </row>
        <row r="15295">
          <cell r="B15295">
            <v>0</v>
          </cell>
          <cell r="C15295">
            <v>0</v>
          </cell>
          <cell r="G15295">
            <v>0</v>
          </cell>
        </row>
        <row r="15296">
          <cell r="B15296">
            <v>0</v>
          </cell>
          <cell r="C15296">
            <v>0</v>
          </cell>
          <cell r="G15296">
            <v>0</v>
          </cell>
        </row>
        <row r="15297">
          <cell r="B15297">
            <v>0</v>
          </cell>
          <cell r="C15297">
            <v>0</v>
          </cell>
          <cell r="G15297">
            <v>0</v>
          </cell>
        </row>
        <row r="15298">
          <cell r="B15298">
            <v>0</v>
          </cell>
          <cell r="C15298">
            <v>0</v>
          </cell>
          <cell r="G15298">
            <v>0</v>
          </cell>
        </row>
        <row r="15299">
          <cell r="B15299">
            <v>0</v>
          </cell>
          <cell r="C15299">
            <v>0</v>
          </cell>
          <cell r="G15299">
            <v>0</v>
          </cell>
        </row>
        <row r="15300">
          <cell r="B15300">
            <v>0</v>
          </cell>
          <cell r="C15300">
            <v>0</v>
          </cell>
          <cell r="G15300">
            <v>0</v>
          </cell>
        </row>
        <row r="15301">
          <cell r="B15301">
            <v>0</v>
          </cell>
          <cell r="C15301">
            <v>0</v>
          </cell>
          <cell r="G15301">
            <v>0</v>
          </cell>
        </row>
        <row r="15302">
          <cell r="B15302">
            <v>0</v>
          </cell>
          <cell r="C15302">
            <v>0</v>
          </cell>
          <cell r="G15302">
            <v>0</v>
          </cell>
        </row>
        <row r="15303">
          <cell r="B15303">
            <v>0</v>
          </cell>
          <cell r="C15303">
            <v>0</v>
          </cell>
          <cell r="G15303">
            <v>0</v>
          </cell>
        </row>
        <row r="15304">
          <cell r="B15304">
            <v>0</v>
          </cell>
          <cell r="C15304">
            <v>0</v>
          </cell>
          <cell r="G15304">
            <v>0</v>
          </cell>
        </row>
        <row r="15305">
          <cell r="B15305">
            <v>0</v>
          </cell>
          <cell r="C15305">
            <v>0</v>
          </cell>
          <cell r="G15305">
            <v>0</v>
          </cell>
        </row>
        <row r="15306">
          <cell r="B15306">
            <v>0</v>
          </cell>
          <cell r="C15306">
            <v>0</v>
          </cell>
          <cell r="G15306">
            <v>0</v>
          </cell>
        </row>
        <row r="15307">
          <cell r="B15307">
            <v>0</v>
          </cell>
          <cell r="C15307">
            <v>0</v>
          </cell>
          <cell r="G15307">
            <v>0</v>
          </cell>
        </row>
        <row r="15308">
          <cell r="B15308">
            <v>0</v>
          </cell>
          <cell r="C15308">
            <v>0</v>
          </cell>
          <cell r="G15308">
            <v>0</v>
          </cell>
        </row>
        <row r="15309">
          <cell r="B15309">
            <v>0</v>
          </cell>
          <cell r="C15309">
            <v>0</v>
          </cell>
          <cell r="G15309">
            <v>0</v>
          </cell>
        </row>
        <row r="15310">
          <cell r="B15310">
            <v>0</v>
          </cell>
          <cell r="C15310">
            <v>0</v>
          </cell>
          <cell r="G15310">
            <v>0</v>
          </cell>
        </row>
        <row r="15311">
          <cell r="B15311">
            <v>0</v>
          </cell>
          <cell r="C15311">
            <v>0</v>
          </cell>
          <cell r="G15311">
            <v>0</v>
          </cell>
        </row>
        <row r="15312">
          <cell r="B15312">
            <v>0</v>
          </cell>
          <cell r="C15312">
            <v>0</v>
          </cell>
          <cell r="G15312">
            <v>0</v>
          </cell>
        </row>
        <row r="15313">
          <cell r="B15313">
            <v>0</v>
          </cell>
          <cell r="C15313">
            <v>0</v>
          </cell>
          <cell r="G15313">
            <v>0</v>
          </cell>
        </row>
        <row r="15314">
          <cell r="B15314">
            <v>0</v>
          </cell>
          <cell r="C15314">
            <v>0</v>
          </cell>
          <cell r="G15314">
            <v>0</v>
          </cell>
        </row>
        <row r="15315">
          <cell r="B15315">
            <v>0</v>
          </cell>
          <cell r="C15315">
            <v>0</v>
          </cell>
          <cell r="G15315">
            <v>0</v>
          </cell>
        </row>
        <row r="15316">
          <cell r="B15316">
            <v>0</v>
          </cell>
          <cell r="C15316">
            <v>0</v>
          </cell>
          <cell r="G15316">
            <v>0</v>
          </cell>
        </row>
        <row r="15317">
          <cell r="B15317">
            <v>0</v>
          </cell>
          <cell r="C15317">
            <v>0</v>
          </cell>
          <cell r="G15317">
            <v>0</v>
          </cell>
        </row>
        <row r="15318">
          <cell r="B15318">
            <v>0</v>
          </cell>
          <cell r="C15318">
            <v>0</v>
          </cell>
          <cell r="G15318">
            <v>0</v>
          </cell>
        </row>
        <row r="15319">
          <cell r="B15319">
            <v>0</v>
          </cell>
          <cell r="C15319">
            <v>0</v>
          </cell>
          <cell r="G15319">
            <v>0</v>
          </cell>
        </row>
        <row r="15320">
          <cell r="B15320">
            <v>0</v>
          </cell>
          <cell r="C15320">
            <v>0</v>
          </cell>
          <cell r="G15320">
            <v>0</v>
          </cell>
        </row>
        <row r="15321">
          <cell r="B15321">
            <v>0</v>
          </cell>
          <cell r="C15321">
            <v>0</v>
          </cell>
          <cell r="G15321">
            <v>0</v>
          </cell>
        </row>
        <row r="15322">
          <cell r="B15322">
            <v>0</v>
          </cell>
          <cell r="C15322">
            <v>0</v>
          </cell>
          <cell r="G15322">
            <v>0</v>
          </cell>
        </row>
        <row r="15323">
          <cell r="B15323">
            <v>0</v>
          </cell>
          <cell r="C15323">
            <v>0</v>
          </cell>
          <cell r="G15323">
            <v>0</v>
          </cell>
        </row>
        <row r="15324">
          <cell r="B15324">
            <v>0</v>
          </cell>
          <cell r="C15324">
            <v>0</v>
          </cell>
          <cell r="G15324">
            <v>0</v>
          </cell>
        </row>
        <row r="15325">
          <cell r="B15325">
            <v>0</v>
          </cell>
          <cell r="C15325">
            <v>0</v>
          </cell>
          <cell r="G15325">
            <v>0</v>
          </cell>
        </row>
        <row r="15326">
          <cell r="B15326">
            <v>0</v>
          </cell>
          <cell r="C15326">
            <v>0</v>
          </cell>
          <cell r="G15326">
            <v>0</v>
          </cell>
        </row>
        <row r="15327">
          <cell r="B15327">
            <v>0</v>
          </cell>
          <cell r="C15327">
            <v>0</v>
          </cell>
          <cell r="G15327">
            <v>0</v>
          </cell>
        </row>
        <row r="15328">
          <cell r="B15328">
            <v>0</v>
          </cell>
          <cell r="C15328">
            <v>0</v>
          </cell>
          <cell r="G15328">
            <v>0</v>
          </cell>
        </row>
        <row r="15329">
          <cell r="B15329">
            <v>0</v>
          </cell>
          <cell r="C15329">
            <v>0</v>
          </cell>
          <cell r="G15329">
            <v>0</v>
          </cell>
        </row>
        <row r="15330">
          <cell r="B15330">
            <v>0</v>
          </cell>
          <cell r="C15330">
            <v>0</v>
          </cell>
          <cell r="G15330">
            <v>0</v>
          </cell>
        </row>
        <row r="15331">
          <cell r="B15331">
            <v>0</v>
          </cell>
          <cell r="C15331">
            <v>0</v>
          </cell>
          <cell r="G15331">
            <v>0</v>
          </cell>
        </row>
        <row r="15332">
          <cell r="B15332">
            <v>0</v>
          </cell>
          <cell r="C15332">
            <v>0</v>
          </cell>
          <cell r="G15332">
            <v>0</v>
          </cell>
        </row>
        <row r="15333">
          <cell r="B15333">
            <v>0</v>
          </cell>
          <cell r="C15333">
            <v>0</v>
          </cell>
          <cell r="G15333">
            <v>0</v>
          </cell>
        </row>
        <row r="15334">
          <cell r="B15334">
            <v>0</v>
          </cell>
          <cell r="C15334">
            <v>0</v>
          </cell>
          <cell r="G15334">
            <v>0</v>
          </cell>
        </row>
        <row r="15335">
          <cell r="B15335">
            <v>0</v>
          </cell>
          <cell r="C15335">
            <v>0</v>
          </cell>
          <cell r="G15335">
            <v>0</v>
          </cell>
        </row>
        <row r="15336">
          <cell r="B15336">
            <v>0</v>
          </cell>
          <cell r="C15336">
            <v>0</v>
          </cell>
          <cell r="G15336">
            <v>0</v>
          </cell>
        </row>
        <row r="15337">
          <cell r="B15337">
            <v>0</v>
          </cell>
          <cell r="C15337">
            <v>0</v>
          </cell>
          <cell r="G15337">
            <v>0</v>
          </cell>
        </row>
        <row r="15338">
          <cell r="B15338">
            <v>0</v>
          </cell>
          <cell r="C15338">
            <v>0</v>
          </cell>
          <cell r="G15338">
            <v>0</v>
          </cell>
        </row>
        <row r="15339">
          <cell r="B15339">
            <v>0</v>
          </cell>
          <cell r="C15339">
            <v>0</v>
          </cell>
          <cell r="G15339">
            <v>0</v>
          </cell>
        </row>
        <row r="15340">
          <cell r="B15340">
            <v>0</v>
          </cell>
          <cell r="C15340">
            <v>0</v>
          </cell>
          <cell r="G15340">
            <v>0</v>
          </cell>
        </row>
        <row r="15341">
          <cell r="B15341">
            <v>0</v>
          </cell>
          <cell r="C15341">
            <v>0</v>
          </cell>
          <cell r="G15341">
            <v>0</v>
          </cell>
        </row>
        <row r="15342">
          <cell r="B15342">
            <v>0</v>
          </cell>
          <cell r="C15342">
            <v>0</v>
          </cell>
          <cell r="G15342">
            <v>0</v>
          </cell>
        </row>
        <row r="15343">
          <cell r="B15343">
            <v>0</v>
          </cell>
          <cell r="C15343">
            <v>0</v>
          </cell>
          <cell r="G15343">
            <v>0</v>
          </cell>
        </row>
        <row r="15344">
          <cell r="B15344">
            <v>0</v>
          </cell>
          <cell r="C15344">
            <v>0</v>
          </cell>
          <cell r="G15344">
            <v>0</v>
          </cell>
        </row>
        <row r="15345">
          <cell r="B15345">
            <v>0</v>
          </cell>
          <cell r="C15345">
            <v>0</v>
          </cell>
          <cell r="G15345">
            <v>0</v>
          </cell>
        </row>
        <row r="15346">
          <cell r="B15346">
            <v>0</v>
          </cell>
          <cell r="C15346">
            <v>0</v>
          </cell>
          <cell r="G15346">
            <v>0</v>
          </cell>
        </row>
        <row r="15347">
          <cell r="B15347">
            <v>0</v>
          </cell>
          <cell r="C15347">
            <v>0</v>
          </cell>
          <cell r="G15347">
            <v>0</v>
          </cell>
        </row>
        <row r="15348">
          <cell r="B15348">
            <v>0</v>
          </cell>
          <cell r="C15348">
            <v>0</v>
          </cell>
          <cell r="G15348">
            <v>0</v>
          </cell>
        </row>
        <row r="15349">
          <cell r="B15349">
            <v>0</v>
          </cell>
          <cell r="C15349">
            <v>0</v>
          </cell>
          <cell r="G15349">
            <v>0</v>
          </cell>
        </row>
        <row r="15350">
          <cell r="B15350">
            <v>0</v>
          </cell>
          <cell r="C15350">
            <v>0</v>
          </cell>
          <cell r="G15350">
            <v>0</v>
          </cell>
        </row>
        <row r="15351">
          <cell r="B15351">
            <v>0</v>
          </cell>
          <cell r="C15351">
            <v>0</v>
          </cell>
          <cell r="G15351">
            <v>0</v>
          </cell>
        </row>
        <row r="15352">
          <cell r="B15352">
            <v>0</v>
          </cell>
          <cell r="C15352">
            <v>0</v>
          </cell>
          <cell r="G15352">
            <v>0</v>
          </cell>
        </row>
        <row r="15353">
          <cell r="B15353">
            <v>0</v>
          </cell>
          <cell r="C15353">
            <v>0</v>
          </cell>
          <cell r="G15353">
            <v>0</v>
          </cell>
        </row>
        <row r="15354">
          <cell r="B15354">
            <v>0</v>
          </cell>
          <cell r="C15354">
            <v>0</v>
          </cell>
          <cell r="G15354">
            <v>0</v>
          </cell>
        </row>
        <row r="15355">
          <cell r="B15355">
            <v>0</v>
          </cell>
          <cell r="C15355">
            <v>0</v>
          </cell>
          <cell r="G15355">
            <v>0</v>
          </cell>
        </row>
        <row r="15356">
          <cell r="B15356">
            <v>0</v>
          </cell>
          <cell r="C15356">
            <v>0</v>
          </cell>
          <cell r="G15356">
            <v>0</v>
          </cell>
        </row>
        <row r="15357">
          <cell r="B15357">
            <v>0</v>
          </cell>
          <cell r="C15357">
            <v>0</v>
          </cell>
          <cell r="G15357">
            <v>0</v>
          </cell>
        </row>
        <row r="15358">
          <cell r="B15358">
            <v>0</v>
          </cell>
          <cell r="C15358">
            <v>0</v>
          </cell>
          <cell r="G15358">
            <v>0</v>
          </cell>
        </row>
        <row r="15359">
          <cell r="B15359">
            <v>0</v>
          </cell>
          <cell r="C15359">
            <v>0</v>
          </cell>
          <cell r="G15359">
            <v>0</v>
          </cell>
        </row>
        <row r="15360">
          <cell r="B15360">
            <v>0</v>
          </cell>
          <cell r="C15360">
            <v>0</v>
          </cell>
          <cell r="G15360">
            <v>0</v>
          </cell>
        </row>
        <row r="15361">
          <cell r="B15361">
            <v>0</v>
          </cell>
          <cell r="C15361">
            <v>0</v>
          </cell>
          <cell r="G15361">
            <v>0</v>
          </cell>
        </row>
        <row r="15362">
          <cell r="B15362">
            <v>0</v>
          </cell>
          <cell r="C15362">
            <v>0</v>
          </cell>
          <cell r="G15362">
            <v>0</v>
          </cell>
        </row>
        <row r="15363">
          <cell r="B15363">
            <v>0</v>
          </cell>
          <cell r="C15363">
            <v>0</v>
          </cell>
          <cell r="G15363">
            <v>0</v>
          </cell>
        </row>
        <row r="15364">
          <cell r="B15364">
            <v>0</v>
          </cell>
          <cell r="C15364">
            <v>0</v>
          </cell>
          <cell r="G15364">
            <v>0</v>
          </cell>
        </row>
        <row r="15365">
          <cell r="B15365">
            <v>0</v>
          </cell>
          <cell r="C15365">
            <v>0</v>
          </cell>
          <cell r="G15365">
            <v>0</v>
          </cell>
        </row>
        <row r="15366">
          <cell r="B15366">
            <v>0</v>
          </cell>
          <cell r="C15366">
            <v>0</v>
          </cell>
          <cell r="G15366">
            <v>0</v>
          </cell>
        </row>
        <row r="15367">
          <cell r="B15367">
            <v>0</v>
          </cell>
          <cell r="C15367">
            <v>0</v>
          </cell>
          <cell r="G15367">
            <v>0</v>
          </cell>
        </row>
        <row r="15368">
          <cell r="B15368">
            <v>0</v>
          </cell>
          <cell r="C15368">
            <v>0</v>
          </cell>
          <cell r="G15368">
            <v>0</v>
          </cell>
        </row>
        <row r="15369">
          <cell r="B15369">
            <v>0</v>
          </cell>
          <cell r="C15369">
            <v>0</v>
          </cell>
          <cell r="G15369">
            <v>0</v>
          </cell>
        </row>
        <row r="15370">
          <cell r="B15370">
            <v>0</v>
          </cell>
          <cell r="C15370">
            <v>0</v>
          </cell>
          <cell r="G15370">
            <v>0</v>
          </cell>
        </row>
        <row r="15371">
          <cell r="B15371">
            <v>0</v>
          </cell>
          <cell r="C15371">
            <v>0</v>
          </cell>
          <cell r="G15371">
            <v>0</v>
          </cell>
        </row>
        <row r="15372">
          <cell r="B15372">
            <v>0</v>
          </cell>
          <cell r="C15372">
            <v>0</v>
          </cell>
          <cell r="G15372">
            <v>0</v>
          </cell>
        </row>
        <row r="15373">
          <cell r="B15373">
            <v>0</v>
          </cell>
          <cell r="C15373">
            <v>0</v>
          </cell>
          <cell r="G15373">
            <v>0</v>
          </cell>
        </row>
        <row r="15374">
          <cell r="B15374">
            <v>0</v>
          </cell>
          <cell r="C15374">
            <v>0</v>
          </cell>
          <cell r="G15374">
            <v>0</v>
          </cell>
        </row>
        <row r="15375">
          <cell r="B15375">
            <v>0</v>
          </cell>
          <cell r="C15375">
            <v>0</v>
          </cell>
          <cell r="G15375">
            <v>0</v>
          </cell>
        </row>
        <row r="15376">
          <cell r="B15376">
            <v>0</v>
          </cell>
          <cell r="C15376">
            <v>0</v>
          </cell>
          <cell r="G15376">
            <v>0</v>
          </cell>
        </row>
        <row r="15377">
          <cell r="B15377">
            <v>0</v>
          </cell>
          <cell r="C15377">
            <v>0</v>
          </cell>
          <cell r="G15377">
            <v>0</v>
          </cell>
        </row>
        <row r="15378">
          <cell r="B15378">
            <v>0</v>
          </cell>
          <cell r="C15378">
            <v>0</v>
          </cell>
          <cell r="G15378">
            <v>0</v>
          </cell>
        </row>
        <row r="15379">
          <cell r="B15379">
            <v>0</v>
          </cell>
          <cell r="C15379">
            <v>0</v>
          </cell>
          <cell r="G15379">
            <v>0</v>
          </cell>
        </row>
        <row r="15380">
          <cell r="B15380">
            <v>0</v>
          </cell>
          <cell r="C15380">
            <v>0</v>
          </cell>
          <cell r="G15380">
            <v>0</v>
          </cell>
        </row>
        <row r="15381">
          <cell r="B15381">
            <v>0</v>
          </cell>
          <cell r="C15381">
            <v>0</v>
          </cell>
          <cell r="G15381">
            <v>0</v>
          </cell>
        </row>
        <row r="15382">
          <cell r="B15382">
            <v>0</v>
          </cell>
          <cell r="C15382">
            <v>0</v>
          </cell>
          <cell r="G15382">
            <v>0</v>
          </cell>
        </row>
        <row r="15383">
          <cell r="B15383">
            <v>0</v>
          </cell>
          <cell r="C15383">
            <v>0</v>
          </cell>
          <cell r="G15383">
            <v>0</v>
          </cell>
        </row>
        <row r="15384">
          <cell r="B15384">
            <v>0</v>
          </cell>
          <cell r="C15384">
            <v>0</v>
          </cell>
          <cell r="G15384">
            <v>0</v>
          </cell>
        </row>
        <row r="15385">
          <cell r="B15385">
            <v>0</v>
          </cell>
          <cell r="C15385">
            <v>0</v>
          </cell>
          <cell r="G15385">
            <v>0</v>
          </cell>
        </row>
        <row r="15386">
          <cell r="B15386">
            <v>0</v>
          </cell>
          <cell r="C15386">
            <v>0</v>
          </cell>
          <cell r="G15386">
            <v>0</v>
          </cell>
        </row>
        <row r="15387">
          <cell r="B15387">
            <v>0</v>
          </cell>
          <cell r="C15387">
            <v>0</v>
          </cell>
          <cell r="G15387">
            <v>0</v>
          </cell>
        </row>
        <row r="15388">
          <cell r="B15388">
            <v>0</v>
          </cell>
          <cell r="C15388">
            <v>0</v>
          </cell>
          <cell r="G15388">
            <v>0</v>
          </cell>
        </row>
        <row r="15389">
          <cell r="B15389">
            <v>0</v>
          </cell>
          <cell r="C15389">
            <v>0</v>
          </cell>
          <cell r="G15389">
            <v>0</v>
          </cell>
        </row>
        <row r="15390">
          <cell r="B15390">
            <v>0</v>
          </cell>
          <cell r="C15390">
            <v>0</v>
          </cell>
          <cell r="G15390">
            <v>0</v>
          </cell>
        </row>
        <row r="15391">
          <cell r="B15391">
            <v>0</v>
          </cell>
          <cell r="C15391">
            <v>0</v>
          </cell>
          <cell r="G15391">
            <v>0</v>
          </cell>
        </row>
        <row r="15392">
          <cell r="B15392">
            <v>0</v>
          </cell>
          <cell r="C15392">
            <v>0</v>
          </cell>
          <cell r="G15392">
            <v>0</v>
          </cell>
        </row>
        <row r="15393">
          <cell r="B15393">
            <v>0</v>
          </cell>
          <cell r="C15393">
            <v>0</v>
          </cell>
          <cell r="G15393">
            <v>0</v>
          </cell>
        </row>
        <row r="15394">
          <cell r="B15394">
            <v>0</v>
          </cell>
          <cell r="C15394">
            <v>0</v>
          </cell>
          <cell r="G15394">
            <v>0</v>
          </cell>
        </row>
        <row r="15395">
          <cell r="B15395">
            <v>0</v>
          </cell>
          <cell r="C15395">
            <v>0</v>
          </cell>
          <cell r="G15395">
            <v>0</v>
          </cell>
        </row>
        <row r="15396">
          <cell r="B15396">
            <v>0</v>
          </cell>
          <cell r="C15396">
            <v>0</v>
          </cell>
          <cell r="G15396">
            <v>0</v>
          </cell>
        </row>
        <row r="15397">
          <cell r="B15397">
            <v>0</v>
          </cell>
          <cell r="C15397">
            <v>0</v>
          </cell>
          <cell r="G15397">
            <v>0</v>
          </cell>
        </row>
        <row r="15398">
          <cell r="B15398">
            <v>0</v>
          </cell>
          <cell r="C15398">
            <v>0</v>
          </cell>
          <cell r="G15398">
            <v>0</v>
          </cell>
        </row>
        <row r="15399">
          <cell r="B15399">
            <v>0</v>
          </cell>
          <cell r="C15399">
            <v>0</v>
          </cell>
          <cell r="G15399">
            <v>0</v>
          </cell>
        </row>
        <row r="15400">
          <cell r="B15400">
            <v>0</v>
          </cell>
          <cell r="C15400">
            <v>0</v>
          </cell>
          <cell r="G15400">
            <v>0</v>
          </cell>
        </row>
        <row r="15401">
          <cell r="B15401">
            <v>0</v>
          </cell>
          <cell r="C15401">
            <v>0</v>
          </cell>
          <cell r="G15401">
            <v>0</v>
          </cell>
        </row>
        <row r="15402">
          <cell r="B15402">
            <v>0</v>
          </cell>
          <cell r="C15402">
            <v>0</v>
          </cell>
          <cell r="G15402">
            <v>0</v>
          </cell>
        </row>
        <row r="15403">
          <cell r="B15403">
            <v>0</v>
          </cell>
          <cell r="C15403">
            <v>0</v>
          </cell>
          <cell r="G15403">
            <v>0</v>
          </cell>
        </row>
        <row r="15404">
          <cell r="B15404">
            <v>0</v>
          </cell>
          <cell r="C15404">
            <v>0</v>
          </cell>
          <cell r="G15404">
            <v>0</v>
          </cell>
        </row>
        <row r="15405">
          <cell r="B15405">
            <v>0</v>
          </cell>
          <cell r="C15405">
            <v>0</v>
          </cell>
          <cell r="G15405">
            <v>0</v>
          </cell>
        </row>
        <row r="15406">
          <cell r="B15406">
            <v>0</v>
          </cell>
          <cell r="C15406">
            <v>0</v>
          </cell>
          <cell r="G15406">
            <v>0</v>
          </cell>
        </row>
        <row r="15407">
          <cell r="B15407">
            <v>0</v>
          </cell>
          <cell r="C15407">
            <v>0</v>
          </cell>
          <cell r="G15407">
            <v>0</v>
          </cell>
        </row>
        <row r="15408">
          <cell r="B15408">
            <v>0</v>
          </cell>
          <cell r="C15408">
            <v>0</v>
          </cell>
          <cell r="G15408">
            <v>0</v>
          </cell>
        </row>
        <row r="15409">
          <cell r="B15409">
            <v>0</v>
          </cell>
          <cell r="C15409">
            <v>0</v>
          </cell>
          <cell r="G15409">
            <v>0</v>
          </cell>
        </row>
        <row r="15410">
          <cell r="B15410">
            <v>0</v>
          </cell>
          <cell r="C15410">
            <v>0</v>
          </cell>
          <cell r="G15410">
            <v>0</v>
          </cell>
        </row>
        <row r="15411">
          <cell r="B15411">
            <v>0</v>
          </cell>
          <cell r="C15411">
            <v>0</v>
          </cell>
          <cell r="G15411">
            <v>0</v>
          </cell>
        </row>
        <row r="15412">
          <cell r="B15412">
            <v>0</v>
          </cell>
          <cell r="C15412">
            <v>0</v>
          </cell>
          <cell r="G15412">
            <v>0</v>
          </cell>
        </row>
        <row r="15413">
          <cell r="B15413">
            <v>0</v>
          </cell>
          <cell r="C15413">
            <v>0</v>
          </cell>
          <cell r="G15413">
            <v>0</v>
          </cell>
        </row>
        <row r="15414">
          <cell r="B15414">
            <v>0</v>
          </cell>
          <cell r="C15414">
            <v>0</v>
          </cell>
          <cell r="G15414">
            <v>0</v>
          </cell>
        </row>
        <row r="15415">
          <cell r="B15415">
            <v>0</v>
          </cell>
          <cell r="C15415">
            <v>0</v>
          </cell>
          <cell r="G15415">
            <v>0</v>
          </cell>
        </row>
        <row r="15416">
          <cell r="B15416">
            <v>0</v>
          </cell>
          <cell r="C15416">
            <v>0</v>
          </cell>
          <cell r="G15416">
            <v>0</v>
          </cell>
        </row>
        <row r="15417">
          <cell r="B15417">
            <v>0</v>
          </cell>
          <cell r="C15417">
            <v>0</v>
          </cell>
          <cell r="G15417">
            <v>0</v>
          </cell>
        </row>
        <row r="15418">
          <cell r="B15418">
            <v>0</v>
          </cell>
          <cell r="C15418">
            <v>0</v>
          </cell>
          <cell r="G15418">
            <v>0</v>
          </cell>
        </row>
        <row r="15419">
          <cell r="B15419">
            <v>0</v>
          </cell>
          <cell r="C15419">
            <v>0</v>
          </cell>
          <cell r="G15419">
            <v>0</v>
          </cell>
        </row>
        <row r="15420">
          <cell r="B15420">
            <v>0</v>
          </cell>
          <cell r="C15420">
            <v>0</v>
          </cell>
          <cell r="G15420">
            <v>0</v>
          </cell>
        </row>
        <row r="15421">
          <cell r="B15421">
            <v>0</v>
          </cell>
          <cell r="C15421">
            <v>0</v>
          </cell>
          <cell r="G15421">
            <v>0</v>
          </cell>
        </row>
        <row r="15422">
          <cell r="B15422">
            <v>0</v>
          </cell>
          <cell r="C15422">
            <v>0</v>
          </cell>
          <cell r="G15422">
            <v>0</v>
          </cell>
        </row>
        <row r="15423">
          <cell r="B15423">
            <v>0</v>
          </cell>
          <cell r="C15423">
            <v>0</v>
          </cell>
          <cell r="G15423">
            <v>0</v>
          </cell>
        </row>
        <row r="15424">
          <cell r="B15424">
            <v>0</v>
          </cell>
          <cell r="C15424">
            <v>0</v>
          </cell>
          <cell r="G15424">
            <v>0</v>
          </cell>
        </row>
        <row r="15425">
          <cell r="B15425">
            <v>0</v>
          </cell>
          <cell r="C15425">
            <v>0</v>
          </cell>
          <cell r="G15425">
            <v>0</v>
          </cell>
        </row>
        <row r="15426">
          <cell r="B15426">
            <v>0</v>
          </cell>
          <cell r="C15426">
            <v>0</v>
          </cell>
          <cell r="G15426">
            <v>0</v>
          </cell>
        </row>
        <row r="15427">
          <cell r="B15427">
            <v>0</v>
          </cell>
          <cell r="C15427">
            <v>0</v>
          </cell>
          <cell r="G15427">
            <v>0</v>
          </cell>
        </row>
        <row r="15428">
          <cell r="B15428">
            <v>0</v>
          </cell>
          <cell r="C15428">
            <v>0</v>
          </cell>
          <cell r="G15428">
            <v>0</v>
          </cell>
        </row>
        <row r="15429">
          <cell r="B15429">
            <v>0</v>
          </cell>
          <cell r="C15429">
            <v>0</v>
          </cell>
          <cell r="G15429">
            <v>0</v>
          </cell>
        </row>
        <row r="15430">
          <cell r="B15430">
            <v>0</v>
          </cell>
          <cell r="C15430">
            <v>0</v>
          </cell>
          <cell r="G15430">
            <v>0</v>
          </cell>
        </row>
        <row r="15431">
          <cell r="B15431">
            <v>0</v>
          </cell>
          <cell r="C15431">
            <v>0</v>
          </cell>
          <cell r="G15431">
            <v>0</v>
          </cell>
        </row>
        <row r="15432">
          <cell r="B15432">
            <v>0</v>
          </cell>
          <cell r="C15432">
            <v>0</v>
          </cell>
          <cell r="G15432">
            <v>0</v>
          </cell>
        </row>
        <row r="15433">
          <cell r="B15433">
            <v>0</v>
          </cell>
          <cell r="C15433">
            <v>0</v>
          </cell>
          <cell r="G15433">
            <v>0</v>
          </cell>
        </row>
        <row r="15434">
          <cell r="B15434">
            <v>0</v>
          </cell>
          <cell r="C15434">
            <v>0</v>
          </cell>
          <cell r="G15434">
            <v>0</v>
          </cell>
        </row>
        <row r="15435">
          <cell r="B15435">
            <v>0</v>
          </cell>
          <cell r="C15435">
            <v>0</v>
          </cell>
          <cell r="G15435">
            <v>0</v>
          </cell>
        </row>
        <row r="15436">
          <cell r="B15436">
            <v>0</v>
          </cell>
          <cell r="C15436">
            <v>0</v>
          </cell>
          <cell r="G15436">
            <v>0</v>
          </cell>
        </row>
        <row r="15437">
          <cell r="B15437">
            <v>0</v>
          </cell>
          <cell r="C15437">
            <v>0</v>
          </cell>
          <cell r="G15437">
            <v>0</v>
          </cell>
        </row>
        <row r="15438">
          <cell r="B15438">
            <v>0</v>
          </cell>
          <cell r="C15438">
            <v>0</v>
          </cell>
          <cell r="G15438">
            <v>0</v>
          </cell>
        </row>
        <row r="15439">
          <cell r="B15439">
            <v>0</v>
          </cell>
          <cell r="C15439">
            <v>0</v>
          </cell>
          <cell r="G15439">
            <v>0</v>
          </cell>
        </row>
        <row r="15440">
          <cell r="B15440">
            <v>0</v>
          </cell>
          <cell r="C15440">
            <v>0</v>
          </cell>
          <cell r="G15440">
            <v>0</v>
          </cell>
        </row>
        <row r="15441">
          <cell r="B15441">
            <v>0</v>
          </cell>
          <cell r="C15441">
            <v>0</v>
          </cell>
          <cell r="G15441">
            <v>0</v>
          </cell>
        </row>
        <row r="15442">
          <cell r="B15442">
            <v>0</v>
          </cell>
          <cell r="C15442">
            <v>0</v>
          </cell>
          <cell r="G15442">
            <v>0</v>
          </cell>
        </row>
        <row r="15443">
          <cell r="B15443">
            <v>0</v>
          </cell>
          <cell r="C15443">
            <v>0</v>
          </cell>
          <cell r="G15443">
            <v>0</v>
          </cell>
        </row>
        <row r="15444">
          <cell r="B15444">
            <v>0</v>
          </cell>
          <cell r="C15444">
            <v>0</v>
          </cell>
          <cell r="G15444">
            <v>0</v>
          </cell>
        </row>
        <row r="15445">
          <cell r="B15445">
            <v>0</v>
          </cell>
          <cell r="C15445">
            <v>0</v>
          </cell>
          <cell r="G15445">
            <v>0</v>
          </cell>
        </row>
        <row r="15446">
          <cell r="B15446">
            <v>0</v>
          </cell>
          <cell r="C15446">
            <v>0</v>
          </cell>
          <cell r="G15446">
            <v>0</v>
          </cell>
        </row>
        <row r="15447">
          <cell r="B15447">
            <v>0</v>
          </cell>
          <cell r="C15447">
            <v>0</v>
          </cell>
          <cell r="G15447">
            <v>0</v>
          </cell>
        </row>
        <row r="15448">
          <cell r="B15448">
            <v>0</v>
          </cell>
          <cell r="C15448">
            <v>0</v>
          </cell>
          <cell r="G15448">
            <v>0</v>
          </cell>
        </row>
        <row r="15449">
          <cell r="B15449">
            <v>0</v>
          </cell>
          <cell r="C15449">
            <v>0</v>
          </cell>
          <cell r="G15449">
            <v>0</v>
          </cell>
        </row>
        <row r="15450">
          <cell r="B15450">
            <v>0</v>
          </cell>
          <cell r="C15450">
            <v>0</v>
          </cell>
          <cell r="G15450">
            <v>0</v>
          </cell>
        </row>
        <row r="15451">
          <cell r="B15451">
            <v>0</v>
          </cell>
          <cell r="C15451">
            <v>0</v>
          </cell>
          <cell r="G15451">
            <v>0</v>
          </cell>
        </row>
        <row r="15452">
          <cell r="B15452">
            <v>0</v>
          </cell>
          <cell r="C15452">
            <v>0</v>
          </cell>
          <cell r="G15452">
            <v>0</v>
          </cell>
        </row>
        <row r="15453">
          <cell r="B15453">
            <v>0</v>
          </cell>
          <cell r="C15453">
            <v>0</v>
          </cell>
          <cell r="G15453">
            <v>0</v>
          </cell>
        </row>
        <row r="15454">
          <cell r="B15454">
            <v>0</v>
          </cell>
          <cell r="C15454">
            <v>0</v>
          </cell>
          <cell r="G15454">
            <v>0</v>
          </cell>
        </row>
        <row r="15455">
          <cell r="B15455">
            <v>0</v>
          </cell>
          <cell r="C15455">
            <v>0</v>
          </cell>
          <cell r="G15455">
            <v>0</v>
          </cell>
        </row>
        <row r="15456">
          <cell r="B15456">
            <v>0</v>
          </cell>
          <cell r="C15456">
            <v>0</v>
          </cell>
          <cell r="G15456">
            <v>0</v>
          </cell>
        </row>
        <row r="15457">
          <cell r="B15457">
            <v>0</v>
          </cell>
          <cell r="C15457">
            <v>0</v>
          </cell>
          <cell r="G15457">
            <v>0</v>
          </cell>
        </row>
        <row r="15458">
          <cell r="B15458">
            <v>0</v>
          </cell>
          <cell r="C15458">
            <v>0</v>
          </cell>
          <cell r="G15458">
            <v>0</v>
          </cell>
        </row>
        <row r="15459">
          <cell r="B15459">
            <v>0</v>
          </cell>
          <cell r="C15459">
            <v>0</v>
          </cell>
          <cell r="G15459">
            <v>0</v>
          </cell>
        </row>
        <row r="15460">
          <cell r="B15460">
            <v>0</v>
          </cell>
          <cell r="C15460">
            <v>0</v>
          </cell>
          <cell r="G15460">
            <v>0</v>
          </cell>
        </row>
        <row r="15461">
          <cell r="B15461">
            <v>0</v>
          </cell>
          <cell r="C15461">
            <v>0</v>
          </cell>
          <cell r="G15461">
            <v>0</v>
          </cell>
        </row>
        <row r="15462">
          <cell r="B15462">
            <v>0</v>
          </cell>
          <cell r="C15462">
            <v>0</v>
          </cell>
          <cell r="G15462">
            <v>0</v>
          </cell>
        </row>
        <row r="15463">
          <cell r="B15463">
            <v>0</v>
          </cell>
          <cell r="C15463">
            <v>0</v>
          </cell>
          <cell r="G15463">
            <v>0</v>
          </cell>
        </row>
        <row r="15464">
          <cell r="B15464">
            <v>0</v>
          </cell>
          <cell r="C15464">
            <v>0</v>
          </cell>
          <cell r="G15464">
            <v>0</v>
          </cell>
        </row>
        <row r="15465">
          <cell r="B15465">
            <v>0</v>
          </cell>
          <cell r="C15465">
            <v>0</v>
          </cell>
          <cell r="G15465">
            <v>0</v>
          </cell>
        </row>
        <row r="15466">
          <cell r="B15466">
            <v>0</v>
          </cell>
          <cell r="C15466">
            <v>0</v>
          </cell>
          <cell r="G15466">
            <v>0</v>
          </cell>
        </row>
        <row r="15467">
          <cell r="B15467">
            <v>0</v>
          </cell>
          <cell r="C15467">
            <v>0</v>
          </cell>
          <cell r="G15467">
            <v>0</v>
          </cell>
        </row>
        <row r="15468">
          <cell r="B15468">
            <v>0</v>
          </cell>
          <cell r="C15468">
            <v>0</v>
          </cell>
          <cell r="G15468">
            <v>0</v>
          </cell>
        </row>
        <row r="15469">
          <cell r="B15469">
            <v>0</v>
          </cell>
          <cell r="C15469">
            <v>0</v>
          </cell>
          <cell r="G15469">
            <v>0</v>
          </cell>
        </row>
        <row r="15470">
          <cell r="B15470">
            <v>0</v>
          </cell>
          <cell r="C15470">
            <v>0</v>
          </cell>
          <cell r="G15470">
            <v>0</v>
          </cell>
        </row>
        <row r="15471">
          <cell r="B15471">
            <v>0</v>
          </cell>
          <cell r="C15471">
            <v>0</v>
          </cell>
          <cell r="G15471">
            <v>0</v>
          </cell>
        </row>
        <row r="15472">
          <cell r="B15472">
            <v>0</v>
          </cell>
          <cell r="C15472">
            <v>0</v>
          </cell>
          <cell r="G15472">
            <v>0</v>
          </cell>
        </row>
        <row r="15473">
          <cell r="B15473">
            <v>0</v>
          </cell>
          <cell r="C15473">
            <v>0</v>
          </cell>
          <cell r="G15473">
            <v>0</v>
          </cell>
        </row>
        <row r="15474">
          <cell r="B15474">
            <v>0</v>
          </cell>
          <cell r="C15474">
            <v>0</v>
          </cell>
          <cell r="G15474">
            <v>0</v>
          </cell>
        </row>
        <row r="15475">
          <cell r="B15475">
            <v>0</v>
          </cell>
          <cell r="C15475">
            <v>0</v>
          </cell>
          <cell r="G15475">
            <v>0</v>
          </cell>
        </row>
        <row r="15476">
          <cell r="B15476">
            <v>0</v>
          </cell>
          <cell r="C15476">
            <v>0</v>
          </cell>
          <cell r="G15476">
            <v>0</v>
          </cell>
        </row>
        <row r="15477">
          <cell r="B15477">
            <v>0</v>
          </cell>
          <cell r="C15477">
            <v>0</v>
          </cell>
          <cell r="G15477">
            <v>0</v>
          </cell>
        </row>
        <row r="15478">
          <cell r="B15478">
            <v>0</v>
          </cell>
          <cell r="C15478">
            <v>0</v>
          </cell>
          <cell r="G15478">
            <v>0</v>
          </cell>
        </row>
        <row r="15479">
          <cell r="B15479">
            <v>0</v>
          </cell>
          <cell r="C15479">
            <v>0</v>
          </cell>
          <cell r="G15479">
            <v>0</v>
          </cell>
        </row>
        <row r="15480">
          <cell r="B15480">
            <v>0</v>
          </cell>
          <cell r="C15480">
            <v>0</v>
          </cell>
          <cell r="G15480">
            <v>0</v>
          </cell>
        </row>
        <row r="15481">
          <cell r="B15481">
            <v>0</v>
          </cell>
          <cell r="C15481">
            <v>0</v>
          </cell>
          <cell r="G15481">
            <v>0</v>
          </cell>
        </row>
        <row r="15482">
          <cell r="B15482">
            <v>0</v>
          </cell>
          <cell r="C15482">
            <v>0</v>
          </cell>
          <cell r="G15482">
            <v>0</v>
          </cell>
        </row>
        <row r="15483">
          <cell r="B15483">
            <v>0</v>
          </cell>
          <cell r="C15483">
            <v>0</v>
          </cell>
          <cell r="G15483">
            <v>0</v>
          </cell>
        </row>
        <row r="15484">
          <cell r="B15484">
            <v>0</v>
          </cell>
          <cell r="C15484">
            <v>0</v>
          </cell>
          <cell r="G15484">
            <v>0</v>
          </cell>
        </row>
        <row r="15485">
          <cell r="B15485">
            <v>0</v>
          </cell>
          <cell r="C15485">
            <v>0</v>
          </cell>
          <cell r="G15485">
            <v>0</v>
          </cell>
        </row>
        <row r="15486">
          <cell r="B15486">
            <v>0</v>
          </cell>
          <cell r="C15486">
            <v>0</v>
          </cell>
          <cell r="G15486">
            <v>0</v>
          </cell>
        </row>
        <row r="15487">
          <cell r="B15487">
            <v>0</v>
          </cell>
          <cell r="C15487">
            <v>0</v>
          </cell>
          <cell r="G15487">
            <v>0</v>
          </cell>
        </row>
        <row r="15488">
          <cell r="B15488">
            <v>0</v>
          </cell>
          <cell r="C15488">
            <v>0</v>
          </cell>
          <cell r="G15488">
            <v>0</v>
          </cell>
        </row>
        <row r="15489">
          <cell r="B15489">
            <v>0</v>
          </cell>
          <cell r="C15489">
            <v>0</v>
          </cell>
          <cell r="G15489">
            <v>0</v>
          </cell>
        </row>
        <row r="15490">
          <cell r="B15490">
            <v>0</v>
          </cell>
          <cell r="C15490">
            <v>0</v>
          </cell>
          <cell r="G15490">
            <v>0</v>
          </cell>
        </row>
        <row r="15491">
          <cell r="B15491">
            <v>0</v>
          </cell>
          <cell r="C15491">
            <v>0</v>
          </cell>
          <cell r="G15491">
            <v>0</v>
          </cell>
        </row>
        <row r="15492">
          <cell r="B15492">
            <v>0</v>
          </cell>
          <cell r="C15492">
            <v>0</v>
          </cell>
          <cell r="G15492">
            <v>0</v>
          </cell>
        </row>
        <row r="15493">
          <cell r="B15493">
            <v>0</v>
          </cell>
          <cell r="C15493">
            <v>0</v>
          </cell>
          <cell r="G15493">
            <v>0</v>
          </cell>
        </row>
        <row r="15494">
          <cell r="B15494">
            <v>0</v>
          </cell>
          <cell r="C15494">
            <v>0</v>
          </cell>
          <cell r="G15494">
            <v>0</v>
          </cell>
        </row>
        <row r="15495">
          <cell r="B15495">
            <v>0</v>
          </cell>
          <cell r="C15495">
            <v>0</v>
          </cell>
          <cell r="G15495">
            <v>0</v>
          </cell>
        </row>
        <row r="15496">
          <cell r="B15496">
            <v>0</v>
          </cell>
          <cell r="C15496">
            <v>0</v>
          </cell>
          <cell r="G15496">
            <v>0</v>
          </cell>
        </row>
        <row r="15497">
          <cell r="B15497">
            <v>0</v>
          </cell>
          <cell r="C15497">
            <v>0</v>
          </cell>
          <cell r="G15497">
            <v>0</v>
          </cell>
        </row>
        <row r="15498">
          <cell r="B15498">
            <v>0</v>
          </cell>
          <cell r="C15498">
            <v>0</v>
          </cell>
          <cell r="G15498">
            <v>0</v>
          </cell>
        </row>
        <row r="15499">
          <cell r="B15499">
            <v>0</v>
          </cell>
          <cell r="C15499">
            <v>0</v>
          </cell>
          <cell r="G15499">
            <v>0</v>
          </cell>
        </row>
        <row r="15500">
          <cell r="B15500">
            <v>0</v>
          </cell>
          <cell r="C15500">
            <v>0</v>
          </cell>
          <cell r="G15500">
            <v>0</v>
          </cell>
        </row>
        <row r="15501">
          <cell r="B15501">
            <v>0</v>
          </cell>
          <cell r="C15501">
            <v>0</v>
          </cell>
          <cell r="G15501">
            <v>0</v>
          </cell>
        </row>
        <row r="15502">
          <cell r="B15502">
            <v>0</v>
          </cell>
          <cell r="C15502">
            <v>0</v>
          </cell>
          <cell r="G15502">
            <v>0</v>
          </cell>
        </row>
        <row r="15503">
          <cell r="B15503">
            <v>0</v>
          </cell>
          <cell r="C15503">
            <v>0</v>
          </cell>
          <cell r="G15503">
            <v>0</v>
          </cell>
        </row>
        <row r="15504">
          <cell r="B15504">
            <v>0</v>
          </cell>
          <cell r="C15504">
            <v>0</v>
          </cell>
          <cell r="G15504">
            <v>0</v>
          </cell>
        </row>
        <row r="15505">
          <cell r="B15505">
            <v>0</v>
          </cell>
          <cell r="C15505">
            <v>0</v>
          </cell>
          <cell r="G15505">
            <v>0</v>
          </cell>
        </row>
        <row r="15506">
          <cell r="B15506">
            <v>0</v>
          </cell>
          <cell r="C15506">
            <v>0</v>
          </cell>
          <cell r="G15506">
            <v>0</v>
          </cell>
        </row>
        <row r="15507">
          <cell r="B15507">
            <v>0</v>
          </cell>
          <cell r="C15507">
            <v>0</v>
          </cell>
          <cell r="G15507">
            <v>0</v>
          </cell>
        </row>
        <row r="15508">
          <cell r="B15508">
            <v>0</v>
          </cell>
          <cell r="C15508">
            <v>0</v>
          </cell>
          <cell r="G15508">
            <v>0</v>
          </cell>
        </row>
        <row r="15509">
          <cell r="B15509">
            <v>0</v>
          </cell>
          <cell r="C15509">
            <v>0</v>
          </cell>
          <cell r="G15509">
            <v>0</v>
          </cell>
        </row>
        <row r="15510">
          <cell r="B15510">
            <v>0</v>
          </cell>
          <cell r="C15510">
            <v>0</v>
          </cell>
          <cell r="G15510">
            <v>0</v>
          </cell>
        </row>
        <row r="15511">
          <cell r="B15511">
            <v>0</v>
          </cell>
          <cell r="C15511">
            <v>0</v>
          </cell>
          <cell r="G15511">
            <v>0</v>
          </cell>
        </row>
        <row r="15512">
          <cell r="B15512">
            <v>0</v>
          </cell>
          <cell r="C15512">
            <v>0</v>
          </cell>
          <cell r="G15512">
            <v>0</v>
          </cell>
        </row>
        <row r="15513">
          <cell r="B15513">
            <v>0</v>
          </cell>
          <cell r="C15513">
            <v>0</v>
          </cell>
          <cell r="G15513">
            <v>0</v>
          </cell>
        </row>
        <row r="15514">
          <cell r="B15514">
            <v>0</v>
          </cell>
          <cell r="C15514">
            <v>0</v>
          </cell>
          <cell r="G15514">
            <v>0</v>
          </cell>
        </row>
        <row r="15515">
          <cell r="B15515">
            <v>0</v>
          </cell>
          <cell r="C15515">
            <v>0</v>
          </cell>
          <cell r="G15515">
            <v>0</v>
          </cell>
        </row>
        <row r="15516">
          <cell r="B15516">
            <v>0</v>
          </cell>
          <cell r="C15516">
            <v>0</v>
          </cell>
          <cell r="G15516">
            <v>0</v>
          </cell>
        </row>
        <row r="15517">
          <cell r="B15517">
            <v>0</v>
          </cell>
          <cell r="C15517">
            <v>0</v>
          </cell>
          <cell r="G15517">
            <v>0</v>
          </cell>
        </row>
        <row r="15518">
          <cell r="B15518">
            <v>0</v>
          </cell>
          <cell r="C15518">
            <v>0</v>
          </cell>
          <cell r="G15518">
            <v>0</v>
          </cell>
        </row>
        <row r="15519">
          <cell r="B15519">
            <v>0</v>
          </cell>
          <cell r="C15519">
            <v>0</v>
          </cell>
          <cell r="G15519">
            <v>0</v>
          </cell>
        </row>
        <row r="15520">
          <cell r="B15520">
            <v>0</v>
          </cell>
          <cell r="C15520">
            <v>0</v>
          </cell>
          <cell r="G15520">
            <v>0</v>
          </cell>
        </row>
        <row r="15521">
          <cell r="B15521">
            <v>0</v>
          </cell>
          <cell r="C15521">
            <v>0</v>
          </cell>
          <cell r="G15521">
            <v>0</v>
          </cell>
        </row>
        <row r="15522">
          <cell r="B15522">
            <v>0</v>
          </cell>
          <cell r="C15522">
            <v>0</v>
          </cell>
          <cell r="G15522">
            <v>0</v>
          </cell>
        </row>
        <row r="15523">
          <cell r="B15523">
            <v>0</v>
          </cell>
          <cell r="C15523">
            <v>0</v>
          </cell>
          <cell r="G15523">
            <v>0</v>
          </cell>
        </row>
        <row r="15524">
          <cell r="B15524">
            <v>0</v>
          </cell>
          <cell r="C15524">
            <v>0</v>
          </cell>
          <cell r="G15524">
            <v>0</v>
          </cell>
        </row>
        <row r="15525">
          <cell r="B15525">
            <v>0</v>
          </cell>
          <cell r="C15525">
            <v>0</v>
          </cell>
          <cell r="G15525">
            <v>0</v>
          </cell>
        </row>
        <row r="15526">
          <cell r="B15526">
            <v>0</v>
          </cell>
          <cell r="C15526">
            <v>0</v>
          </cell>
          <cell r="G15526">
            <v>0</v>
          </cell>
        </row>
        <row r="15527">
          <cell r="B15527">
            <v>0</v>
          </cell>
          <cell r="C15527">
            <v>0</v>
          </cell>
          <cell r="G15527">
            <v>0</v>
          </cell>
        </row>
        <row r="15528">
          <cell r="B15528">
            <v>0</v>
          </cell>
          <cell r="C15528">
            <v>0</v>
          </cell>
          <cell r="G15528">
            <v>0</v>
          </cell>
        </row>
        <row r="15529">
          <cell r="B15529">
            <v>0</v>
          </cell>
          <cell r="C15529">
            <v>0</v>
          </cell>
          <cell r="G15529">
            <v>0</v>
          </cell>
        </row>
        <row r="15530">
          <cell r="B15530">
            <v>0</v>
          </cell>
          <cell r="C15530">
            <v>0</v>
          </cell>
          <cell r="G15530">
            <v>0</v>
          </cell>
        </row>
        <row r="15531">
          <cell r="B15531">
            <v>0</v>
          </cell>
          <cell r="C15531">
            <v>0</v>
          </cell>
          <cell r="G15531">
            <v>0</v>
          </cell>
        </row>
        <row r="15532">
          <cell r="B15532">
            <v>0</v>
          </cell>
          <cell r="C15532">
            <v>0</v>
          </cell>
          <cell r="G15532">
            <v>0</v>
          </cell>
        </row>
        <row r="15533">
          <cell r="B15533">
            <v>0</v>
          </cell>
          <cell r="C15533">
            <v>0</v>
          </cell>
          <cell r="G15533">
            <v>0</v>
          </cell>
        </row>
        <row r="15534">
          <cell r="B15534">
            <v>0</v>
          </cell>
          <cell r="C15534">
            <v>0</v>
          </cell>
          <cell r="G15534">
            <v>0</v>
          </cell>
        </row>
        <row r="15535">
          <cell r="B15535">
            <v>0</v>
          </cell>
          <cell r="C15535">
            <v>0</v>
          </cell>
          <cell r="G15535">
            <v>0</v>
          </cell>
        </row>
        <row r="15536">
          <cell r="B15536">
            <v>0</v>
          </cell>
          <cell r="C15536">
            <v>0</v>
          </cell>
          <cell r="G15536">
            <v>0</v>
          </cell>
        </row>
        <row r="15537">
          <cell r="B15537">
            <v>0</v>
          </cell>
          <cell r="C15537">
            <v>0</v>
          </cell>
          <cell r="G15537">
            <v>0</v>
          </cell>
        </row>
        <row r="15538">
          <cell r="B15538">
            <v>0</v>
          </cell>
          <cell r="C15538">
            <v>0</v>
          </cell>
          <cell r="G15538">
            <v>0</v>
          </cell>
        </row>
        <row r="15539">
          <cell r="B15539">
            <v>0</v>
          </cell>
          <cell r="C15539">
            <v>0</v>
          </cell>
          <cell r="G15539">
            <v>0</v>
          </cell>
        </row>
        <row r="15540">
          <cell r="B15540">
            <v>0</v>
          </cell>
          <cell r="C15540">
            <v>0</v>
          </cell>
          <cell r="G15540">
            <v>0</v>
          </cell>
        </row>
        <row r="15541">
          <cell r="B15541">
            <v>0</v>
          </cell>
          <cell r="C15541">
            <v>0</v>
          </cell>
          <cell r="G15541">
            <v>0</v>
          </cell>
        </row>
        <row r="15542">
          <cell r="B15542">
            <v>0</v>
          </cell>
          <cell r="C15542">
            <v>0</v>
          </cell>
          <cell r="G15542">
            <v>0</v>
          </cell>
        </row>
        <row r="15543">
          <cell r="B15543">
            <v>0</v>
          </cell>
          <cell r="C15543">
            <v>0</v>
          </cell>
          <cell r="G15543">
            <v>0</v>
          </cell>
        </row>
        <row r="15544">
          <cell r="B15544">
            <v>0</v>
          </cell>
          <cell r="C15544">
            <v>0</v>
          </cell>
          <cell r="G15544">
            <v>0</v>
          </cell>
        </row>
        <row r="15545">
          <cell r="B15545">
            <v>0</v>
          </cell>
          <cell r="C15545">
            <v>0</v>
          </cell>
          <cell r="G15545">
            <v>0</v>
          </cell>
        </row>
        <row r="15546">
          <cell r="B15546">
            <v>0</v>
          </cell>
          <cell r="C15546">
            <v>0</v>
          </cell>
          <cell r="G15546">
            <v>0</v>
          </cell>
        </row>
        <row r="15547">
          <cell r="B15547">
            <v>0</v>
          </cell>
          <cell r="C15547">
            <v>0</v>
          </cell>
          <cell r="G15547">
            <v>0</v>
          </cell>
        </row>
        <row r="15548">
          <cell r="B15548">
            <v>0</v>
          </cell>
          <cell r="C15548">
            <v>0</v>
          </cell>
          <cell r="G15548">
            <v>0</v>
          </cell>
        </row>
        <row r="15549">
          <cell r="B15549">
            <v>0</v>
          </cell>
          <cell r="C15549">
            <v>0</v>
          </cell>
          <cell r="G15549">
            <v>0</v>
          </cell>
        </row>
        <row r="15550">
          <cell r="B15550">
            <v>0</v>
          </cell>
          <cell r="C15550">
            <v>0</v>
          </cell>
          <cell r="G15550">
            <v>0</v>
          </cell>
        </row>
        <row r="15551">
          <cell r="B15551">
            <v>0</v>
          </cell>
          <cell r="C15551">
            <v>0</v>
          </cell>
          <cell r="G15551">
            <v>0</v>
          </cell>
        </row>
        <row r="15552">
          <cell r="B15552">
            <v>0</v>
          </cell>
          <cell r="C15552">
            <v>0</v>
          </cell>
          <cell r="G15552">
            <v>0</v>
          </cell>
        </row>
        <row r="15553">
          <cell r="B15553">
            <v>0</v>
          </cell>
          <cell r="C15553">
            <v>0</v>
          </cell>
          <cell r="G15553">
            <v>0</v>
          </cell>
        </row>
        <row r="15554">
          <cell r="B15554">
            <v>0</v>
          </cell>
          <cell r="C15554">
            <v>0</v>
          </cell>
          <cell r="G15554">
            <v>0</v>
          </cell>
        </row>
        <row r="15555">
          <cell r="B15555">
            <v>0</v>
          </cell>
          <cell r="C15555">
            <v>0</v>
          </cell>
          <cell r="G15555">
            <v>0</v>
          </cell>
        </row>
        <row r="15556">
          <cell r="B15556">
            <v>0</v>
          </cell>
          <cell r="C15556">
            <v>0</v>
          </cell>
          <cell r="G15556">
            <v>0</v>
          </cell>
        </row>
        <row r="15557">
          <cell r="B15557">
            <v>0</v>
          </cell>
          <cell r="C15557">
            <v>0</v>
          </cell>
          <cell r="G15557">
            <v>0</v>
          </cell>
        </row>
        <row r="15558">
          <cell r="B15558">
            <v>0</v>
          </cell>
          <cell r="C15558">
            <v>0</v>
          </cell>
          <cell r="G15558">
            <v>0</v>
          </cell>
        </row>
        <row r="15559">
          <cell r="B15559">
            <v>0</v>
          </cell>
          <cell r="C15559">
            <v>0</v>
          </cell>
          <cell r="G15559">
            <v>0</v>
          </cell>
        </row>
        <row r="15560">
          <cell r="B15560">
            <v>0</v>
          </cell>
          <cell r="C15560">
            <v>0</v>
          </cell>
          <cell r="G15560">
            <v>0</v>
          </cell>
        </row>
        <row r="15561">
          <cell r="B15561">
            <v>0</v>
          </cell>
          <cell r="C15561">
            <v>0</v>
          </cell>
          <cell r="G15561">
            <v>0</v>
          </cell>
        </row>
        <row r="15562">
          <cell r="B15562">
            <v>0</v>
          </cell>
          <cell r="C15562">
            <v>0</v>
          </cell>
          <cell r="G15562">
            <v>0</v>
          </cell>
        </row>
        <row r="15563">
          <cell r="B15563">
            <v>0</v>
          </cell>
          <cell r="C15563">
            <v>0</v>
          </cell>
          <cell r="G15563">
            <v>0</v>
          </cell>
        </row>
        <row r="15564">
          <cell r="B15564">
            <v>0</v>
          </cell>
          <cell r="C15564">
            <v>0</v>
          </cell>
          <cell r="G15564">
            <v>0</v>
          </cell>
        </row>
        <row r="15565">
          <cell r="B15565">
            <v>0</v>
          </cell>
          <cell r="C15565">
            <v>0</v>
          </cell>
          <cell r="G15565">
            <v>0</v>
          </cell>
        </row>
        <row r="15566">
          <cell r="B15566">
            <v>0</v>
          </cell>
          <cell r="C15566">
            <v>0</v>
          </cell>
          <cell r="G15566">
            <v>0</v>
          </cell>
        </row>
        <row r="15567">
          <cell r="B15567">
            <v>0</v>
          </cell>
          <cell r="C15567">
            <v>0</v>
          </cell>
          <cell r="G15567">
            <v>0</v>
          </cell>
        </row>
        <row r="15568">
          <cell r="B15568">
            <v>0</v>
          </cell>
          <cell r="C15568">
            <v>0</v>
          </cell>
          <cell r="G15568">
            <v>0</v>
          </cell>
        </row>
        <row r="15569">
          <cell r="B15569">
            <v>0</v>
          </cell>
          <cell r="C15569">
            <v>0</v>
          </cell>
          <cell r="G15569">
            <v>0</v>
          </cell>
        </row>
        <row r="15570">
          <cell r="B15570">
            <v>0</v>
          </cell>
          <cell r="C15570">
            <v>0</v>
          </cell>
          <cell r="G15570">
            <v>0</v>
          </cell>
        </row>
        <row r="15571">
          <cell r="B15571">
            <v>0</v>
          </cell>
          <cell r="C15571">
            <v>0</v>
          </cell>
          <cell r="G15571">
            <v>0</v>
          </cell>
        </row>
        <row r="15572">
          <cell r="B15572">
            <v>0</v>
          </cell>
          <cell r="C15572">
            <v>0</v>
          </cell>
          <cell r="G15572">
            <v>0</v>
          </cell>
        </row>
        <row r="15573">
          <cell r="B15573">
            <v>0</v>
          </cell>
          <cell r="C15573">
            <v>0</v>
          </cell>
          <cell r="G15573">
            <v>0</v>
          </cell>
        </row>
        <row r="15574">
          <cell r="B15574">
            <v>0</v>
          </cell>
          <cell r="C15574">
            <v>0</v>
          </cell>
          <cell r="G15574">
            <v>0</v>
          </cell>
        </row>
        <row r="15575">
          <cell r="B15575">
            <v>0</v>
          </cell>
          <cell r="C15575">
            <v>0</v>
          </cell>
          <cell r="G15575">
            <v>0</v>
          </cell>
        </row>
        <row r="15576">
          <cell r="B15576">
            <v>0</v>
          </cell>
          <cell r="C15576">
            <v>0</v>
          </cell>
          <cell r="G15576">
            <v>0</v>
          </cell>
        </row>
        <row r="15577">
          <cell r="B15577">
            <v>0</v>
          </cell>
          <cell r="C15577">
            <v>0</v>
          </cell>
          <cell r="G15577">
            <v>0</v>
          </cell>
        </row>
        <row r="15578">
          <cell r="B15578">
            <v>0</v>
          </cell>
          <cell r="C15578">
            <v>0</v>
          </cell>
          <cell r="G15578">
            <v>0</v>
          </cell>
        </row>
        <row r="15579">
          <cell r="B15579">
            <v>0</v>
          </cell>
          <cell r="C15579">
            <v>0</v>
          </cell>
          <cell r="G15579">
            <v>0</v>
          </cell>
        </row>
        <row r="15580">
          <cell r="B15580">
            <v>0</v>
          </cell>
          <cell r="C15580">
            <v>0</v>
          </cell>
          <cell r="G15580">
            <v>0</v>
          </cell>
        </row>
        <row r="15581">
          <cell r="B15581">
            <v>0</v>
          </cell>
          <cell r="C15581">
            <v>0</v>
          </cell>
          <cell r="G15581">
            <v>0</v>
          </cell>
        </row>
        <row r="15582">
          <cell r="B15582">
            <v>0</v>
          </cell>
          <cell r="C15582">
            <v>0</v>
          </cell>
          <cell r="G15582">
            <v>0</v>
          </cell>
        </row>
        <row r="15583">
          <cell r="B15583">
            <v>0</v>
          </cell>
          <cell r="C15583">
            <v>0</v>
          </cell>
          <cell r="G15583">
            <v>0</v>
          </cell>
        </row>
        <row r="15584">
          <cell r="B15584">
            <v>0</v>
          </cell>
          <cell r="C15584">
            <v>0</v>
          </cell>
          <cell r="G15584">
            <v>0</v>
          </cell>
        </row>
        <row r="15585">
          <cell r="B15585">
            <v>0</v>
          </cell>
          <cell r="C15585">
            <v>0</v>
          </cell>
          <cell r="G15585">
            <v>0</v>
          </cell>
        </row>
        <row r="15586">
          <cell r="B15586">
            <v>0</v>
          </cell>
          <cell r="C15586">
            <v>0</v>
          </cell>
          <cell r="G15586">
            <v>0</v>
          </cell>
        </row>
        <row r="15587">
          <cell r="B15587">
            <v>0</v>
          </cell>
          <cell r="C15587">
            <v>0</v>
          </cell>
          <cell r="G15587">
            <v>0</v>
          </cell>
        </row>
        <row r="15588">
          <cell r="B15588">
            <v>0</v>
          </cell>
          <cell r="C15588">
            <v>0</v>
          </cell>
          <cell r="G15588">
            <v>0</v>
          </cell>
        </row>
        <row r="15589">
          <cell r="B15589">
            <v>0</v>
          </cell>
          <cell r="C15589">
            <v>0</v>
          </cell>
          <cell r="G15589">
            <v>0</v>
          </cell>
        </row>
        <row r="15590">
          <cell r="B15590">
            <v>0</v>
          </cell>
          <cell r="C15590">
            <v>0</v>
          </cell>
          <cell r="G15590">
            <v>0</v>
          </cell>
        </row>
        <row r="15591">
          <cell r="B15591">
            <v>0</v>
          </cell>
          <cell r="C15591">
            <v>0</v>
          </cell>
          <cell r="G15591">
            <v>0</v>
          </cell>
        </row>
        <row r="15592">
          <cell r="B15592">
            <v>0</v>
          </cell>
          <cell r="C15592">
            <v>0</v>
          </cell>
          <cell r="G15592">
            <v>0</v>
          </cell>
        </row>
        <row r="15593">
          <cell r="B15593">
            <v>0</v>
          </cell>
          <cell r="C15593">
            <v>0</v>
          </cell>
          <cell r="G15593">
            <v>0</v>
          </cell>
        </row>
        <row r="15594">
          <cell r="B15594">
            <v>0</v>
          </cell>
          <cell r="C15594">
            <v>0</v>
          </cell>
          <cell r="G15594">
            <v>0</v>
          </cell>
        </row>
        <row r="15595">
          <cell r="B15595">
            <v>0</v>
          </cell>
          <cell r="C15595">
            <v>0</v>
          </cell>
          <cell r="G15595">
            <v>0</v>
          </cell>
        </row>
        <row r="15596">
          <cell r="B15596">
            <v>0</v>
          </cell>
          <cell r="C15596">
            <v>0</v>
          </cell>
          <cell r="G15596">
            <v>0</v>
          </cell>
        </row>
        <row r="15597">
          <cell r="B15597">
            <v>0</v>
          </cell>
          <cell r="C15597">
            <v>0</v>
          </cell>
          <cell r="G15597">
            <v>0</v>
          </cell>
        </row>
        <row r="15598">
          <cell r="B15598">
            <v>0</v>
          </cell>
          <cell r="C15598">
            <v>0</v>
          </cell>
          <cell r="G15598">
            <v>0</v>
          </cell>
        </row>
        <row r="15599">
          <cell r="B15599">
            <v>0</v>
          </cell>
          <cell r="C15599">
            <v>0</v>
          </cell>
          <cell r="G15599">
            <v>0</v>
          </cell>
        </row>
        <row r="15600">
          <cell r="B15600">
            <v>0</v>
          </cell>
          <cell r="C15600">
            <v>0</v>
          </cell>
          <cell r="G15600">
            <v>0</v>
          </cell>
        </row>
        <row r="15601">
          <cell r="B15601">
            <v>0</v>
          </cell>
          <cell r="C15601">
            <v>0</v>
          </cell>
          <cell r="G15601">
            <v>0</v>
          </cell>
        </row>
        <row r="15602">
          <cell r="B15602">
            <v>0</v>
          </cell>
          <cell r="C15602">
            <v>0</v>
          </cell>
          <cell r="G15602">
            <v>0</v>
          </cell>
        </row>
        <row r="15603">
          <cell r="B15603">
            <v>0</v>
          </cell>
          <cell r="C15603">
            <v>0</v>
          </cell>
          <cell r="G15603">
            <v>0</v>
          </cell>
        </row>
        <row r="15604">
          <cell r="B15604">
            <v>0</v>
          </cell>
          <cell r="C15604">
            <v>0</v>
          </cell>
          <cell r="G15604">
            <v>0</v>
          </cell>
        </row>
        <row r="15605">
          <cell r="B15605">
            <v>0</v>
          </cell>
          <cell r="C15605">
            <v>0</v>
          </cell>
          <cell r="G15605">
            <v>0</v>
          </cell>
        </row>
        <row r="15606">
          <cell r="B15606">
            <v>0</v>
          </cell>
          <cell r="C15606">
            <v>0</v>
          </cell>
          <cell r="G15606">
            <v>0</v>
          </cell>
        </row>
        <row r="15607">
          <cell r="B15607">
            <v>0</v>
          </cell>
          <cell r="C15607">
            <v>0</v>
          </cell>
          <cell r="G15607">
            <v>0</v>
          </cell>
        </row>
        <row r="15608">
          <cell r="B15608">
            <v>0</v>
          </cell>
          <cell r="C15608">
            <v>0</v>
          </cell>
          <cell r="G15608">
            <v>0</v>
          </cell>
        </row>
        <row r="15609">
          <cell r="B15609">
            <v>0</v>
          </cell>
          <cell r="C15609">
            <v>0</v>
          </cell>
          <cell r="G15609">
            <v>0</v>
          </cell>
        </row>
        <row r="15610">
          <cell r="B15610">
            <v>0</v>
          </cell>
          <cell r="C15610">
            <v>0</v>
          </cell>
          <cell r="G15610">
            <v>0</v>
          </cell>
        </row>
        <row r="15611">
          <cell r="B15611">
            <v>0</v>
          </cell>
          <cell r="C15611">
            <v>0</v>
          </cell>
          <cell r="G15611">
            <v>0</v>
          </cell>
        </row>
        <row r="15612">
          <cell r="B15612">
            <v>0</v>
          </cell>
          <cell r="C15612">
            <v>0</v>
          </cell>
          <cell r="G15612">
            <v>0</v>
          </cell>
        </row>
        <row r="15613">
          <cell r="B15613">
            <v>0</v>
          </cell>
          <cell r="C15613">
            <v>0</v>
          </cell>
          <cell r="G15613">
            <v>0</v>
          </cell>
        </row>
        <row r="15614">
          <cell r="B15614">
            <v>0</v>
          </cell>
          <cell r="C15614">
            <v>0</v>
          </cell>
          <cell r="G15614">
            <v>0</v>
          </cell>
        </row>
        <row r="15615">
          <cell r="B15615">
            <v>0</v>
          </cell>
          <cell r="C15615">
            <v>0</v>
          </cell>
          <cell r="G15615">
            <v>0</v>
          </cell>
        </row>
        <row r="15616">
          <cell r="B15616">
            <v>0</v>
          </cell>
          <cell r="C15616">
            <v>0</v>
          </cell>
          <cell r="G15616">
            <v>0</v>
          </cell>
        </row>
        <row r="15617">
          <cell r="B15617">
            <v>0</v>
          </cell>
          <cell r="C15617">
            <v>0</v>
          </cell>
          <cell r="G15617">
            <v>0</v>
          </cell>
        </row>
        <row r="15618">
          <cell r="B15618">
            <v>0</v>
          </cell>
          <cell r="C15618">
            <v>0</v>
          </cell>
          <cell r="G15618">
            <v>0</v>
          </cell>
        </row>
        <row r="15619">
          <cell r="B15619">
            <v>0</v>
          </cell>
          <cell r="C15619">
            <v>0</v>
          </cell>
          <cell r="G15619">
            <v>0</v>
          </cell>
        </row>
        <row r="15620">
          <cell r="B15620">
            <v>0</v>
          </cell>
          <cell r="C15620">
            <v>0</v>
          </cell>
          <cell r="G15620">
            <v>0</v>
          </cell>
        </row>
        <row r="15621">
          <cell r="B15621">
            <v>0</v>
          </cell>
          <cell r="C15621">
            <v>0</v>
          </cell>
          <cell r="G15621">
            <v>0</v>
          </cell>
        </row>
        <row r="15622">
          <cell r="B15622">
            <v>0</v>
          </cell>
          <cell r="C15622">
            <v>0</v>
          </cell>
          <cell r="G15622">
            <v>0</v>
          </cell>
        </row>
        <row r="15623">
          <cell r="B15623">
            <v>0</v>
          </cell>
          <cell r="C15623">
            <v>0</v>
          </cell>
          <cell r="G15623">
            <v>0</v>
          </cell>
        </row>
        <row r="15624">
          <cell r="B15624">
            <v>0</v>
          </cell>
          <cell r="C15624">
            <v>0</v>
          </cell>
          <cell r="G15624">
            <v>0</v>
          </cell>
        </row>
        <row r="15625">
          <cell r="B15625">
            <v>0</v>
          </cell>
          <cell r="C15625">
            <v>0</v>
          </cell>
          <cell r="G15625">
            <v>0</v>
          </cell>
        </row>
        <row r="15626">
          <cell r="B15626">
            <v>0</v>
          </cell>
          <cell r="C15626">
            <v>0</v>
          </cell>
          <cell r="G15626">
            <v>0</v>
          </cell>
        </row>
        <row r="15627">
          <cell r="B15627">
            <v>0</v>
          </cell>
          <cell r="C15627">
            <v>0</v>
          </cell>
          <cell r="G15627">
            <v>0</v>
          </cell>
        </row>
        <row r="15628">
          <cell r="B15628">
            <v>0</v>
          </cell>
          <cell r="C15628">
            <v>0</v>
          </cell>
          <cell r="G15628">
            <v>0</v>
          </cell>
        </row>
        <row r="15629">
          <cell r="B15629">
            <v>0</v>
          </cell>
          <cell r="C15629">
            <v>0</v>
          </cell>
          <cell r="G15629">
            <v>0</v>
          </cell>
        </row>
        <row r="15630">
          <cell r="B15630">
            <v>0</v>
          </cell>
          <cell r="C15630">
            <v>0</v>
          </cell>
          <cell r="G15630">
            <v>0</v>
          </cell>
        </row>
        <row r="15631">
          <cell r="B15631">
            <v>0</v>
          </cell>
          <cell r="C15631">
            <v>0</v>
          </cell>
          <cell r="G15631">
            <v>0</v>
          </cell>
        </row>
        <row r="15632">
          <cell r="B15632">
            <v>0</v>
          </cell>
          <cell r="C15632">
            <v>0</v>
          </cell>
          <cell r="G15632">
            <v>0</v>
          </cell>
        </row>
        <row r="15633">
          <cell r="B15633">
            <v>0</v>
          </cell>
          <cell r="C15633">
            <v>0</v>
          </cell>
          <cell r="G15633">
            <v>0</v>
          </cell>
        </row>
        <row r="15634">
          <cell r="B15634">
            <v>0</v>
          </cell>
          <cell r="C15634">
            <v>0</v>
          </cell>
          <cell r="G15634">
            <v>0</v>
          </cell>
        </row>
        <row r="15635">
          <cell r="B15635">
            <v>0</v>
          </cell>
          <cell r="C15635">
            <v>0</v>
          </cell>
          <cell r="G15635">
            <v>0</v>
          </cell>
        </row>
        <row r="15636">
          <cell r="B15636">
            <v>0</v>
          </cell>
          <cell r="C15636">
            <v>0</v>
          </cell>
          <cell r="G15636">
            <v>0</v>
          </cell>
        </row>
        <row r="15637">
          <cell r="B15637">
            <v>0</v>
          </cell>
          <cell r="C15637">
            <v>0</v>
          </cell>
          <cell r="G15637">
            <v>0</v>
          </cell>
        </row>
        <row r="15638">
          <cell r="B15638">
            <v>0</v>
          </cell>
          <cell r="C15638">
            <v>0</v>
          </cell>
          <cell r="G15638">
            <v>0</v>
          </cell>
        </row>
        <row r="15639">
          <cell r="B15639">
            <v>0</v>
          </cell>
          <cell r="C15639">
            <v>0</v>
          </cell>
          <cell r="G15639">
            <v>0</v>
          </cell>
        </row>
        <row r="15640">
          <cell r="B15640">
            <v>0</v>
          </cell>
          <cell r="C15640">
            <v>0</v>
          </cell>
          <cell r="G15640">
            <v>0</v>
          </cell>
        </row>
        <row r="15641">
          <cell r="B15641">
            <v>0</v>
          </cell>
          <cell r="C15641">
            <v>0</v>
          </cell>
          <cell r="G15641">
            <v>0</v>
          </cell>
        </row>
        <row r="15642">
          <cell r="B15642">
            <v>0</v>
          </cell>
          <cell r="C15642">
            <v>0</v>
          </cell>
          <cell r="G15642">
            <v>0</v>
          </cell>
        </row>
        <row r="15643">
          <cell r="B15643">
            <v>0</v>
          </cell>
          <cell r="C15643">
            <v>0</v>
          </cell>
          <cell r="G15643">
            <v>0</v>
          </cell>
        </row>
        <row r="15644">
          <cell r="B15644">
            <v>0</v>
          </cell>
          <cell r="C15644">
            <v>0</v>
          </cell>
          <cell r="G15644">
            <v>0</v>
          </cell>
        </row>
        <row r="15645">
          <cell r="B15645">
            <v>0</v>
          </cell>
          <cell r="C15645">
            <v>0</v>
          </cell>
          <cell r="G15645">
            <v>0</v>
          </cell>
        </row>
        <row r="15646">
          <cell r="B15646">
            <v>0</v>
          </cell>
          <cell r="C15646">
            <v>0</v>
          </cell>
          <cell r="G15646">
            <v>0</v>
          </cell>
        </row>
        <row r="15647">
          <cell r="B15647">
            <v>0</v>
          </cell>
          <cell r="C15647">
            <v>0</v>
          </cell>
          <cell r="G15647">
            <v>0</v>
          </cell>
        </row>
        <row r="15648">
          <cell r="B15648">
            <v>0</v>
          </cell>
          <cell r="C15648">
            <v>0</v>
          </cell>
          <cell r="G15648">
            <v>0</v>
          </cell>
        </row>
        <row r="15649">
          <cell r="B15649">
            <v>0</v>
          </cell>
          <cell r="C15649">
            <v>0</v>
          </cell>
          <cell r="G15649">
            <v>0</v>
          </cell>
        </row>
        <row r="15650">
          <cell r="B15650">
            <v>0</v>
          </cell>
          <cell r="C15650">
            <v>0</v>
          </cell>
          <cell r="G15650">
            <v>0</v>
          </cell>
        </row>
        <row r="15651">
          <cell r="B15651">
            <v>0</v>
          </cell>
          <cell r="C15651">
            <v>0</v>
          </cell>
          <cell r="G15651">
            <v>0</v>
          </cell>
        </row>
        <row r="15652">
          <cell r="B15652">
            <v>0</v>
          </cell>
          <cell r="C15652">
            <v>0</v>
          </cell>
          <cell r="G15652">
            <v>0</v>
          </cell>
        </row>
        <row r="15653">
          <cell r="B15653">
            <v>0</v>
          </cell>
          <cell r="C15653">
            <v>0</v>
          </cell>
          <cell r="G15653">
            <v>0</v>
          </cell>
        </row>
        <row r="15654">
          <cell r="B15654">
            <v>0</v>
          </cell>
          <cell r="C15654">
            <v>0</v>
          </cell>
          <cell r="G15654">
            <v>0</v>
          </cell>
        </row>
        <row r="15655">
          <cell r="B15655">
            <v>0</v>
          </cell>
          <cell r="C15655">
            <v>0</v>
          </cell>
          <cell r="G15655">
            <v>0</v>
          </cell>
        </row>
        <row r="15656">
          <cell r="B15656">
            <v>0</v>
          </cell>
          <cell r="C15656">
            <v>0</v>
          </cell>
          <cell r="G15656">
            <v>0</v>
          </cell>
        </row>
        <row r="15657">
          <cell r="B15657">
            <v>0</v>
          </cell>
          <cell r="C15657">
            <v>0</v>
          </cell>
          <cell r="G15657">
            <v>0</v>
          </cell>
        </row>
        <row r="15658">
          <cell r="B15658">
            <v>0</v>
          </cell>
          <cell r="C15658">
            <v>0</v>
          </cell>
          <cell r="G15658">
            <v>0</v>
          </cell>
        </row>
        <row r="15659">
          <cell r="B15659">
            <v>0</v>
          </cell>
          <cell r="C15659">
            <v>0</v>
          </cell>
          <cell r="G15659">
            <v>0</v>
          </cell>
        </row>
        <row r="15660">
          <cell r="B15660">
            <v>0</v>
          </cell>
          <cell r="C15660">
            <v>0</v>
          </cell>
          <cell r="G15660">
            <v>0</v>
          </cell>
        </row>
        <row r="15661">
          <cell r="B15661">
            <v>0</v>
          </cell>
          <cell r="C15661">
            <v>0</v>
          </cell>
          <cell r="G15661">
            <v>0</v>
          </cell>
        </row>
        <row r="15662">
          <cell r="B15662">
            <v>0</v>
          </cell>
          <cell r="C15662">
            <v>0</v>
          </cell>
          <cell r="G15662">
            <v>0</v>
          </cell>
        </row>
        <row r="15663">
          <cell r="B15663">
            <v>0</v>
          </cell>
          <cell r="C15663">
            <v>0</v>
          </cell>
          <cell r="G15663">
            <v>0</v>
          </cell>
        </row>
        <row r="15664">
          <cell r="B15664">
            <v>0</v>
          </cell>
          <cell r="C15664">
            <v>0</v>
          </cell>
          <cell r="G15664">
            <v>0</v>
          </cell>
        </row>
        <row r="15665">
          <cell r="B15665">
            <v>0</v>
          </cell>
          <cell r="C15665">
            <v>0</v>
          </cell>
          <cell r="G15665">
            <v>0</v>
          </cell>
        </row>
        <row r="15666">
          <cell r="B15666">
            <v>0</v>
          </cell>
          <cell r="C15666">
            <v>0</v>
          </cell>
          <cell r="G15666">
            <v>0</v>
          </cell>
        </row>
        <row r="15667">
          <cell r="B15667">
            <v>0</v>
          </cell>
          <cell r="C15667">
            <v>0</v>
          </cell>
          <cell r="G15667">
            <v>0</v>
          </cell>
        </row>
        <row r="15668">
          <cell r="B15668">
            <v>0</v>
          </cell>
          <cell r="C15668">
            <v>0</v>
          </cell>
          <cell r="G15668">
            <v>0</v>
          </cell>
        </row>
        <row r="15669">
          <cell r="B15669">
            <v>0</v>
          </cell>
          <cell r="C15669">
            <v>0</v>
          </cell>
          <cell r="G15669">
            <v>0</v>
          </cell>
        </row>
        <row r="15670">
          <cell r="B15670">
            <v>0</v>
          </cell>
          <cell r="C15670">
            <v>0</v>
          </cell>
          <cell r="G15670">
            <v>0</v>
          </cell>
        </row>
        <row r="15671">
          <cell r="B15671">
            <v>0</v>
          </cell>
          <cell r="C15671">
            <v>0</v>
          </cell>
          <cell r="G15671">
            <v>0</v>
          </cell>
        </row>
        <row r="15672">
          <cell r="B15672">
            <v>0</v>
          </cell>
          <cell r="C15672">
            <v>0</v>
          </cell>
          <cell r="G15672">
            <v>0</v>
          </cell>
        </row>
        <row r="15673">
          <cell r="B15673">
            <v>0</v>
          </cell>
          <cell r="C15673">
            <v>0</v>
          </cell>
          <cell r="G15673">
            <v>0</v>
          </cell>
        </row>
        <row r="15674">
          <cell r="B15674">
            <v>0</v>
          </cell>
          <cell r="C15674">
            <v>0</v>
          </cell>
          <cell r="G15674">
            <v>0</v>
          </cell>
        </row>
        <row r="15675">
          <cell r="B15675">
            <v>0</v>
          </cell>
          <cell r="C15675">
            <v>0</v>
          </cell>
          <cell r="G15675">
            <v>0</v>
          </cell>
        </row>
        <row r="15676">
          <cell r="B15676">
            <v>0</v>
          </cell>
          <cell r="C15676">
            <v>0</v>
          </cell>
          <cell r="G15676">
            <v>0</v>
          </cell>
        </row>
        <row r="15677">
          <cell r="B15677">
            <v>0</v>
          </cell>
          <cell r="C15677">
            <v>0</v>
          </cell>
          <cell r="G15677">
            <v>0</v>
          </cell>
        </row>
        <row r="15678">
          <cell r="B15678">
            <v>0</v>
          </cell>
          <cell r="C15678">
            <v>0</v>
          </cell>
          <cell r="G15678">
            <v>0</v>
          </cell>
        </row>
        <row r="15679">
          <cell r="B15679">
            <v>0</v>
          </cell>
          <cell r="C15679">
            <v>0</v>
          </cell>
          <cell r="G15679">
            <v>0</v>
          </cell>
        </row>
        <row r="15680">
          <cell r="B15680">
            <v>0</v>
          </cell>
          <cell r="C15680">
            <v>0</v>
          </cell>
          <cell r="G15680">
            <v>0</v>
          </cell>
        </row>
        <row r="15681">
          <cell r="B15681">
            <v>0</v>
          </cell>
          <cell r="C15681">
            <v>0</v>
          </cell>
          <cell r="G15681">
            <v>0</v>
          </cell>
        </row>
        <row r="15682">
          <cell r="B15682">
            <v>0</v>
          </cell>
          <cell r="C15682">
            <v>0</v>
          </cell>
          <cell r="G15682">
            <v>0</v>
          </cell>
        </row>
        <row r="15683">
          <cell r="B15683">
            <v>0</v>
          </cell>
          <cell r="C15683">
            <v>0</v>
          </cell>
          <cell r="G15683">
            <v>0</v>
          </cell>
        </row>
        <row r="15684">
          <cell r="B15684">
            <v>0</v>
          </cell>
          <cell r="C15684">
            <v>0</v>
          </cell>
          <cell r="G15684">
            <v>0</v>
          </cell>
        </row>
        <row r="15685">
          <cell r="B15685">
            <v>0</v>
          </cell>
          <cell r="C15685">
            <v>0</v>
          </cell>
          <cell r="G15685">
            <v>0</v>
          </cell>
        </row>
        <row r="15686">
          <cell r="B15686">
            <v>0</v>
          </cell>
          <cell r="C15686">
            <v>0</v>
          </cell>
          <cell r="G15686">
            <v>0</v>
          </cell>
        </row>
        <row r="15687">
          <cell r="B15687">
            <v>0</v>
          </cell>
          <cell r="C15687">
            <v>0</v>
          </cell>
          <cell r="G15687">
            <v>0</v>
          </cell>
        </row>
        <row r="15688">
          <cell r="B15688">
            <v>0</v>
          </cell>
          <cell r="C15688">
            <v>0</v>
          </cell>
          <cell r="G15688">
            <v>0</v>
          </cell>
        </row>
        <row r="15689">
          <cell r="B15689">
            <v>0</v>
          </cell>
          <cell r="C15689">
            <v>0</v>
          </cell>
          <cell r="G15689">
            <v>0</v>
          </cell>
        </row>
        <row r="15690">
          <cell r="B15690">
            <v>0</v>
          </cell>
          <cell r="C15690">
            <v>0</v>
          </cell>
          <cell r="G15690">
            <v>0</v>
          </cell>
        </row>
        <row r="15691">
          <cell r="B15691">
            <v>0</v>
          </cell>
          <cell r="C15691">
            <v>0</v>
          </cell>
          <cell r="G15691">
            <v>0</v>
          </cell>
        </row>
        <row r="15692">
          <cell r="B15692">
            <v>0</v>
          </cell>
          <cell r="C15692">
            <v>0</v>
          </cell>
          <cell r="G15692">
            <v>0</v>
          </cell>
        </row>
        <row r="15693">
          <cell r="B15693">
            <v>0</v>
          </cell>
          <cell r="C15693">
            <v>0</v>
          </cell>
          <cell r="G15693">
            <v>0</v>
          </cell>
        </row>
        <row r="15694">
          <cell r="B15694">
            <v>0</v>
          </cell>
          <cell r="C15694">
            <v>0</v>
          </cell>
          <cell r="G15694">
            <v>0</v>
          </cell>
        </row>
        <row r="15695">
          <cell r="B15695">
            <v>0</v>
          </cell>
          <cell r="C15695">
            <v>0</v>
          </cell>
          <cell r="G15695">
            <v>0</v>
          </cell>
        </row>
        <row r="15696">
          <cell r="B15696">
            <v>0</v>
          </cell>
          <cell r="C15696">
            <v>0</v>
          </cell>
          <cell r="G15696">
            <v>0</v>
          </cell>
        </row>
        <row r="15697">
          <cell r="B15697">
            <v>0</v>
          </cell>
          <cell r="C15697">
            <v>0</v>
          </cell>
          <cell r="G15697">
            <v>0</v>
          </cell>
        </row>
        <row r="15698">
          <cell r="B15698">
            <v>0</v>
          </cell>
          <cell r="C15698">
            <v>0</v>
          </cell>
          <cell r="G15698">
            <v>0</v>
          </cell>
        </row>
        <row r="15699">
          <cell r="B15699">
            <v>0</v>
          </cell>
          <cell r="C15699">
            <v>0</v>
          </cell>
          <cell r="G15699">
            <v>0</v>
          </cell>
        </row>
        <row r="15700">
          <cell r="B15700">
            <v>0</v>
          </cell>
          <cell r="C15700">
            <v>0</v>
          </cell>
          <cell r="G15700">
            <v>0</v>
          </cell>
        </row>
        <row r="15701">
          <cell r="B15701">
            <v>0</v>
          </cell>
          <cell r="C15701">
            <v>0</v>
          </cell>
          <cell r="G15701">
            <v>0</v>
          </cell>
        </row>
        <row r="15702">
          <cell r="B15702">
            <v>0</v>
          </cell>
          <cell r="C15702">
            <v>0</v>
          </cell>
          <cell r="G15702">
            <v>0</v>
          </cell>
        </row>
        <row r="15703">
          <cell r="B15703">
            <v>0</v>
          </cell>
          <cell r="C15703">
            <v>0</v>
          </cell>
          <cell r="G15703">
            <v>0</v>
          </cell>
        </row>
        <row r="15704">
          <cell r="B15704">
            <v>0</v>
          </cell>
          <cell r="C15704">
            <v>0</v>
          </cell>
          <cell r="G15704">
            <v>0</v>
          </cell>
        </row>
        <row r="15705">
          <cell r="B15705">
            <v>0</v>
          </cell>
          <cell r="C15705">
            <v>0</v>
          </cell>
          <cell r="G15705">
            <v>0</v>
          </cell>
        </row>
        <row r="15706">
          <cell r="B15706">
            <v>0</v>
          </cell>
          <cell r="C15706">
            <v>0</v>
          </cell>
          <cell r="G15706">
            <v>0</v>
          </cell>
        </row>
        <row r="15707">
          <cell r="B15707">
            <v>0</v>
          </cell>
          <cell r="C15707">
            <v>0</v>
          </cell>
          <cell r="G15707">
            <v>0</v>
          </cell>
        </row>
        <row r="15708">
          <cell r="B15708">
            <v>0</v>
          </cell>
          <cell r="C15708">
            <v>0</v>
          </cell>
          <cell r="G15708">
            <v>0</v>
          </cell>
        </row>
        <row r="15709">
          <cell r="B15709">
            <v>0</v>
          </cell>
          <cell r="C15709">
            <v>0</v>
          </cell>
          <cell r="G15709">
            <v>0</v>
          </cell>
        </row>
        <row r="15710">
          <cell r="B15710">
            <v>0</v>
          </cell>
          <cell r="C15710">
            <v>0</v>
          </cell>
          <cell r="G15710">
            <v>0</v>
          </cell>
        </row>
        <row r="15711">
          <cell r="B15711">
            <v>0</v>
          </cell>
          <cell r="C15711">
            <v>0</v>
          </cell>
          <cell r="G15711">
            <v>0</v>
          </cell>
        </row>
        <row r="15712">
          <cell r="B15712">
            <v>0</v>
          </cell>
          <cell r="C15712">
            <v>0</v>
          </cell>
          <cell r="G15712">
            <v>0</v>
          </cell>
        </row>
        <row r="15713">
          <cell r="B15713">
            <v>0</v>
          </cell>
          <cell r="C15713">
            <v>0</v>
          </cell>
          <cell r="G15713">
            <v>0</v>
          </cell>
        </row>
        <row r="15714">
          <cell r="B15714">
            <v>0</v>
          </cell>
          <cell r="C15714">
            <v>0</v>
          </cell>
          <cell r="G15714">
            <v>0</v>
          </cell>
        </row>
        <row r="15715">
          <cell r="B15715">
            <v>0</v>
          </cell>
          <cell r="C15715">
            <v>0</v>
          </cell>
          <cell r="G15715">
            <v>0</v>
          </cell>
        </row>
        <row r="15716">
          <cell r="B15716">
            <v>0</v>
          </cell>
          <cell r="C15716">
            <v>0</v>
          </cell>
          <cell r="G15716">
            <v>0</v>
          </cell>
        </row>
        <row r="15717">
          <cell r="B15717">
            <v>0</v>
          </cell>
          <cell r="C15717">
            <v>0</v>
          </cell>
          <cell r="G15717">
            <v>0</v>
          </cell>
        </row>
        <row r="15718">
          <cell r="B15718">
            <v>0</v>
          </cell>
          <cell r="C15718">
            <v>0</v>
          </cell>
          <cell r="G15718">
            <v>0</v>
          </cell>
        </row>
        <row r="15719">
          <cell r="B15719">
            <v>0</v>
          </cell>
          <cell r="C15719">
            <v>0</v>
          </cell>
          <cell r="G15719">
            <v>0</v>
          </cell>
        </row>
        <row r="15720">
          <cell r="B15720">
            <v>0</v>
          </cell>
          <cell r="C15720">
            <v>0</v>
          </cell>
          <cell r="G15720">
            <v>0</v>
          </cell>
        </row>
        <row r="15721">
          <cell r="B15721">
            <v>0</v>
          </cell>
          <cell r="C15721">
            <v>0</v>
          </cell>
          <cell r="G15721">
            <v>0</v>
          </cell>
        </row>
        <row r="15722">
          <cell r="B15722">
            <v>0</v>
          </cell>
          <cell r="C15722">
            <v>0</v>
          </cell>
          <cell r="G15722">
            <v>0</v>
          </cell>
        </row>
        <row r="15723">
          <cell r="B15723">
            <v>0</v>
          </cell>
          <cell r="C15723">
            <v>0</v>
          </cell>
          <cell r="G15723">
            <v>0</v>
          </cell>
        </row>
        <row r="15724">
          <cell r="B15724">
            <v>0</v>
          </cell>
          <cell r="C15724">
            <v>0</v>
          </cell>
          <cell r="G15724">
            <v>0</v>
          </cell>
        </row>
        <row r="15725">
          <cell r="B15725">
            <v>0</v>
          </cell>
          <cell r="C15725">
            <v>0</v>
          </cell>
          <cell r="G15725">
            <v>0</v>
          </cell>
        </row>
        <row r="15726">
          <cell r="B15726">
            <v>0</v>
          </cell>
          <cell r="C15726">
            <v>0</v>
          </cell>
          <cell r="G15726">
            <v>0</v>
          </cell>
        </row>
        <row r="15727">
          <cell r="B15727">
            <v>0</v>
          </cell>
          <cell r="C15727">
            <v>0</v>
          </cell>
          <cell r="G15727">
            <v>0</v>
          </cell>
        </row>
        <row r="15728">
          <cell r="B15728">
            <v>0</v>
          </cell>
          <cell r="C15728">
            <v>0</v>
          </cell>
          <cell r="G15728">
            <v>0</v>
          </cell>
        </row>
        <row r="15729">
          <cell r="B15729">
            <v>0</v>
          </cell>
          <cell r="C15729">
            <v>0</v>
          </cell>
          <cell r="G15729">
            <v>0</v>
          </cell>
        </row>
        <row r="15730">
          <cell r="B15730">
            <v>0</v>
          </cell>
          <cell r="C15730">
            <v>0</v>
          </cell>
          <cell r="G15730">
            <v>0</v>
          </cell>
        </row>
        <row r="15731">
          <cell r="B15731">
            <v>0</v>
          </cell>
          <cell r="C15731">
            <v>0</v>
          </cell>
          <cell r="G15731">
            <v>0</v>
          </cell>
        </row>
        <row r="15732">
          <cell r="B15732">
            <v>0</v>
          </cell>
          <cell r="C15732">
            <v>0</v>
          </cell>
          <cell r="G15732">
            <v>0</v>
          </cell>
        </row>
        <row r="15733">
          <cell r="B15733">
            <v>0</v>
          </cell>
          <cell r="C15733">
            <v>0</v>
          </cell>
          <cell r="G15733">
            <v>0</v>
          </cell>
        </row>
        <row r="15734">
          <cell r="B15734">
            <v>0</v>
          </cell>
          <cell r="C15734">
            <v>0</v>
          </cell>
          <cell r="G15734">
            <v>0</v>
          </cell>
        </row>
        <row r="15735">
          <cell r="B15735">
            <v>0</v>
          </cell>
          <cell r="C15735">
            <v>0</v>
          </cell>
          <cell r="G15735">
            <v>0</v>
          </cell>
        </row>
        <row r="15736">
          <cell r="B15736">
            <v>0</v>
          </cell>
          <cell r="C15736">
            <v>0</v>
          </cell>
          <cell r="G15736">
            <v>0</v>
          </cell>
        </row>
        <row r="15737">
          <cell r="B15737">
            <v>0</v>
          </cell>
          <cell r="C15737">
            <v>0</v>
          </cell>
          <cell r="G15737">
            <v>0</v>
          </cell>
        </row>
        <row r="15738">
          <cell r="B15738">
            <v>0</v>
          </cell>
          <cell r="C15738">
            <v>0</v>
          </cell>
          <cell r="G15738">
            <v>0</v>
          </cell>
        </row>
        <row r="15739">
          <cell r="B15739">
            <v>0</v>
          </cell>
          <cell r="C15739">
            <v>0</v>
          </cell>
          <cell r="G15739">
            <v>0</v>
          </cell>
        </row>
        <row r="15740">
          <cell r="B15740">
            <v>0</v>
          </cell>
          <cell r="C15740">
            <v>0</v>
          </cell>
          <cell r="G15740">
            <v>0</v>
          </cell>
        </row>
        <row r="15741">
          <cell r="B15741">
            <v>0</v>
          </cell>
          <cell r="C15741">
            <v>0</v>
          </cell>
          <cell r="G15741">
            <v>0</v>
          </cell>
        </row>
        <row r="15742">
          <cell r="B15742">
            <v>0</v>
          </cell>
          <cell r="C15742">
            <v>0</v>
          </cell>
          <cell r="G15742">
            <v>0</v>
          </cell>
        </row>
        <row r="15743">
          <cell r="B15743">
            <v>0</v>
          </cell>
          <cell r="C15743">
            <v>0</v>
          </cell>
          <cell r="G15743">
            <v>0</v>
          </cell>
        </row>
        <row r="15744">
          <cell r="B15744">
            <v>0</v>
          </cell>
          <cell r="C15744">
            <v>0</v>
          </cell>
          <cell r="G15744">
            <v>0</v>
          </cell>
        </row>
        <row r="15745">
          <cell r="B15745">
            <v>0</v>
          </cell>
          <cell r="C15745">
            <v>0</v>
          </cell>
          <cell r="G15745">
            <v>0</v>
          </cell>
        </row>
        <row r="15746">
          <cell r="B15746">
            <v>0</v>
          </cell>
          <cell r="C15746">
            <v>0</v>
          </cell>
          <cell r="G15746">
            <v>0</v>
          </cell>
        </row>
        <row r="15747">
          <cell r="B15747">
            <v>0</v>
          </cell>
          <cell r="C15747">
            <v>0</v>
          </cell>
          <cell r="G15747">
            <v>0</v>
          </cell>
        </row>
        <row r="15748">
          <cell r="B15748">
            <v>0</v>
          </cell>
          <cell r="C15748">
            <v>0</v>
          </cell>
          <cell r="G15748">
            <v>0</v>
          </cell>
        </row>
        <row r="15749">
          <cell r="B15749">
            <v>0</v>
          </cell>
          <cell r="C15749">
            <v>0</v>
          </cell>
          <cell r="G15749">
            <v>0</v>
          </cell>
        </row>
        <row r="15750">
          <cell r="B15750">
            <v>0</v>
          </cell>
          <cell r="C15750">
            <v>0</v>
          </cell>
          <cell r="G15750">
            <v>0</v>
          </cell>
        </row>
        <row r="15751">
          <cell r="B15751">
            <v>0</v>
          </cell>
          <cell r="C15751">
            <v>0</v>
          </cell>
          <cell r="G15751">
            <v>0</v>
          </cell>
        </row>
        <row r="15752">
          <cell r="B15752">
            <v>0</v>
          </cell>
          <cell r="C15752">
            <v>0</v>
          </cell>
          <cell r="G15752">
            <v>0</v>
          </cell>
        </row>
        <row r="15753">
          <cell r="B15753">
            <v>0</v>
          </cell>
          <cell r="C15753">
            <v>0</v>
          </cell>
          <cell r="G15753">
            <v>0</v>
          </cell>
        </row>
        <row r="15754">
          <cell r="B15754">
            <v>0</v>
          </cell>
          <cell r="C15754">
            <v>0</v>
          </cell>
          <cell r="G15754">
            <v>0</v>
          </cell>
        </row>
        <row r="15755">
          <cell r="B15755">
            <v>0</v>
          </cell>
          <cell r="C15755">
            <v>0</v>
          </cell>
          <cell r="G15755">
            <v>0</v>
          </cell>
        </row>
        <row r="15756">
          <cell r="B15756">
            <v>0</v>
          </cell>
          <cell r="C15756">
            <v>0</v>
          </cell>
          <cell r="G15756">
            <v>0</v>
          </cell>
        </row>
        <row r="15757">
          <cell r="B15757">
            <v>0</v>
          </cell>
          <cell r="C15757">
            <v>0</v>
          </cell>
          <cell r="G15757">
            <v>0</v>
          </cell>
        </row>
        <row r="15758">
          <cell r="B15758">
            <v>0</v>
          </cell>
          <cell r="C15758">
            <v>0</v>
          </cell>
          <cell r="G15758">
            <v>0</v>
          </cell>
        </row>
        <row r="15759">
          <cell r="B15759">
            <v>0</v>
          </cell>
          <cell r="C15759">
            <v>0</v>
          </cell>
          <cell r="G15759">
            <v>0</v>
          </cell>
        </row>
        <row r="15760">
          <cell r="B15760">
            <v>0</v>
          </cell>
          <cell r="C15760">
            <v>0</v>
          </cell>
          <cell r="G15760">
            <v>0</v>
          </cell>
        </row>
        <row r="15761">
          <cell r="B15761">
            <v>0</v>
          </cell>
          <cell r="C15761">
            <v>0</v>
          </cell>
          <cell r="G15761">
            <v>0</v>
          </cell>
        </row>
        <row r="15762">
          <cell r="B15762">
            <v>0</v>
          </cell>
          <cell r="C15762">
            <v>0</v>
          </cell>
          <cell r="G15762">
            <v>0</v>
          </cell>
        </row>
        <row r="15763">
          <cell r="B15763">
            <v>0</v>
          </cell>
          <cell r="C15763">
            <v>0</v>
          </cell>
          <cell r="G15763">
            <v>0</v>
          </cell>
        </row>
        <row r="15764">
          <cell r="B15764">
            <v>0</v>
          </cell>
          <cell r="C15764">
            <v>0</v>
          </cell>
          <cell r="G15764">
            <v>0</v>
          </cell>
        </row>
        <row r="15765">
          <cell r="B15765">
            <v>0</v>
          </cell>
          <cell r="C15765">
            <v>0</v>
          </cell>
          <cell r="G15765">
            <v>0</v>
          </cell>
        </row>
        <row r="15766">
          <cell r="B15766">
            <v>0</v>
          </cell>
          <cell r="C15766">
            <v>0</v>
          </cell>
          <cell r="G15766">
            <v>0</v>
          </cell>
        </row>
        <row r="15767">
          <cell r="B15767">
            <v>0</v>
          </cell>
          <cell r="C15767">
            <v>0</v>
          </cell>
          <cell r="G15767">
            <v>0</v>
          </cell>
        </row>
        <row r="15768">
          <cell r="B15768">
            <v>0</v>
          </cell>
          <cell r="C15768">
            <v>0</v>
          </cell>
          <cell r="G15768">
            <v>0</v>
          </cell>
        </row>
        <row r="15769">
          <cell r="B15769">
            <v>0</v>
          </cell>
          <cell r="C15769">
            <v>0</v>
          </cell>
          <cell r="G15769">
            <v>0</v>
          </cell>
        </row>
        <row r="15770">
          <cell r="B15770">
            <v>0</v>
          </cell>
          <cell r="C15770">
            <v>0</v>
          </cell>
          <cell r="G15770">
            <v>0</v>
          </cell>
        </row>
        <row r="15771">
          <cell r="B15771">
            <v>0</v>
          </cell>
          <cell r="C15771">
            <v>0</v>
          </cell>
          <cell r="G15771">
            <v>0</v>
          </cell>
        </row>
        <row r="15772">
          <cell r="B15772">
            <v>0</v>
          </cell>
          <cell r="C15772">
            <v>0</v>
          </cell>
          <cell r="G15772">
            <v>0</v>
          </cell>
        </row>
        <row r="15773">
          <cell r="B15773">
            <v>0</v>
          </cell>
          <cell r="C15773">
            <v>0</v>
          </cell>
          <cell r="G15773">
            <v>0</v>
          </cell>
        </row>
        <row r="15774">
          <cell r="B15774">
            <v>0</v>
          </cell>
          <cell r="C15774">
            <v>0</v>
          </cell>
          <cell r="G15774">
            <v>0</v>
          </cell>
        </row>
        <row r="15775">
          <cell r="B15775">
            <v>0</v>
          </cell>
          <cell r="C15775">
            <v>0</v>
          </cell>
          <cell r="G15775">
            <v>0</v>
          </cell>
        </row>
        <row r="15776">
          <cell r="B15776">
            <v>0</v>
          </cell>
          <cell r="C15776">
            <v>0</v>
          </cell>
          <cell r="G15776">
            <v>0</v>
          </cell>
        </row>
        <row r="15777">
          <cell r="B15777">
            <v>0</v>
          </cell>
          <cell r="C15777">
            <v>0</v>
          </cell>
          <cell r="G15777">
            <v>0</v>
          </cell>
        </row>
        <row r="15778">
          <cell r="B15778">
            <v>0</v>
          </cell>
          <cell r="C15778">
            <v>0</v>
          </cell>
          <cell r="G15778">
            <v>0</v>
          </cell>
        </row>
        <row r="15779">
          <cell r="B15779">
            <v>0</v>
          </cell>
          <cell r="C15779">
            <v>0</v>
          </cell>
          <cell r="G15779">
            <v>0</v>
          </cell>
        </row>
        <row r="15780">
          <cell r="B15780">
            <v>0</v>
          </cell>
          <cell r="C15780">
            <v>0</v>
          </cell>
          <cell r="G15780">
            <v>0</v>
          </cell>
        </row>
        <row r="15781">
          <cell r="B15781">
            <v>0</v>
          </cell>
          <cell r="C15781">
            <v>0</v>
          </cell>
          <cell r="G15781">
            <v>0</v>
          </cell>
        </row>
        <row r="15782">
          <cell r="B15782">
            <v>0</v>
          </cell>
          <cell r="C15782">
            <v>0</v>
          </cell>
          <cell r="G15782">
            <v>0</v>
          </cell>
        </row>
        <row r="15783">
          <cell r="B15783">
            <v>0</v>
          </cell>
          <cell r="C15783">
            <v>0</v>
          </cell>
          <cell r="G15783">
            <v>0</v>
          </cell>
        </row>
        <row r="15784">
          <cell r="B15784">
            <v>0</v>
          </cell>
          <cell r="C15784">
            <v>0</v>
          </cell>
          <cell r="G15784">
            <v>0</v>
          </cell>
        </row>
        <row r="15785">
          <cell r="B15785">
            <v>0</v>
          </cell>
          <cell r="C15785">
            <v>0</v>
          </cell>
          <cell r="G15785">
            <v>0</v>
          </cell>
        </row>
        <row r="15786">
          <cell r="B15786">
            <v>0</v>
          </cell>
          <cell r="C15786">
            <v>0</v>
          </cell>
          <cell r="G15786">
            <v>0</v>
          </cell>
        </row>
        <row r="15787">
          <cell r="B15787">
            <v>0</v>
          </cell>
          <cell r="C15787">
            <v>0</v>
          </cell>
          <cell r="G15787">
            <v>0</v>
          </cell>
        </row>
        <row r="15788">
          <cell r="B15788">
            <v>0</v>
          </cell>
          <cell r="C15788">
            <v>0</v>
          </cell>
          <cell r="G15788">
            <v>0</v>
          </cell>
        </row>
        <row r="15789">
          <cell r="B15789">
            <v>0</v>
          </cell>
          <cell r="C15789">
            <v>0</v>
          </cell>
          <cell r="G15789">
            <v>0</v>
          </cell>
        </row>
        <row r="15790">
          <cell r="B15790">
            <v>0</v>
          </cell>
          <cell r="C15790">
            <v>0</v>
          </cell>
          <cell r="G15790">
            <v>0</v>
          </cell>
        </row>
        <row r="15791">
          <cell r="B15791">
            <v>0</v>
          </cell>
          <cell r="C15791">
            <v>0</v>
          </cell>
          <cell r="G15791">
            <v>0</v>
          </cell>
        </row>
        <row r="15792">
          <cell r="B15792">
            <v>0</v>
          </cell>
          <cell r="C15792">
            <v>0</v>
          </cell>
          <cell r="G15792">
            <v>0</v>
          </cell>
        </row>
        <row r="15793">
          <cell r="B15793">
            <v>0</v>
          </cell>
          <cell r="C15793">
            <v>0</v>
          </cell>
          <cell r="G15793">
            <v>0</v>
          </cell>
        </row>
        <row r="15794">
          <cell r="B15794">
            <v>0</v>
          </cell>
          <cell r="C15794">
            <v>0</v>
          </cell>
          <cell r="G15794">
            <v>0</v>
          </cell>
        </row>
        <row r="15795">
          <cell r="B15795">
            <v>0</v>
          </cell>
          <cell r="C15795">
            <v>0</v>
          </cell>
          <cell r="G15795">
            <v>0</v>
          </cell>
        </row>
        <row r="15796">
          <cell r="B15796">
            <v>0</v>
          </cell>
          <cell r="C15796">
            <v>0</v>
          </cell>
          <cell r="G15796">
            <v>0</v>
          </cell>
        </row>
        <row r="15797">
          <cell r="B15797">
            <v>0</v>
          </cell>
          <cell r="C15797">
            <v>0</v>
          </cell>
          <cell r="G15797">
            <v>0</v>
          </cell>
        </row>
        <row r="15798">
          <cell r="B15798">
            <v>0</v>
          </cell>
          <cell r="C15798">
            <v>0</v>
          </cell>
          <cell r="G15798">
            <v>0</v>
          </cell>
        </row>
        <row r="15799">
          <cell r="B15799">
            <v>0</v>
          </cell>
          <cell r="C15799">
            <v>0</v>
          </cell>
          <cell r="G15799">
            <v>0</v>
          </cell>
        </row>
        <row r="15800">
          <cell r="B15800">
            <v>0</v>
          </cell>
          <cell r="C15800">
            <v>0</v>
          </cell>
          <cell r="G15800">
            <v>0</v>
          </cell>
        </row>
        <row r="15801">
          <cell r="B15801">
            <v>0</v>
          </cell>
          <cell r="C15801">
            <v>0</v>
          </cell>
          <cell r="G15801">
            <v>0</v>
          </cell>
        </row>
        <row r="15802">
          <cell r="B15802">
            <v>0</v>
          </cell>
          <cell r="C15802">
            <v>0</v>
          </cell>
          <cell r="G15802">
            <v>0</v>
          </cell>
        </row>
        <row r="15803">
          <cell r="B15803">
            <v>0</v>
          </cell>
          <cell r="C15803">
            <v>0</v>
          </cell>
          <cell r="G15803">
            <v>0</v>
          </cell>
        </row>
        <row r="15804">
          <cell r="B15804">
            <v>0</v>
          </cell>
          <cell r="C15804">
            <v>0</v>
          </cell>
          <cell r="G15804">
            <v>0</v>
          </cell>
        </row>
        <row r="15805">
          <cell r="B15805">
            <v>0</v>
          </cell>
          <cell r="C15805">
            <v>0</v>
          </cell>
          <cell r="G15805">
            <v>0</v>
          </cell>
        </row>
        <row r="15806">
          <cell r="B15806">
            <v>0</v>
          </cell>
          <cell r="C15806">
            <v>0</v>
          </cell>
          <cell r="G15806">
            <v>0</v>
          </cell>
        </row>
        <row r="15807">
          <cell r="B15807">
            <v>0</v>
          </cell>
          <cell r="C15807">
            <v>0</v>
          </cell>
          <cell r="G15807">
            <v>0</v>
          </cell>
        </row>
        <row r="15808">
          <cell r="B15808">
            <v>0</v>
          </cell>
          <cell r="C15808">
            <v>0</v>
          </cell>
          <cell r="G15808">
            <v>0</v>
          </cell>
        </row>
        <row r="15809">
          <cell r="B15809">
            <v>0</v>
          </cell>
          <cell r="C15809">
            <v>0</v>
          </cell>
          <cell r="G15809">
            <v>0</v>
          </cell>
        </row>
        <row r="15810">
          <cell r="B15810">
            <v>0</v>
          </cell>
          <cell r="C15810">
            <v>0</v>
          </cell>
          <cell r="G15810">
            <v>0</v>
          </cell>
        </row>
        <row r="15811">
          <cell r="B15811">
            <v>0</v>
          </cell>
          <cell r="C15811">
            <v>0</v>
          </cell>
          <cell r="G15811">
            <v>0</v>
          </cell>
        </row>
        <row r="15812">
          <cell r="B15812">
            <v>0</v>
          </cell>
          <cell r="C15812">
            <v>0</v>
          </cell>
          <cell r="G15812">
            <v>0</v>
          </cell>
        </row>
        <row r="15813">
          <cell r="B15813">
            <v>0</v>
          </cell>
          <cell r="C15813">
            <v>0</v>
          </cell>
          <cell r="G15813">
            <v>0</v>
          </cell>
        </row>
        <row r="15814">
          <cell r="B15814">
            <v>0</v>
          </cell>
          <cell r="C15814">
            <v>0</v>
          </cell>
          <cell r="G15814">
            <v>0</v>
          </cell>
        </row>
        <row r="15815">
          <cell r="B15815">
            <v>0</v>
          </cell>
          <cell r="C15815">
            <v>0</v>
          </cell>
          <cell r="G15815">
            <v>0</v>
          </cell>
        </row>
        <row r="15816">
          <cell r="B15816">
            <v>0</v>
          </cell>
          <cell r="C15816">
            <v>0</v>
          </cell>
          <cell r="G15816">
            <v>0</v>
          </cell>
        </row>
        <row r="15817">
          <cell r="B15817">
            <v>0</v>
          </cell>
          <cell r="C15817">
            <v>0</v>
          </cell>
          <cell r="G15817">
            <v>0</v>
          </cell>
        </row>
        <row r="15818">
          <cell r="B15818">
            <v>0</v>
          </cell>
          <cell r="C15818">
            <v>0</v>
          </cell>
          <cell r="G15818">
            <v>0</v>
          </cell>
        </row>
        <row r="15819">
          <cell r="B15819">
            <v>0</v>
          </cell>
          <cell r="C15819">
            <v>0</v>
          </cell>
          <cell r="G15819">
            <v>0</v>
          </cell>
        </row>
        <row r="15820">
          <cell r="B15820">
            <v>0</v>
          </cell>
          <cell r="C15820">
            <v>0</v>
          </cell>
          <cell r="G15820">
            <v>0</v>
          </cell>
        </row>
        <row r="15821">
          <cell r="B15821">
            <v>0</v>
          </cell>
          <cell r="C15821">
            <v>0</v>
          </cell>
          <cell r="G15821">
            <v>0</v>
          </cell>
        </row>
        <row r="15822">
          <cell r="B15822">
            <v>0</v>
          </cell>
          <cell r="C15822">
            <v>0</v>
          </cell>
          <cell r="G15822">
            <v>0</v>
          </cell>
        </row>
        <row r="15823">
          <cell r="B15823">
            <v>0</v>
          </cell>
          <cell r="C15823">
            <v>0</v>
          </cell>
          <cell r="G15823">
            <v>0</v>
          </cell>
        </row>
        <row r="15824">
          <cell r="B15824">
            <v>0</v>
          </cell>
          <cell r="C15824">
            <v>0</v>
          </cell>
          <cell r="G15824">
            <v>0</v>
          </cell>
        </row>
        <row r="15825">
          <cell r="B15825">
            <v>0</v>
          </cell>
          <cell r="C15825">
            <v>0</v>
          </cell>
          <cell r="G15825">
            <v>0</v>
          </cell>
        </row>
        <row r="15826">
          <cell r="B15826">
            <v>0</v>
          </cell>
          <cell r="C15826">
            <v>0</v>
          </cell>
          <cell r="G15826">
            <v>0</v>
          </cell>
        </row>
        <row r="15827">
          <cell r="B15827">
            <v>0</v>
          </cell>
          <cell r="C15827">
            <v>0</v>
          </cell>
          <cell r="G15827">
            <v>0</v>
          </cell>
        </row>
        <row r="15828">
          <cell r="B15828">
            <v>0</v>
          </cell>
          <cell r="C15828">
            <v>0</v>
          </cell>
          <cell r="G15828">
            <v>0</v>
          </cell>
        </row>
        <row r="15829">
          <cell r="B15829">
            <v>0</v>
          </cell>
          <cell r="C15829">
            <v>0</v>
          </cell>
          <cell r="G15829">
            <v>0</v>
          </cell>
        </row>
        <row r="15830">
          <cell r="B15830">
            <v>0</v>
          </cell>
          <cell r="C15830">
            <v>0</v>
          </cell>
          <cell r="G15830">
            <v>0</v>
          </cell>
        </row>
        <row r="15831">
          <cell r="B15831">
            <v>0</v>
          </cell>
          <cell r="C15831">
            <v>0</v>
          </cell>
          <cell r="G15831">
            <v>0</v>
          </cell>
        </row>
        <row r="15832">
          <cell r="B15832">
            <v>0</v>
          </cell>
          <cell r="C15832">
            <v>0</v>
          </cell>
          <cell r="G15832">
            <v>0</v>
          </cell>
        </row>
        <row r="15833">
          <cell r="B15833">
            <v>0</v>
          </cell>
          <cell r="C15833">
            <v>0</v>
          </cell>
          <cell r="G15833">
            <v>0</v>
          </cell>
        </row>
        <row r="15834">
          <cell r="B15834">
            <v>0</v>
          </cell>
          <cell r="C15834">
            <v>0</v>
          </cell>
          <cell r="G15834">
            <v>0</v>
          </cell>
        </row>
        <row r="15835">
          <cell r="B15835">
            <v>0</v>
          </cell>
          <cell r="C15835">
            <v>0</v>
          </cell>
          <cell r="G15835">
            <v>0</v>
          </cell>
        </row>
        <row r="15836">
          <cell r="B15836">
            <v>0</v>
          </cell>
          <cell r="C15836">
            <v>0</v>
          </cell>
          <cell r="G15836">
            <v>0</v>
          </cell>
        </row>
        <row r="15837">
          <cell r="B15837">
            <v>0</v>
          </cell>
          <cell r="C15837">
            <v>0</v>
          </cell>
          <cell r="G15837">
            <v>0</v>
          </cell>
        </row>
        <row r="15838">
          <cell r="B15838">
            <v>0</v>
          </cell>
          <cell r="C15838">
            <v>0</v>
          </cell>
          <cell r="G15838">
            <v>0</v>
          </cell>
        </row>
        <row r="15839">
          <cell r="B15839">
            <v>0</v>
          </cell>
          <cell r="C15839">
            <v>0</v>
          </cell>
          <cell r="G15839">
            <v>0</v>
          </cell>
        </row>
        <row r="15840">
          <cell r="B15840">
            <v>0</v>
          </cell>
          <cell r="C15840">
            <v>0</v>
          </cell>
          <cell r="G15840">
            <v>0</v>
          </cell>
        </row>
        <row r="15841">
          <cell r="B15841">
            <v>0</v>
          </cell>
          <cell r="C15841">
            <v>0</v>
          </cell>
          <cell r="G15841">
            <v>0</v>
          </cell>
        </row>
        <row r="15842">
          <cell r="B15842">
            <v>0</v>
          </cell>
          <cell r="C15842">
            <v>0</v>
          </cell>
          <cell r="G15842">
            <v>0</v>
          </cell>
        </row>
        <row r="15843">
          <cell r="B15843">
            <v>0</v>
          </cell>
          <cell r="C15843">
            <v>0</v>
          </cell>
          <cell r="G15843">
            <v>0</v>
          </cell>
        </row>
        <row r="15844">
          <cell r="B15844">
            <v>0</v>
          </cell>
          <cell r="C15844">
            <v>0</v>
          </cell>
          <cell r="G15844">
            <v>0</v>
          </cell>
        </row>
        <row r="15845">
          <cell r="B15845">
            <v>0</v>
          </cell>
          <cell r="C15845">
            <v>0</v>
          </cell>
          <cell r="G15845">
            <v>0</v>
          </cell>
        </row>
        <row r="15846">
          <cell r="B15846">
            <v>0</v>
          </cell>
          <cell r="C15846">
            <v>0</v>
          </cell>
          <cell r="G15846">
            <v>0</v>
          </cell>
        </row>
        <row r="15847">
          <cell r="B15847">
            <v>0</v>
          </cell>
          <cell r="C15847">
            <v>0</v>
          </cell>
          <cell r="G15847">
            <v>0</v>
          </cell>
        </row>
        <row r="15848">
          <cell r="B15848">
            <v>0</v>
          </cell>
          <cell r="C15848">
            <v>0</v>
          </cell>
          <cell r="G15848">
            <v>0</v>
          </cell>
        </row>
        <row r="15849">
          <cell r="B15849">
            <v>0</v>
          </cell>
          <cell r="C15849">
            <v>0</v>
          </cell>
          <cell r="G15849">
            <v>0</v>
          </cell>
        </row>
        <row r="15850">
          <cell r="B15850">
            <v>0</v>
          </cell>
          <cell r="C15850">
            <v>0</v>
          </cell>
          <cell r="G15850">
            <v>0</v>
          </cell>
        </row>
        <row r="15851">
          <cell r="B15851">
            <v>0</v>
          </cell>
          <cell r="C15851">
            <v>0</v>
          </cell>
          <cell r="G15851">
            <v>0</v>
          </cell>
        </row>
        <row r="15852">
          <cell r="B15852">
            <v>0</v>
          </cell>
          <cell r="C15852">
            <v>0</v>
          </cell>
          <cell r="G15852">
            <v>0</v>
          </cell>
        </row>
        <row r="15853">
          <cell r="B15853">
            <v>0</v>
          </cell>
          <cell r="C15853">
            <v>0</v>
          </cell>
          <cell r="G15853">
            <v>0</v>
          </cell>
        </row>
        <row r="15854">
          <cell r="B15854">
            <v>0</v>
          </cell>
          <cell r="C15854">
            <v>0</v>
          </cell>
          <cell r="G15854">
            <v>0</v>
          </cell>
        </row>
        <row r="15855">
          <cell r="B15855">
            <v>0</v>
          </cell>
          <cell r="C15855">
            <v>0</v>
          </cell>
          <cell r="G15855">
            <v>0</v>
          </cell>
        </row>
        <row r="15856">
          <cell r="B15856">
            <v>0</v>
          </cell>
          <cell r="C15856">
            <v>0</v>
          </cell>
          <cell r="G15856">
            <v>0</v>
          </cell>
        </row>
        <row r="15857">
          <cell r="B15857">
            <v>0</v>
          </cell>
          <cell r="C15857">
            <v>0</v>
          </cell>
          <cell r="G15857">
            <v>0</v>
          </cell>
        </row>
        <row r="15858">
          <cell r="B15858">
            <v>0</v>
          </cell>
          <cell r="C15858">
            <v>0</v>
          </cell>
          <cell r="G15858">
            <v>0</v>
          </cell>
        </row>
        <row r="15859">
          <cell r="B15859">
            <v>0</v>
          </cell>
          <cell r="C15859">
            <v>0</v>
          </cell>
          <cell r="G15859">
            <v>0</v>
          </cell>
        </row>
        <row r="15860">
          <cell r="B15860">
            <v>0</v>
          </cell>
          <cell r="C15860">
            <v>0</v>
          </cell>
          <cell r="G15860">
            <v>0</v>
          </cell>
        </row>
        <row r="15861">
          <cell r="B15861">
            <v>0</v>
          </cell>
          <cell r="C15861">
            <v>0</v>
          </cell>
          <cell r="G15861">
            <v>0</v>
          </cell>
        </row>
        <row r="15862">
          <cell r="B15862">
            <v>0</v>
          </cell>
          <cell r="C15862">
            <v>0</v>
          </cell>
          <cell r="G15862">
            <v>0</v>
          </cell>
        </row>
        <row r="15863">
          <cell r="B15863">
            <v>0</v>
          </cell>
          <cell r="C15863">
            <v>0</v>
          </cell>
          <cell r="G15863">
            <v>0</v>
          </cell>
        </row>
        <row r="15864">
          <cell r="B15864">
            <v>0</v>
          </cell>
          <cell r="C15864">
            <v>0</v>
          </cell>
          <cell r="G15864">
            <v>0</v>
          </cell>
        </row>
        <row r="15865">
          <cell r="B15865">
            <v>0</v>
          </cell>
          <cell r="C15865">
            <v>0</v>
          </cell>
          <cell r="G15865">
            <v>0</v>
          </cell>
        </row>
        <row r="15866">
          <cell r="B15866">
            <v>0</v>
          </cell>
          <cell r="C15866">
            <v>0</v>
          </cell>
          <cell r="G15866">
            <v>0</v>
          </cell>
        </row>
        <row r="15867">
          <cell r="B15867">
            <v>0</v>
          </cell>
          <cell r="C15867">
            <v>0</v>
          </cell>
          <cell r="G15867">
            <v>0</v>
          </cell>
        </row>
        <row r="15868">
          <cell r="B15868">
            <v>0</v>
          </cell>
          <cell r="C15868">
            <v>0</v>
          </cell>
          <cell r="G15868">
            <v>0</v>
          </cell>
        </row>
        <row r="15869">
          <cell r="B15869">
            <v>0</v>
          </cell>
          <cell r="C15869">
            <v>0</v>
          </cell>
          <cell r="G15869">
            <v>0</v>
          </cell>
        </row>
        <row r="15870">
          <cell r="B15870">
            <v>0</v>
          </cell>
          <cell r="C15870">
            <v>0</v>
          </cell>
          <cell r="G15870">
            <v>0</v>
          </cell>
        </row>
        <row r="15871">
          <cell r="B15871">
            <v>0</v>
          </cell>
          <cell r="C15871">
            <v>0</v>
          </cell>
          <cell r="G15871">
            <v>0</v>
          </cell>
        </row>
        <row r="15872">
          <cell r="B15872">
            <v>0</v>
          </cell>
          <cell r="C15872">
            <v>0</v>
          </cell>
          <cell r="G15872">
            <v>0</v>
          </cell>
        </row>
        <row r="15873">
          <cell r="B15873">
            <v>0</v>
          </cell>
          <cell r="C15873">
            <v>0</v>
          </cell>
          <cell r="G15873">
            <v>0</v>
          </cell>
        </row>
        <row r="15874">
          <cell r="B15874">
            <v>0</v>
          </cell>
          <cell r="C15874">
            <v>0</v>
          </cell>
          <cell r="G15874">
            <v>0</v>
          </cell>
        </row>
        <row r="15875">
          <cell r="B15875">
            <v>0</v>
          </cell>
          <cell r="C15875">
            <v>0</v>
          </cell>
          <cell r="G15875">
            <v>0</v>
          </cell>
        </row>
        <row r="15876">
          <cell r="B15876">
            <v>0</v>
          </cell>
          <cell r="C15876">
            <v>0</v>
          </cell>
          <cell r="G15876">
            <v>0</v>
          </cell>
        </row>
        <row r="15877">
          <cell r="B15877">
            <v>0</v>
          </cell>
          <cell r="C15877">
            <v>0</v>
          </cell>
          <cell r="G15877">
            <v>0</v>
          </cell>
        </row>
        <row r="15878">
          <cell r="B15878">
            <v>0</v>
          </cell>
          <cell r="C15878">
            <v>0</v>
          </cell>
          <cell r="G15878">
            <v>0</v>
          </cell>
        </row>
        <row r="15879">
          <cell r="B15879">
            <v>0</v>
          </cell>
          <cell r="C15879">
            <v>0</v>
          </cell>
          <cell r="G15879">
            <v>0</v>
          </cell>
        </row>
        <row r="15880">
          <cell r="B15880">
            <v>0</v>
          </cell>
          <cell r="C15880">
            <v>0</v>
          </cell>
          <cell r="G15880">
            <v>0</v>
          </cell>
        </row>
        <row r="15881">
          <cell r="B15881">
            <v>0</v>
          </cell>
          <cell r="C15881">
            <v>0</v>
          </cell>
          <cell r="G15881">
            <v>0</v>
          </cell>
        </row>
        <row r="15882">
          <cell r="B15882">
            <v>0</v>
          </cell>
          <cell r="C15882">
            <v>0</v>
          </cell>
          <cell r="G15882">
            <v>0</v>
          </cell>
        </row>
        <row r="15883">
          <cell r="B15883">
            <v>0</v>
          </cell>
          <cell r="C15883">
            <v>0</v>
          </cell>
          <cell r="G15883">
            <v>0</v>
          </cell>
        </row>
        <row r="15884">
          <cell r="B15884">
            <v>0</v>
          </cell>
          <cell r="C15884">
            <v>0</v>
          </cell>
          <cell r="G15884">
            <v>0</v>
          </cell>
        </row>
        <row r="15885">
          <cell r="B15885">
            <v>0</v>
          </cell>
          <cell r="C15885">
            <v>0</v>
          </cell>
          <cell r="G15885">
            <v>0</v>
          </cell>
        </row>
        <row r="15886">
          <cell r="B15886">
            <v>0</v>
          </cell>
          <cell r="C15886">
            <v>0</v>
          </cell>
          <cell r="G15886">
            <v>0</v>
          </cell>
        </row>
        <row r="15887">
          <cell r="B15887">
            <v>0</v>
          </cell>
          <cell r="C15887">
            <v>0</v>
          </cell>
          <cell r="G15887">
            <v>0</v>
          </cell>
        </row>
        <row r="15888">
          <cell r="B15888">
            <v>0</v>
          </cell>
          <cell r="C15888">
            <v>0</v>
          </cell>
          <cell r="G15888">
            <v>0</v>
          </cell>
        </row>
        <row r="15889">
          <cell r="B15889">
            <v>0</v>
          </cell>
          <cell r="C15889">
            <v>0</v>
          </cell>
          <cell r="G15889">
            <v>0</v>
          </cell>
        </row>
        <row r="15890">
          <cell r="B15890">
            <v>0</v>
          </cell>
          <cell r="C15890">
            <v>0</v>
          </cell>
          <cell r="G15890">
            <v>0</v>
          </cell>
        </row>
        <row r="15891">
          <cell r="B15891">
            <v>0</v>
          </cell>
          <cell r="C15891">
            <v>0</v>
          </cell>
          <cell r="G15891">
            <v>0</v>
          </cell>
        </row>
        <row r="15892">
          <cell r="B15892">
            <v>0</v>
          </cell>
          <cell r="C15892">
            <v>0</v>
          </cell>
          <cell r="G15892">
            <v>0</v>
          </cell>
        </row>
        <row r="15893">
          <cell r="B15893">
            <v>0</v>
          </cell>
          <cell r="C15893">
            <v>0</v>
          </cell>
          <cell r="G15893">
            <v>0</v>
          </cell>
        </row>
        <row r="15894">
          <cell r="B15894">
            <v>0</v>
          </cell>
          <cell r="C15894">
            <v>0</v>
          </cell>
          <cell r="G15894">
            <v>0</v>
          </cell>
        </row>
        <row r="15895">
          <cell r="B15895">
            <v>0</v>
          </cell>
          <cell r="C15895">
            <v>0</v>
          </cell>
          <cell r="G15895">
            <v>0</v>
          </cell>
        </row>
        <row r="15896">
          <cell r="B15896">
            <v>0</v>
          </cell>
          <cell r="C15896">
            <v>0</v>
          </cell>
          <cell r="G15896">
            <v>0</v>
          </cell>
        </row>
        <row r="15897">
          <cell r="B15897">
            <v>0</v>
          </cell>
          <cell r="C15897">
            <v>0</v>
          </cell>
          <cell r="G15897">
            <v>0</v>
          </cell>
        </row>
        <row r="15898">
          <cell r="B15898">
            <v>0</v>
          </cell>
          <cell r="C15898">
            <v>0</v>
          </cell>
          <cell r="G15898">
            <v>0</v>
          </cell>
        </row>
        <row r="15899">
          <cell r="B15899">
            <v>0</v>
          </cell>
          <cell r="C15899">
            <v>0</v>
          </cell>
          <cell r="G15899">
            <v>0</v>
          </cell>
        </row>
        <row r="15900">
          <cell r="B15900">
            <v>0</v>
          </cell>
          <cell r="C15900">
            <v>0</v>
          </cell>
          <cell r="G15900">
            <v>0</v>
          </cell>
        </row>
        <row r="15901">
          <cell r="B15901">
            <v>0</v>
          </cell>
          <cell r="C15901">
            <v>0</v>
          </cell>
          <cell r="G15901">
            <v>0</v>
          </cell>
        </row>
        <row r="15902">
          <cell r="B15902">
            <v>0</v>
          </cell>
          <cell r="C15902">
            <v>0</v>
          </cell>
          <cell r="G15902">
            <v>0</v>
          </cell>
        </row>
        <row r="15903">
          <cell r="B15903">
            <v>0</v>
          </cell>
          <cell r="C15903">
            <v>0</v>
          </cell>
          <cell r="G15903">
            <v>0</v>
          </cell>
        </row>
        <row r="15904">
          <cell r="B15904">
            <v>0</v>
          </cell>
          <cell r="C15904">
            <v>0</v>
          </cell>
          <cell r="G15904">
            <v>0</v>
          </cell>
        </row>
        <row r="15905">
          <cell r="B15905">
            <v>0</v>
          </cell>
          <cell r="C15905">
            <v>0</v>
          </cell>
          <cell r="G15905">
            <v>0</v>
          </cell>
        </row>
        <row r="15906">
          <cell r="B15906">
            <v>0</v>
          </cell>
          <cell r="C15906">
            <v>0</v>
          </cell>
          <cell r="G15906">
            <v>0</v>
          </cell>
        </row>
        <row r="15907">
          <cell r="B15907">
            <v>0</v>
          </cell>
          <cell r="C15907">
            <v>0</v>
          </cell>
          <cell r="G15907">
            <v>0</v>
          </cell>
        </row>
        <row r="15908">
          <cell r="B15908">
            <v>0</v>
          </cell>
          <cell r="C15908">
            <v>0</v>
          </cell>
          <cell r="G15908">
            <v>0</v>
          </cell>
        </row>
        <row r="15909">
          <cell r="B15909">
            <v>0</v>
          </cell>
          <cell r="C15909">
            <v>0</v>
          </cell>
          <cell r="G15909">
            <v>0</v>
          </cell>
        </row>
        <row r="15910">
          <cell r="B15910">
            <v>0</v>
          </cell>
          <cell r="C15910">
            <v>0</v>
          </cell>
          <cell r="G15910">
            <v>0</v>
          </cell>
        </row>
        <row r="15911">
          <cell r="B15911">
            <v>0</v>
          </cell>
          <cell r="C15911">
            <v>0</v>
          </cell>
          <cell r="G15911">
            <v>0</v>
          </cell>
        </row>
        <row r="15912">
          <cell r="B15912">
            <v>0</v>
          </cell>
          <cell r="C15912">
            <v>0</v>
          </cell>
          <cell r="G15912">
            <v>0</v>
          </cell>
        </row>
        <row r="15913">
          <cell r="B15913">
            <v>0</v>
          </cell>
          <cell r="C15913">
            <v>0</v>
          </cell>
          <cell r="G15913">
            <v>0</v>
          </cell>
        </row>
        <row r="15914">
          <cell r="B15914">
            <v>0</v>
          </cell>
          <cell r="C15914">
            <v>0</v>
          </cell>
          <cell r="G15914">
            <v>0</v>
          </cell>
        </row>
        <row r="15915">
          <cell r="B15915">
            <v>0</v>
          </cell>
          <cell r="C15915">
            <v>0</v>
          </cell>
          <cell r="G15915">
            <v>0</v>
          </cell>
        </row>
        <row r="15916">
          <cell r="B15916">
            <v>0</v>
          </cell>
          <cell r="C15916">
            <v>0</v>
          </cell>
          <cell r="G15916">
            <v>0</v>
          </cell>
        </row>
        <row r="15917">
          <cell r="B15917">
            <v>0</v>
          </cell>
          <cell r="C15917">
            <v>0</v>
          </cell>
          <cell r="G15917">
            <v>0</v>
          </cell>
        </row>
        <row r="15918">
          <cell r="B15918">
            <v>0</v>
          </cell>
          <cell r="C15918">
            <v>0</v>
          </cell>
          <cell r="G15918">
            <v>0</v>
          </cell>
        </row>
        <row r="15919">
          <cell r="B15919">
            <v>0</v>
          </cell>
          <cell r="C15919">
            <v>0</v>
          </cell>
          <cell r="G15919">
            <v>0</v>
          </cell>
        </row>
        <row r="16052">
          <cell r="B16052">
            <v>0</v>
          </cell>
          <cell r="C16052">
            <v>0</v>
          </cell>
          <cell r="G16052">
            <v>0</v>
          </cell>
        </row>
        <row r="16053">
          <cell r="B16053">
            <v>0</v>
          </cell>
          <cell r="C16053">
            <v>0</v>
          </cell>
          <cell r="G16053">
            <v>0</v>
          </cell>
        </row>
        <row r="16054">
          <cell r="B16054">
            <v>0</v>
          </cell>
          <cell r="C16054">
            <v>0</v>
          </cell>
          <cell r="G16054">
            <v>0</v>
          </cell>
        </row>
        <row r="16055">
          <cell r="B16055">
            <v>0</v>
          </cell>
          <cell r="C16055">
            <v>0</v>
          </cell>
          <cell r="G16055">
            <v>0</v>
          </cell>
        </row>
        <row r="16056">
          <cell r="B16056">
            <v>0</v>
          </cell>
          <cell r="C16056">
            <v>0</v>
          </cell>
          <cell r="G16056">
            <v>0</v>
          </cell>
        </row>
        <row r="16057">
          <cell r="B16057">
            <v>0</v>
          </cell>
          <cell r="C16057">
            <v>0</v>
          </cell>
          <cell r="G16057">
            <v>0</v>
          </cell>
        </row>
        <row r="16058">
          <cell r="B16058">
            <v>0</v>
          </cell>
          <cell r="C16058">
            <v>0</v>
          </cell>
          <cell r="G16058">
            <v>0</v>
          </cell>
        </row>
        <row r="16059">
          <cell r="B16059">
            <v>0</v>
          </cell>
          <cell r="C16059">
            <v>0</v>
          </cell>
          <cell r="G16059">
            <v>0</v>
          </cell>
        </row>
        <row r="16060">
          <cell r="B16060">
            <v>0</v>
          </cell>
          <cell r="C16060">
            <v>0</v>
          </cell>
          <cell r="G16060">
            <v>0</v>
          </cell>
        </row>
        <row r="16061">
          <cell r="B16061">
            <v>0</v>
          </cell>
          <cell r="C16061">
            <v>0</v>
          </cell>
          <cell r="G16061">
            <v>0</v>
          </cell>
        </row>
        <row r="16062">
          <cell r="B16062">
            <v>0</v>
          </cell>
          <cell r="C16062">
            <v>0</v>
          </cell>
          <cell r="G16062">
            <v>0</v>
          </cell>
        </row>
        <row r="16063">
          <cell r="B16063">
            <v>0</v>
          </cell>
          <cell r="C16063">
            <v>0</v>
          </cell>
          <cell r="G16063">
            <v>0</v>
          </cell>
        </row>
        <row r="16064">
          <cell r="B16064">
            <v>0</v>
          </cell>
          <cell r="C16064">
            <v>0</v>
          </cell>
          <cell r="G16064">
            <v>0</v>
          </cell>
        </row>
        <row r="16065">
          <cell r="B16065">
            <v>0</v>
          </cell>
          <cell r="C16065">
            <v>0</v>
          </cell>
          <cell r="G16065">
            <v>0</v>
          </cell>
        </row>
        <row r="16066">
          <cell r="B16066">
            <v>0</v>
          </cell>
          <cell r="C16066">
            <v>0</v>
          </cell>
          <cell r="G16066">
            <v>0</v>
          </cell>
        </row>
        <row r="16067">
          <cell r="B16067">
            <v>0</v>
          </cell>
          <cell r="C16067">
            <v>0</v>
          </cell>
          <cell r="G16067">
            <v>0</v>
          </cell>
        </row>
        <row r="16068">
          <cell r="B16068">
            <v>0</v>
          </cell>
          <cell r="C16068">
            <v>0</v>
          </cell>
          <cell r="G16068">
            <v>0</v>
          </cell>
        </row>
        <row r="16069">
          <cell r="B16069">
            <v>0</v>
          </cell>
          <cell r="C16069">
            <v>0</v>
          </cell>
          <cell r="G16069">
            <v>0</v>
          </cell>
        </row>
        <row r="16070">
          <cell r="B16070">
            <v>0</v>
          </cell>
          <cell r="C16070">
            <v>0</v>
          </cell>
          <cell r="G16070">
            <v>0</v>
          </cell>
        </row>
        <row r="16071">
          <cell r="B16071">
            <v>0</v>
          </cell>
          <cell r="C16071">
            <v>0</v>
          </cell>
          <cell r="G16071">
            <v>0</v>
          </cell>
        </row>
        <row r="16072">
          <cell r="B16072">
            <v>0</v>
          </cell>
          <cell r="C16072">
            <v>0</v>
          </cell>
          <cell r="G16072">
            <v>0</v>
          </cell>
        </row>
        <row r="16073">
          <cell r="B16073">
            <v>0</v>
          </cell>
          <cell r="C16073">
            <v>0</v>
          </cell>
          <cell r="G16073">
            <v>0</v>
          </cell>
        </row>
        <row r="16074">
          <cell r="B16074">
            <v>0</v>
          </cell>
          <cell r="C16074">
            <v>0</v>
          </cell>
          <cell r="G16074">
            <v>0</v>
          </cell>
        </row>
        <row r="16075">
          <cell r="B16075">
            <v>0</v>
          </cell>
          <cell r="C16075">
            <v>0</v>
          </cell>
          <cell r="G16075">
            <v>0</v>
          </cell>
        </row>
        <row r="16076">
          <cell r="B16076">
            <v>0</v>
          </cell>
          <cell r="C16076">
            <v>0</v>
          </cell>
          <cell r="G16076">
            <v>0</v>
          </cell>
        </row>
        <row r="16077">
          <cell r="B16077">
            <v>0</v>
          </cell>
          <cell r="C16077">
            <v>0</v>
          </cell>
          <cell r="G16077">
            <v>0</v>
          </cell>
        </row>
        <row r="16078">
          <cell r="B16078">
            <v>0</v>
          </cell>
          <cell r="C16078">
            <v>0</v>
          </cell>
          <cell r="G16078">
            <v>0</v>
          </cell>
        </row>
        <row r="16079">
          <cell r="B16079">
            <v>0</v>
          </cell>
          <cell r="C16079">
            <v>0</v>
          </cell>
          <cell r="G16079">
            <v>0</v>
          </cell>
        </row>
        <row r="16080">
          <cell r="B16080">
            <v>0</v>
          </cell>
          <cell r="C16080">
            <v>0</v>
          </cell>
          <cell r="G16080">
            <v>0</v>
          </cell>
        </row>
        <row r="16081">
          <cell r="B16081">
            <v>0</v>
          </cell>
          <cell r="C16081">
            <v>0</v>
          </cell>
          <cell r="G16081">
            <v>0</v>
          </cell>
        </row>
        <row r="16082">
          <cell r="B16082">
            <v>0</v>
          </cell>
          <cell r="C16082">
            <v>0</v>
          </cell>
          <cell r="G16082">
            <v>0</v>
          </cell>
        </row>
        <row r="16083">
          <cell r="B16083">
            <v>0</v>
          </cell>
          <cell r="C16083">
            <v>0</v>
          </cell>
          <cell r="G16083">
            <v>0</v>
          </cell>
        </row>
        <row r="16084">
          <cell r="B16084">
            <v>0</v>
          </cell>
          <cell r="C16084">
            <v>0</v>
          </cell>
          <cell r="G16084">
            <v>0</v>
          </cell>
        </row>
        <row r="16085">
          <cell r="B16085">
            <v>0</v>
          </cell>
          <cell r="C16085">
            <v>0</v>
          </cell>
          <cell r="G16085">
            <v>0</v>
          </cell>
        </row>
        <row r="16086">
          <cell r="B16086">
            <v>0</v>
          </cell>
          <cell r="C16086">
            <v>0</v>
          </cell>
          <cell r="G16086">
            <v>0</v>
          </cell>
        </row>
        <row r="16087">
          <cell r="B16087">
            <v>0</v>
          </cell>
          <cell r="C16087">
            <v>0</v>
          </cell>
          <cell r="G16087">
            <v>0</v>
          </cell>
        </row>
        <row r="16088">
          <cell r="B16088">
            <v>0</v>
          </cell>
          <cell r="C16088">
            <v>0</v>
          </cell>
          <cell r="G16088">
            <v>0</v>
          </cell>
        </row>
        <row r="16089">
          <cell r="B16089">
            <v>0</v>
          </cell>
          <cell r="C16089">
            <v>0</v>
          </cell>
          <cell r="G16089">
            <v>0</v>
          </cell>
        </row>
        <row r="16090">
          <cell r="B16090">
            <v>0</v>
          </cell>
          <cell r="C16090">
            <v>0</v>
          </cell>
          <cell r="G16090">
            <v>0</v>
          </cell>
        </row>
        <row r="16091">
          <cell r="B16091">
            <v>0</v>
          </cell>
          <cell r="C16091">
            <v>0</v>
          </cell>
          <cell r="G16091">
            <v>0</v>
          </cell>
        </row>
        <row r="16092">
          <cell r="B16092">
            <v>0</v>
          </cell>
          <cell r="C16092">
            <v>0</v>
          </cell>
          <cell r="G16092">
            <v>0</v>
          </cell>
        </row>
        <row r="16093">
          <cell r="B16093">
            <v>0</v>
          </cell>
          <cell r="C16093">
            <v>0</v>
          </cell>
          <cell r="G16093">
            <v>0</v>
          </cell>
        </row>
        <row r="16094">
          <cell r="B16094">
            <v>0</v>
          </cell>
          <cell r="C16094">
            <v>0</v>
          </cell>
          <cell r="G16094">
            <v>0</v>
          </cell>
        </row>
        <row r="16095">
          <cell r="B16095">
            <v>0</v>
          </cell>
          <cell r="C16095">
            <v>0</v>
          </cell>
          <cell r="G16095">
            <v>0</v>
          </cell>
        </row>
        <row r="16096">
          <cell r="B16096">
            <v>0</v>
          </cell>
          <cell r="C16096">
            <v>0</v>
          </cell>
          <cell r="G16096">
            <v>0</v>
          </cell>
        </row>
        <row r="16097">
          <cell r="B16097">
            <v>0</v>
          </cell>
          <cell r="C16097">
            <v>0</v>
          </cell>
          <cell r="G16097">
            <v>0</v>
          </cell>
        </row>
        <row r="16098">
          <cell r="B16098">
            <v>0</v>
          </cell>
          <cell r="C16098">
            <v>0</v>
          </cell>
          <cell r="G16098">
            <v>0</v>
          </cell>
        </row>
        <row r="16099">
          <cell r="B16099">
            <v>0</v>
          </cell>
          <cell r="C16099">
            <v>0</v>
          </cell>
          <cell r="G16099">
            <v>0</v>
          </cell>
        </row>
        <row r="16100">
          <cell r="B16100">
            <v>0</v>
          </cell>
          <cell r="C16100">
            <v>0</v>
          </cell>
          <cell r="G16100">
            <v>0</v>
          </cell>
        </row>
        <row r="16101">
          <cell r="B16101">
            <v>0</v>
          </cell>
          <cell r="C16101">
            <v>0</v>
          </cell>
          <cell r="G16101">
            <v>0</v>
          </cell>
        </row>
        <row r="16102">
          <cell r="B16102">
            <v>0</v>
          </cell>
          <cell r="C16102">
            <v>0</v>
          </cell>
          <cell r="G16102">
            <v>0</v>
          </cell>
        </row>
        <row r="16103">
          <cell r="B16103">
            <v>0</v>
          </cell>
          <cell r="C16103">
            <v>0</v>
          </cell>
          <cell r="G16103">
            <v>0</v>
          </cell>
        </row>
        <row r="16104">
          <cell r="B16104">
            <v>0</v>
          </cell>
          <cell r="C16104">
            <v>0</v>
          </cell>
          <cell r="G16104">
            <v>0</v>
          </cell>
        </row>
        <row r="16105">
          <cell r="B16105">
            <v>0</v>
          </cell>
          <cell r="C16105">
            <v>0</v>
          </cell>
          <cell r="G16105">
            <v>0</v>
          </cell>
        </row>
        <row r="16106">
          <cell r="B16106">
            <v>0</v>
          </cell>
          <cell r="C16106">
            <v>0</v>
          </cell>
          <cell r="G16106">
            <v>0</v>
          </cell>
        </row>
        <row r="16107">
          <cell r="B16107">
            <v>0</v>
          </cell>
          <cell r="C16107">
            <v>0</v>
          </cell>
          <cell r="G16107">
            <v>0</v>
          </cell>
        </row>
        <row r="16108">
          <cell r="B16108">
            <v>0</v>
          </cell>
          <cell r="C16108">
            <v>0</v>
          </cell>
          <cell r="G16108">
            <v>0</v>
          </cell>
        </row>
        <row r="16109">
          <cell r="B16109">
            <v>0</v>
          </cell>
          <cell r="C16109">
            <v>0</v>
          </cell>
          <cell r="G16109">
            <v>0</v>
          </cell>
        </row>
        <row r="16110">
          <cell r="B16110">
            <v>0</v>
          </cell>
          <cell r="C16110">
            <v>0</v>
          </cell>
          <cell r="G16110">
            <v>0</v>
          </cell>
        </row>
        <row r="16111">
          <cell r="B16111">
            <v>0</v>
          </cell>
          <cell r="C16111">
            <v>0</v>
          </cell>
          <cell r="G16111">
            <v>0</v>
          </cell>
        </row>
        <row r="16112">
          <cell r="B16112">
            <v>0</v>
          </cell>
          <cell r="C16112">
            <v>0</v>
          </cell>
          <cell r="G16112">
            <v>0</v>
          </cell>
        </row>
        <row r="16113">
          <cell r="B16113">
            <v>0</v>
          </cell>
          <cell r="C16113">
            <v>0</v>
          </cell>
          <cell r="G16113">
            <v>0</v>
          </cell>
        </row>
        <row r="16114">
          <cell r="B16114">
            <v>0</v>
          </cell>
          <cell r="C16114">
            <v>0</v>
          </cell>
          <cell r="G16114">
            <v>0</v>
          </cell>
        </row>
        <row r="16115">
          <cell r="B16115">
            <v>0</v>
          </cell>
          <cell r="C16115">
            <v>0</v>
          </cell>
          <cell r="G16115">
            <v>0</v>
          </cell>
        </row>
        <row r="16116">
          <cell r="B16116">
            <v>0</v>
          </cell>
          <cell r="C16116">
            <v>0</v>
          </cell>
          <cell r="G16116">
            <v>0</v>
          </cell>
        </row>
        <row r="16117">
          <cell r="B16117">
            <v>0</v>
          </cell>
          <cell r="C16117">
            <v>0</v>
          </cell>
          <cell r="G16117">
            <v>0</v>
          </cell>
        </row>
        <row r="16118">
          <cell r="B16118">
            <v>0</v>
          </cell>
          <cell r="C16118">
            <v>0</v>
          </cell>
          <cell r="G16118">
            <v>0</v>
          </cell>
        </row>
        <row r="16119">
          <cell r="B16119">
            <v>0</v>
          </cell>
          <cell r="C16119">
            <v>0</v>
          </cell>
          <cell r="G16119">
            <v>0</v>
          </cell>
        </row>
        <row r="16120">
          <cell r="B16120">
            <v>0</v>
          </cell>
          <cell r="C16120">
            <v>0</v>
          </cell>
          <cell r="G16120">
            <v>0</v>
          </cell>
        </row>
        <row r="16121">
          <cell r="B16121">
            <v>0</v>
          </cell>
          <cell r="C16121">
            <v>0</v>
          </cell>
          <cell r="G16121">
            <v>0</v>
          </cell>
        </row>
        <row r="16122">
          <cell r="B16122">
            <v>0</v>
          </cell>
          <cell r="C16122">
            <v>0</v>
          </cell>
          <cell r="G16122">
            <v>0</v>
          </cell>
        </row>
        <row r="16123">
          <cell r="B16123">
            <v>0</v>
          </cell>
          <cell r="C16123">
            <v>0</v>
          </cell>
          <cell r="G16123">
            <v>0</v>
          </cell>
        </row>
        <row r="16124">
          <cell r="B16124">
            <v>0</v>
          </cell>
          <cell r="C16124">
            <v>0</v>
          </cell>
          <cell r="G16124">
            <v>0</v>
          </cell>
        </row>
        <row r="16125">
          <cell r="B16125">
            <v>0</v>
          </cell>
          <cell r="C16125">
            <v>0</v>
          </cell>
          <cell r="G16125">
            <v>0</v>
          </cell>
        </row>
        <row r="16126">
          <cell r="B16126">
            <v>0</v>
          </cell>
          <cell r="C16126">
            <v>0</v>
          </cell>
          <cell r="G16126">
            <v>0</v>
          </cell>
        </row>
        <row r="16127">
          <cell r="B16127">
            <v>0</v>
          </cell>
          <cell r="C16127">
            <v>0</v>
          </cell>
          <cell r="G16127">
            <v>0</v>
          </cell>
        </row>
        <row r="16128">
          <cell r="B16128">
            <v>0</v>
          </cell>
          <cell r="C16128">
            <v>0</v>
          </cell>
          <cell r="G16128">
            <v>0</v>
          </cell>
        </row>
        <row r="16129">
          <cell r="B16129">
            <v>0</v>
          </cell>
          <cell r="C16129">
            <v>0</v>
          </cell>
          <cell r="G16129">
            <v>0</v>
          </cell>
        </row>
        <row r="16130">
          <cell r="B16130">
            <v>0</v>
          </cell>
          <cell r="C16130">
            <v>0</v>
          </cell>
          <cell r="G16130">
            <v>0</v>
          </cell>
        </row>
        <row r="16131">
          <cell r="B16131">
            <v>0</v>
          </cell>
          <cell r="C16131">
            <v>0</v>
          </cell>
          <cell r="G16131">
            <v>0</v>
          </cell>
        </row>
        <row r="16132">
          <cell r="B16132">
            <v>0</v>
          </cell>
          <cell r="C16132">
            <v>0</v>
          </cell>
          <cell r="G16132">
            <v>0</v>
          </cell>
        </row>
        <row r="16133">
          <cell r="B16133">
            <v>0</v>
          </cell>
          <cell r="C16133">
            <v>0</v>
          </cell>
          <cell r="G16133">
            <v>0</v>
          </cell>
        </row>
        <row r="16134">
          <cell r="B16134">
            <v>0</v>
          </cell>
          <cell r="C16134">
            <v>0</v>
          </cell>
          <cell r="G16134">
            <v>0</v>
          </cell>
        </row>
        <row r="16135">
          <cell r="B16135">
            <v>0</v>
          </cell>
          <cell r="C16135">
            <v>0</v>
          </cell>
          <cell r="G16135">
            <v>0</v>
          </cell>
        </row>
        <row r="16136">
          <cell r="B16136">
            <v>0</v>
          </cell>
          <cell r="C16136">
            <v>0</v>
          </cell>
          <cell r="G16136">
            <v>0</v>
          </cell>
        </row>
        <row r="16137">
          <cell r="B16137">
            <v>0</v>
          </cell>
          <cell r="C16137">
            <v>0</v>
          </cell>
          <cell r="G16137">
            <v>0</v>
          </cell>
        </row>
        <row r="16138">
          <cell r="B16138">
            <v>0</v>
          </cell>
          <cell r="C16138">
            <v>0</v>
          </cell>
          <cell r="G16138">
            <v>0</v>
          </cell>
        </row>
        <row r="16139">
          <cell r="B16139">
            <v>0</v>
          </cell>
          <cell r="C16139">
            <v>0</v>
          </cell>
          <cell r="G16139">
            <v>0</v>
          </cell>
        </row>
        <row r="16140">
          <cell r="B16140">
            <v>0</v>
          </cell>
          <cell r="C16140">
            <v>0</v>
          </cell>
          <cell r="G16140">
            <v>0</v>
          </cell>
        </row>
        <row r="16141">
          <cell r="B16141">
            <v>0</v>
          </cell>
          <cell r="C16141">
            <v>0</v>
          </cell>
          <cell r="G16141">
            <v>0</v>
          </cell>
        </row>
        <row r="16142">
          <cell r="B16142">
            <v>0</v>
          </cell>
          <cell r="C16142">
            <v>0</v>
          </cell>
          <cell r="G16142">
            <v>0</v>
          </cell>
        </row>
        <row r="16143">
          <cell r="B16143">
            <v>0</v>
          </cell>
          <cell r="C16143">
            <v>0</v>
          </cell>
          <cell r="G16143">
            <v>0</v>
          </cell>
        </row>
        <row r="16144">
          <cell r="B16144">
            <v>0</v>
          </cell>
          <cell r="C16144">
            <v>0</v>
          </cell>
          <cell r="G16144">
            <v>0</v>
          </cell>
        </row>
        <row r="16145">
          <cell r="B16145">
            <v>0</v>
          </cell>
          <cell r="C16145">
            <v>0</v>
          </cell>
          <cell r="G16145">
            <v>0</v>
          </cell>
        </row>
        <row r="16146">
          <cell r="B16146">
            <v>0</v>
          </cell>
          <cell r="C16146">
            <v>0</v>
          </cell>
          <cell r="G16146">
            <v>0</v>
          </cell>
        </row>
        <row r="16147">
          <cell r="B16147">
            <v>0</v>
          </cell>
          <cell r="C16147">
            <v>0</v>
          </cell>
          <cell r="G16147">
            <v>0</v>
          </cell>
        </row>
        <row r="16148">
          <cell r="B16148">
            <v>0</v>
          </cell>
          <cell r="C16148">
            <v>0</v>
          </cell>
          <cell r="G16148">
            <v>0</v>
          </cell>
        </row>
        <row r="16149">
          <cell r="B16149">
            <v>0</v>
          </cell>
          <cell r="C16149">
            <v>0</v>
          </cell>
          <cell r="G16149">
            <v>0</v>
          </cell>
        </row>
        <row r="16150">
          <cell r="B16150">
            <v>0</v>
          </cell>
          <cell r="C16150">
            <v>0</v>
          </cell>
          <cell r="G16150">
            <v>0</v>
          </cell>
        </row>
        <row r="16151">
          <cell r="B16151">
            <v>0</v>
          </cell>
          <cell r="C16151">
            <v>0</v>
          </cell>
          <cell r="G16151">
            <v>0</v>
          </cell>
        </row>
        <row r="16152">
          <cell r="B16152">
            <v>0</v>
          </cell>
          <cell r="C16152">
            <v>0</v>
          </cell>
          <cell r="G16152">
            <v>0</v>
          </cell>
        </row>
        <row r="16153">
          <cell r="B16153">
            <v>0</v>
          </cell>
          <cell r="C16153">
            <v>0</v>
          </cell>
          <cell r="G16153">
            <v>0</v>
          </cell>
        </row>
        <row r="16154">
          <cell r="B16154">
            <v>0</v>
          </cell>
          <cell r="C16154">
            <v>0</v>
          </cell>
          <cell r="G16154">
            <v>0</v>
          </cell>
        </row>
        <row r="16155">
          <cell r="B16155">
            <v>0</v>
          </cell>
          <cell r="C16155">
            <v>0</v>
          </cell>
          <cell r="G16155">
            <v>0</v>
          </cell>
        </row>
        <row r="16156">
          <cell r="B16156">
            <v>0</v>
          </cell>
          <cell r="C16156">
            <v>0</v>
          </cell>
          <cell r="G16156">
            <v>0</v>
          </cell>
        </row>
        <row r="16157">
          <cell r="B16157">
            <v>0</v>
          </cell>
          <cell r="C16157">
            <v>0</v>
          </cell>
          <cell r="G16157">
            <v>0</v>
          </cell>
        </row>
        <row r="16158">
          <cell r="B16158">
            <v>0</v>
          </cell>
          <cell r="C16158">
            <v>0</v>
          </cell>
          <cell r="G16158">
            <v>0</v>
          </cell>
        </row>
        <row r="16159">
          <cell r="B16159">
            <v>0</v>
          </cell>
          <cell r="C16159">
            <v>0</v>
          </cell>
          <cell r="G16159">
            <v>0</v>
          </cell>
        </row>
        <row r="16160">
          <cell r="B16160">
            <v>0</v>
          </cell>
          <cell r="C16160">
            <v>0</v>
          </cell>
          <cell r="G16160">
            <v>0</v>
          </cell>
        </row>
        <row r="16161">
          <cell r="B16161">
            <v>0</v>
          </cell>
          <cell r="C16161">
            <v>0</v>
          </cell>
          <cell r="G16161">
            <v>0</v>
          </cell>
        </row>
        <row r="16162">
          <cell r="B16162">
            <v>0</v>
          </cell>
          <cell r="C16162">
            <v>0</v>
          </cell>
          <cell r="G16162">
            <v>0</v>
          </cell>
        </row>
        <row r="16163">
          <cell r="B16163">
            <v>0</v>
          </cell>
          <cell r="C16163">
            <v>0</v>
          </cell>
          <cell r="G16163">
            <v>0</v>
          </cell>
        </row>
        <row r="16164">
          <cell r="B16164">
            <v>0</v>
          </cell>
          <cell r="C16164">
            <v>0</v>
          </cell>
          <cell r="G16164">
            <v>0</v>
          </cell>
        </row>
        <row r="16165">
          <cell r="B16165">
            <v>0</v>
          </cell>
          <cell r="C16165">
            <v>0</v>
          </cell>
          <cell r="G16165">
            <v>0</v>
          </cell>
        </row>
        <row r="16166">
          <cell r="B16166">
            <v>0</v>
          </cell>
          <cell r="C16166">
            <v>0</v>
          </cell>
          <cell r="G16166">
            <v>0</v>
          </cell>
        </row>
        <row r="16167">
          <cell r="B16167">
            <v>0</v>
          </cell>
          <cell r="C16167">
            <v>0</v>
          </cell>
          <cell r="G16167">
            <v>0</v>
          </cell>
        </row>
        <row r="16168">
          <cell r="B16168">
            <v>0</v>
          </cell>
          <cell r="C16168">
            <v>0</v>
          </cell>
          <cell r="G16168">
            <v>0</v>
          </cell>
        </row>
        <row r="16169">
          <cell r="B16169">
            <v>0</v>
          </cell>
          <cell r="C16169">
            <v>0</v>
          </cell>
          <cell r="G16169">
            <v>0</v>
          </cell>
        </row>
        <row r="16170">
          <cell r="B16170">
            <v>0</v>
          </cell>
          <cell r="C16170">
            <v>0</v>
          </cell>
          <cell r="G16170">
            <v>0</v>
          </cell>
        </row>
        <row r="16171">
          <cell r="B16171">
            <v>0</v>
          </cell>
          <cell r="C16171">
            <v>0</v>
          </cell>
          <cell r="G16171">
            <v>0</v>
          </cell>
        </row>
        <row r="16172">
          <cell r="B16172">
            <v>0</v>
          </cell>
          <cell r="C16172">
            <v>0</v>
          </cell>
          <cell r="G16172">
            <v>0</v>
          </cell>
        </row>
        <row r="16173">
          <cell r="B16173">
            <v>0</v>
          </cell>
          <cell r="C16173">
            <v>0</v>
          </cell>
          <cell r="G16173">
            <v>0</v>
          </cell>
        </row>
        <row r="16174">
          <cell r="B16174">
            <v>0</v>
          </cell>
          <cell r="C16174">
            <v>0</v>
          </cell>
          <cell r="G16174">
            <v>0</v>
          </cell>
        </row>
        <row r="16175">
          <cell r="B16175">
            <v>0</v>
          </cell>
          <cell r="C16175">
            <v>0</v>
          </cell>
          <cell r="G16175">
            <v>0</v>
          </cell>
        </row>
        <row r="16176">
          <cell r="B16176">
            <v>0</v>
          </cell>
          <cell r="C16176">
            <v>0</v>
          </cell>
          <cell r="G16176">
            <v>0</v>
          </cell>
        </row>
        <row r="16177">
          <cell r="B16177">
            <v>0</v>
          </cell>
          <cell r="C16177">
            <v>0</v>
          </cell>
          <cell r="G16177">
            <v>0</v>
          </cell>
        </row>
        <row r="16178">
          <cell r="B16178">
            <v>0</v>
          </cell>
          <cell r="C16178">
            <v>0</v>
          </cell>
          <cell r="G16178">
            <v>0</v>
          </cell>
        </row>
        <row r="16179">
          <cell r="B16179">
            <v>0</v>
          </cell>
          <cell r="C16179">
            <v>0</v>
          </cell>
          <cell r="G16179">
            <v>0</v>
          </cell>
        </row>
        <row r="16180">
          <cell r="B16180">
            <v>0</v>
          </cell>
          <cell r="C16180">
            <v>0</v>
          </cell>
          <cell r="G16180">
            <v>0</v>
          </cell>
        </row>
        <row r="16181">
          <cell r="B16181">
            <v>0</v>
          </cell>
          <cell r="C16181">
            <v>0</v>
          </cell>
          <cell r="G16181">
            <v>0</v>
          </cell>
        </row>
        <row r="16182">
          <cell r="B16182">
            <v>0</v>
          </cell>
          <cell r="C16182">
            <v>0</v>
          </cell>
          <cell r="G16182">
            <v>0</v>
          </cell>
        </row>
        <row r="16183">
          <cell r="B16183">
            <v>0</v>
          </cell>
          <cell r="C16183">
            <v>0</v>
          </cell>
          <cell r="G16183">
            <v>0</v>
          </cell>
        </row>
        <row r="16184">
          <cell r="B16184">
            <v>0</v>
          </cell>
          <cell r="C16184">
            <v>0</v>
          </cell>
          <cell r="G16184">
            <v>0</v>
          </cell>
        </row>
        <row r="16185">
          <cell r="B16185">
            <v>0</v>
          </cell>
          <cell r="C16185">
            <v>0</v>
          </cell>
          <cell r="G16185">
            <v>0</v>
          </cell>
        </row>
        <row r="16186">
          <cell r="B16186">
            <v>0</v>
          </cell>
          <cell r="C16186">
            <v>0</v>
          </cell>
          <cell r="G16186">
            <v>0</v>
          </cell>
        </row>
        <row r="16187">
          <cell r="B16187">
            <v>0</v>
          </cell>
          <cell r="C16187">
            <v>0</v>
          </cell>
          <cell r="G16187">
            <v>0</v>
          </cell>
        </row>
        <row r="16188">
          <cell r="B16188">
            <v>0</v>
          </cell>
          <cell r="C16188">
            <v>0</v>
          </cell>
          <cell r="G16188">
            <v>0</v>
          </cell>
        </row>
        <row r="16189">
          <cell r="B16189">
            <v>0</v>
          </cell>
          <cell r="C16189">
            <v>0</v>
          </cell>
          <cell r="G16189">
            <v>0</v>
          </cell>
        </row>
        <row r="16190">
          <cell r="B16190">
            <v>0</v>
          </cell>
          <cell r="C16190">
            <v>0</v>
          </cell>
          <cell r="G16190">
            <v>0</v>
          </cell>
        </row>
        <row r="16191">
          <cell r="B16191">
            <v>0</v>
          </cell>
          <cell r="C16191">
            <v>0</v>
          </cell>
          <cell r="G16191">
            <v>0</v>
          </cell>
        </row>
        <row r="16192">
          <cell r="B16192">
            <v>0</v>
          </cell>
          <cell r="C16192">
            <v>0</v>
          </cell>
          <cell r="G16192">
            <v>0</v>
          </cell>
        </row>
        <row r="16193">
          <cell r="B16193">
            <v>0</v>
          </cell>
          <cell r="C16193">
            <v>0</v>
          </cell>
          <cell r="G16193">
            <v>0</v>
          </cell>
        </row>
        <row r="16194">
          <cell r="B16194">
            <v>0</v>
          </cell>
          <cell r="C16194">
            <v>0</v>
          </cell>
          <cell r="G16194">
            <v>0</v>
          </cell>
        </row>
        <row r="16195">
          <cell r="B16195">
            <v>0</v>
          </cell>
          <cell r="C16195">
            <v>0</v>
          </cell>
          <cell r="G16195">
            <v>0</v>
          </cell>
        </row>
        <row r="16196">
          <cell r="B16196">
            <v>0</v>
          </cell>
          <cell r="C16196">
            <v>0</v>
          </cell>
          <cell r="G16196">
            <v>0</v>
          </cell>
        </row>
        <row r="16197">
          <cell r="B16197">
            <v>0</v>
          </cell>
          <cell r="C16197">
            <v>0</v>
          </cell>
          <cell r="G16197">
            <v>0</v>
          </cell>
        </row>
        <row r="16198">
          <cell r="B16198">
            <v>0</v>
          </cell>
          <cell r="C16198">
            <v>0</v>
          </cell>
          <cell r="G16198">
            <v>0</v>
          </cell>
        </row>
        <row r="16199">
          <cell r="B16199">
            <v>0</v>
          </cell>
          <cell r="C16199">
            <v>0</v>
          </cell>
          <cell r="G16199">
            <v>0</v>
          </cell>
        </row>
        <row r="16200">
          <cell r="B16200">
            <v>0</v>
          </cell>
          <cell r="C16200">
            <v>0</v>
          </cell>
          <cell r="G16200">
            <v>0</v>
          </cell>
        </row>
        <row r="16201">
          <cell r="B16201">
            <v>0</v>
          </cell>
          <cell r="C16201">
            <v>0</v>
          </cell>
          <cell r="G16201">
            <v>0</v>
          </cell>
        </row>
        <row r="16202">
          <cell r="B16202">
            <v>0</v>
          </cell>
          <cell r="C16202">
            <v>0</v>
          </cell>
          <cell r="G16202">
            <v>0</v>
          </cell>
        </row>
        <row r="16203">
          <cell r="B16203">
            <v>0</v>
          </cell>
          <cell r="C16203">
            <v>0</v>
          </cell>
          <cell r="G16203">
            <v>0</v>
          </cell>
        </row>
        <row r="16204">
          <cell r="B16204">
            <v>0</v>
          </cell>
          <cell r="C16204">
            <v>0</v>
          </cell>
          <cell r="G16204">
            <v>0</v>
          </cell>
        </row>
        <row r="16205">
          <cell r="B16205">
            <v>0</v>
          </cell>
          <cell r="C16205">
            <v>0</v>
          </cell>
          <cell r="G16205">
            <v>0</v>
          </cell>
        </row>
        <row r="16206">
          <cell r="B16206">
            <v>0</v>
          </cell>
          <cell r="C16206">
            <v>0</v>
          </cell>
          <cell r="G16206">
            <v>0</v>
          </cell>
        </row>
        <row r="16207">
          <cell r="B16207">
            <v>0</v>
          </cell>
          <cell r="C16207">
            <v>0</v>
          </cell>
          <cell r="G16207">
            <v>0</v>
          </cell>
        </row>
        <row r="16208">
          <cell r="B16208">
            <v>0</v>
          </cell>
          <cell r="C16208">
            <v>0</v>
          </cell>
          <cell r="G16208">
            <v>0</v>
          </cell>
        </row>
        <row r="16209">
          <cell r="B16209">
            <v>0</v>
          </cell>
          <cell r="C16209">
            <v>0</v>
          </cell>
          <cell r="G16209">
            <v>0</v>
          </cell>
        </row>
        <row r="16210">
          <cell r="B16210">
            <v>0</v>
          </cell>
          <cell r="C16210">
            <v>0</v>
          </cell>
          <cell r="G16210">
            <v>0</v>
          </cell>
        </row>
        <row r="16211">
          <cell r="B16211">
            <v>0</v>
          </cell>
          <cell r="C16211">
            <v>0</v>
          </cell>
          <cell r="G16211">
            <v>0</v>
          </cell>
        </row>
        <row r="16212">
          <cell r="B16212">
            <v>0</v>
          </cell>
          <cell r="C16212">
            <v>0</v>
          </cell>
          <cell r="G16212">
            <v>0</v>
          </cell>
        </row>
        <row r="16213">
          <cell r="B16213">
            <v>0</v>
          </cell>
          <cell r="C16213">
            <v>0</v>
          </cell>
          <cell r="G16213">
            <v>0</v>
          </cell>
        </row>
        <row r="16214">
          <cell r="B16214">
            <v>0</v>
          </cell>
          <cell r="C16214">
            <v>0</v>
          </cell>
          <cell r="G16214">
            <v>0</v>
          </cell>
        </row>
        <row r="16215">
          <cell r="B16215">
            <v>0</v>
          </cell>
          <cell r="C16215">
            <v>0</v>
          </cell>
          <cell r="G16215">
            <v>0</v>
          </cell>
        </row>
        <row r="16216">
          <cell r="B16216">
            <v>0</v>
          </cell>
          <cell r="C16216">
            <v>0</v>
          </cell>
          <cell r="G16216">
            <v>0</v>
          </cell>
        </row>
        <row r="16217">
          <cell r="B16217">
            <v>0</v>
          </cell>
          <cell r="C16217">
            <v>0</v>
          </cell>
          <cell r="G16217">
            <v>0</v>
          </cell>
        </row>
        <row r="16218">
          <cell r="B16218">
            <v>0</v>
          </cell>
          <cell r="C16218">
            <v>0</v>
          </cell>
          <cell r="G16218">
            <v>0</v>
          </cell>
        </row>
        <row r="16219">
          <cell r="B16219">
            <v>0</v>
          </cell>
          <cell r="C16219">
            <v>0</v>
          </cell>
          <cell r="G16219">
            <v>0</v>
          </cell>
        </row>
        <row r="16220">
          <cell r="B16220">
            <v>0</v>
          </cell>
          <cell r="C16220">
            <v>0</v>
          </cell>
          <cell r="G16220">
            <v>0</v>
          </cell>
        </row>
        <row r="16221">
          <cell r="B16221">
            <v>0</v>
          </cell>
          <cell r="C16221">
            <v>0</v>
          </cell>
          <cell r="G16221">
            <v>0</v>
          </cell>
        </row>
        <row r="16222">
          <cell r="B16222">
            <v>0</v>
          </cell>
          <cell r="C16222">
            <v>0</v>
          </cell>
          <cell r="G16222">
            <v>0</v>
          </cell>
        </row>
        <row r="16223">
          <cell r="B16223">
            <v>0</v>
          </cell>
          <cell r="C16223">
            <v>0</v>
          </cell>
          <cell r="G16223">
            <v>0</v>
          </cell>
        </row>
        <row r="16224">
          <cell r="B16224">
            <v>0</v>
          </cell>
          <cell r="C16224">
            <v>0</v>
          </cell>
          <cell r="G16224">
            <v>0</v>
          </cell>
        </row>
        <row r="16225">
          <cell r="B16225">
            <v>0</v>
          </cell>
          <cell r="C16225">
            <v>0</v>
          </cell>
          <cell r="G16225">
            <v>0</v>
          </cell>
        </row>
        <row r="16226">
          <cell r="B16226">
            <v>0</v>
          </cell>
          <cell r="C16226">
            <v>0</v>
          </cell>
          <cell r="G16226">
            <v>0</v>
          </cell>
        </row>
        <row r="16227">
          <cell r="B16227">
            <v>0</v>
          </cell>
          <cell r="C16227">
            <v>0</v>
          </cell>
          <cell r="G16227">
            <v>0</v>
          </cell>
        </row>
        <row r="16228">
          <cell r="B16228">
            <v>0</v>
          </cell>
          <cell r="C16228">
            <v>0</v>
          </cell>
          <cell r="G16228">
            <v>0</v>
          </cell>
        </row>
        <row r="16229">
          <cell r="B16229">
            <v>0</v>
          </cell>
          <cell r="C16229">
            <v>0</v>
          </cell>
          <cell r="G16229">
            <v>0</v>
          </cell>
        </row>
        <row r="16230">
          <cell r="B16230">
            <v>0</v>
          </cell>
          <cell r="C16230">
            <v>0</v>
          </cell>
          <cell r="G16230">
            <v>0</v>
          </cell>
        </row>
        <row r="16231">
          <cell r="B16231">
            <v>0</v>
          </cell>
          <cell r="C16231">
            <v>0</v>
          </cell>
          <cell r="G16231">
            <v>0</v>
          </cell>
        </row>
        <row r="16232">
          <cell r="B16232">
            <v>0</v>
          </cell>
          <cell r="C16232">
            <v>0</v>
          </cell>
          <cell r="G16232">
            <v>0</v>
          </cell>
        </row>
        <row r="16233">
          <cell r="B16233">
            <v>0</v>
          </cell>
          <cell r="C16233">
            <v>0</v>
          </cell>
          <cell r="G16233">
            <v>0</v>
          </cell>
        </row>
        <row r="16234">
          <cell r="B16234">
            <v>0</v>
          </cell>
          <cell r="C16234">
            <v>0</v>
          </cell>
          <cell r="G16234">
            <v>0</v>
          </cell>
        </row>
        <row r="16235">
          <cell r="B16235">
            <v>0</v>
          </cell>
          <cell r="C16235">
            <v>0</v>
          </cell>
          <cell r="G16235">
            <v>0</v>
          </cell>
        </row>
        <row r="16236">
          <cell r="B16236">
            <v>0</v>
          </cell>
          <cell r="C16236">
            <v>0</v>
          </cell>
          <cell r="G16236">
            <v>0</v>
          </cell>
        </row>
        <row r="16237">
          <cell r="B16237">
            <v>0</v>
          </cell>
          <cell r="C16237">
            <v>0</v>
          </cell>
          <cell r="G16237">
            <v>0</v>
          </cell>
        </row>
        <row r="16238">
          <cell r="B16238">
            <v>0</v>
          </cell>
          <cell r="C16238">
            <v>0</v>
          </cell>
          <cell r="G16238">
            <v>0</v>
          </cell>
        </row>
        <row r="16239">
          <cell r="B16239">
            <v>0</v>
          </cell>
          <cell r="C16239">
            <v>0</v>
          </cell>
          <cell r="G16239">
            <v>0</v>
          </cell>
        </row>
        <row r="16240">
          <cell r="B16240">
            <v>0</v>
          </cell>
          <cell r="C16240">
            <v>0</v>
          </cell>
          <cell r="G16240">
            <v>0</v>
          </cell>
        </row>
        <row r="16241">
          <cell r="B16241">
            <v>0</v>
          </cell>
          <cell r="C16241">
            <v>0</v>
          </cell>
          <cell r="G16241">
            <v>0</v>
          </cell>
        </row>
        <row r="16242">
          <cell r="B16242">
            <v>0</v>
          </cell>
          <cell r="C16242">
            <v>0</v>
          </cell>
          <cell r="G16242">
            <v>0</v>
          </cell>
        </row>
        <row r="16243">
          <cell r="B16243">
            <v>0</v>
          </cell>
          <cell r="C16243">
            <v>0</v>
          </cell>
          <cell r="G16243">
            <v>0</v>
          </cell>
        </row>
        <row r="16244">
          <cell r="B16244">
            <v>0</v>
          </cell>
          <cell r="C16244">
            <v>0</v>
          </cell>
          <cell r="G16244">
            <v>0</v>
          </cell>
        </row>
        <row r="16245">
          <cell r="B16245">
            <v>0</v>
          </cell>
          <cell r="C16245">
            <v>0</v>
          </cell>
          <cell r="G16245">
            <v>0</v>
          </cell>
        </row>
        <row r="16246">
          <cell r="B16246">
            <v>0</v>
          </cell>
          <cell r="C16246">
            <v>0</v>
          </cell>
          <cell r="G16246">
            <v>0</v>
          </cell>
        </row>
        <row r="16247">
          <cell r="B16247">
            <v>0</v>
          </cell>
          <cell r="C16247">
            <v>0</v>
          </cell>
          <cell r="G16247">
            <v>0</v>
          </cell>
        </row>
        <row r="16248">
          <cell r="B16248">
            <v>0</v>
          </cell>
          <cell r="C16248">
            <v>0</v>
          </cell>
          <cell r="G16248">
            <v>0</v>
          </cell>
        </row>
        <row r="16249">
          <cell r="B16249">
            <v>0</v>
          </cell>
          <cell r="C16249">
            <v>0</v>
          </cell>
          <cell r="G16249">
            <v>0</v>
          </cell>
        </row>
        <row r="16250">
          <cell r="B16250">
            <v>0</v>
          </cell>
          <cell r="C16250">
            <v>0</v>
          </cell>
          <cell r="G16250">
            <v>0</v>
          </cell>
        </row>
        <row r="16251">
          <cell r="B16251">
            <v>0</v>
          </cell>
          <cell r="C16251">
            <v>0</v>
          </cell>
          <cell r="G16251">
            <v>0</v>
          </cell>
        </row>
        <row r="16252">
          <cell r="B16252">
            <v>0</v>
          </cell>
          <cell r="C16252">
            <v>0</v>
          </cell>
          <cell r="G16252">
            <v>0</v>
          </cell>
        </row>
        <row r="16253">
          <cell r="B16253">
            <v>0</v>
          </cell>
          <cell r="C16253">
            <v>0</v>
          </cell>
          <cell r="G16253">
            <v>0</v>
          </cell>
        </row>
        <row r="16254">
          <cell r="B16254">
            <v>0</v>
          </cell>
          <cell r="C16254">
            <v>0</v>
          </cell>
          <cell r="G16254">
            <v>0</v>
          </cell>
        </row>
        <row r="16255">
          <cell r="B16255">
            <v>0</v>
          </cell>
          <cell r="C16255">
            <v>0</v>
          </cell>
          <cell r="G16255">
            <v>0</v>
          </cell>
        </row>
        <row r="16256">
          <cell r="B16256">
            <v>0</v>
          </cell>
          <cell r="C16256">
            <v>0</v>
          </cell>
          <cell r="G16256">
            <v>0</v>
          </cell>
        </row>
        <row r="16257">
          <cell r="B16257">
            <v>0</v>
          </cell>
          <cell r="C16257">
            <v>0</v>
          </cell>
          <cell r="G16257">
            <v>0</v>
          </cell>
        </row>
        <row r="16258">
          <cell r="B16258">
            <v>0</v>
          </cell>
          <cell r="C16258">
            <v>0</v>
          </cell>
          <cell r="G16258">
            <v>0</v>
          </cell>
        </row>
        <row r="16259">
          <cell r="B16259">
            <v>0</v>
          </cell>
          <cell r="C16259">
            <v>0</v>
          </cell>
          <cell r="G16259">
            <v>0</v>
          </cell>
        </row>
        <row r="16260">
          <cell r="B16260">
            <v>0</v>
          </cell>
          <cell r="C16260">
            <v>0</v>
          </cell>
          <cell r="G16260">
            <v>0</v>
          </cell>
        </row>
        <row r="16261">
          <cell r="B16261">
            <v>0</v>
          </cell>
          <cell r="C16261">
            <v>0</v>
          </cell>
          <cell r="G16261">
            <v>0</v>
          </cell>
        </row>
        <row r="16262">
          <cell r="B16262">
            <v>0</v>
          </cell>
          <cell r="C16262">
            <v>0</v>
          </cell>
          <cell r="G16262">
            <v>0</v>
          </cell>
        </row>
        <row r="16263">
          <cell r="B16263">
            <v>0</v>
          </cell>
          <cell r="C16263">
            <v>0</v>
          </cell>
          <cell r="G16263">
            <v>0</v>
          </cell>
        </row>
        <row r="16264">
          <cell r="B16264">
            <v>0</v>
          </cell>
          <cell r="C16264">
            <v>0</v>
          </cell>
          <cell r="G16264">
            <v>0</v>
          </cell>
        </row>
        <row r="16265">
          <cell r="B16265">
            <v>0</v>
          </cell>
          <cell r="C16265">
            <v>0</v>
          </cell>
          <cell r="G16265">
            <v>0</v>
          </cell>
        </row>
        <row r="16266">
          <cell r="B16266">
            <v>0</v>
          </cell>
          <cell r="C16266">
            <v>0</v>
          </cell>
          <cell r="G16266">
            <v>0</v>
          </cell>
        </row>
        <row r="16267">
          <cell r="B16267">
            <v>0</v>
          </cell>
          <cell r="C16267">
            <v>0</v>
          </cell>
          <cell r="G16267">
            <v>0</v>
          </cell>
        </row>
        <row r="16268">
          <cell r="B16268">
            <v>0</v>
          </cell>
          <cell r="C16268">
            <v>0</v>
          </cell>
          <cell r="G16268">
            <v>0</v>
          </cell>
        </row>
        <row r="16269">
          <cell r="B16269">
            <v>0</v>
          </cell>
          <cell r="C16269">
            <v>0</v>
          </cell>
          <cell r="G16269">
            <v>0</v>
          </cell>
        </row>
        <row r="16270">
          <cell r="B16270">
            <v>0</v>
          </cell>
          <cell r="C16270">
            <v>0</v>
          </cell>
          <cell r="G16270">
            <v>0</v>
          </cell>
        </row>
        <row r="16271">
          <cell r="B16271">
            <v>0</v>
          </cell>
          <cell r="C16271">
            <v>0</v>
          </cell>
          <cell r="G16271">
            <v>0</v>
          </cell>
        </row>
        <row r="16272">
          <cell r="B16272">
            <v>0</v>
          </cell>
          <cell r="C16272">
            <v>0</v>
          </cell>
          <cell r="G16272">
            <v>0</v>
          </cell>
        </row>
        <row r="16273">
          <cell r="B16273">
            <v>0</v>
          </cell>
          <cell r="C16273">
            <v>0</v>
          </cell>
          <cell r="G16273">
            <v>0</v>
          </cell>
        </row>
        <row r="16274">
          <cell r="B16274">
            <v>0</v>
          </cell>
          <cell r="C16274">
            <v>0</v>
          </cell>
          <cell r="G16274">
            <v>0</v>
          </cell>
        </row>
        <row r="16275">
          <cell r="B16275">
            <v>0</v>
          </cell>
          <cell r="C16275">
            <v>0</v>
          </cell>
          <cell r="G16275">
            <v>0</v>
          </cell>
        </row>
        <row r="16276">
          <cell r="B16276">
            <v>0</v>
          </cell>
          <cell r="C16276">
            <v>0</v>
          </cell>
          <cell r="G16276">
            <v>0</v>
          </cell>
        </row>
        <row r="16277">
          <cell r="B16277">
            <v>0</v>
          </cell>
          <cell r="C16277">
            <v>0</v>
          </cell>
          <cell r="G16277">
            <v>0</v>
          </cell>
        </row>
        <row r="16278">
          <cell r="B16278">
            <v>0</v>
          </cell>
          <cell r="C16278">
            <v>0</v>
          </cell>
          <cell r="G16278">
            <v>0</v>
          </cell>
        </row>
        <row r="16279">
          <cell r="B16279">
            <v>0</v>
          </cell>
          <cell r="C16279">
            <v>0</v>
          </cell>
          <cell r="G16279">
            <v>0</v>
          </cell>
        </row>
        <row r="16280">
          <cell r="B16280">
            <v>0</v>
          </cell>
          <cell r="C16280">
            <v>0</v>
          </cell>
          <cell r="G16280">
            <v>0</v>
          </cell>
        </row>
        <row r="16281">
          <cell r="B16281">
            <v>0</v>
          </cell>
          <cell r="C16281">
            <v>0</v>
          </cell>
          <cell r="G16281">
            <v>0</v>
          </cell>
        </row>
        <row r="16282">
          <cell r="B16282">
            <v>0</v>
          </cell>
          <cell r="C16282">
            <v>0</v>
          </cell>
          <cell r="G16282">
            <v>0</v>
          </cell>
        </row>
        <row r="16283">
          <cell r="B16283">
            <v>0</v>
          </cell>
          <cell r="C16283">
            <v>0</v>
          </cell>
          <cell r="G16283">
            <v>0</v>
          </cell>
        </row>
        <row r="16284">
          <cell r="B16284">
            <v>0</v>
          </cell>
          <cell r="C16284">
            <v>0</v>
          </cell>
          <cell r="G16284">
            <v>0</v>
          </cell>
        </row>
        <row r="16285">
          <cell r="B16285">
            <v>0</v>
          </cell>
          <cell r="C16285">
            <v>0</v>
          </cell>
          <cell r="G16285">
            <v>0</v>
          </cell>
        </row>
        <row r="16286">
          <cell r="B16286">
            <v>0</v>
          </cell>
          <cell r="C16286">
            <v>0</v>
          </cell>
          <cell r="G16286">
            <v>0</v>
          </cell>
        </row>
        <row r="16287">
          <cell r="B16287">
            <v>0</v>
          </cell>
          <cell r="C16287">
            <v>0</v>
          </cell>
          <cell r="G16287">
            <v>0</v>
          </cell>
        </row>
        <row r="16288">
          <cell r="B16288">
            <v>0</v>
          </cell>
          <cell r="C16288">
            <v>0</v>
          </cell>
          <cell r="G16288">
            <v>0</v>
          </cell>
        </row>
        <row r="16289">
          <cell r="B16289">
            <v>0</v>
          </cell>
          <cell r="C16289">
            <v>0</v>
          </cell>
          <cell r="G16289">
            <v>0</v>
          </cell>
        </row>
        <row r="16290">
          <cell r="B16290">
            <v>0</v>
          </cell>
          <cell r="C16290">
            <v>0</v>
          </cell>
          <cell r="G16290">
            <v>0</v>
          </cell>
        </row>
        <row r="16291">
          <cell r="B16291">
            <v>0</v>
          </cell>
          <cell r="C16291">
            <v>0</v>
          </cell>
          <cell r="G16291">
            <v>0</v>
          </cell>
        </row>
        <row r="16292">
          <cell r="B16292">
            <v>0</v>
          </cell>
          <cell r="C16292">
            <v>0</v>
          </cell>
          <cell r="G16292">
            <v>0</v>
          </cell>
        </row>
        <row r="16293">
          <cell r="B16293">
            <v>0</v>
          </cell>
          <cell r="C16293">
            <v>0</v>
          </cell>
          <cell r="G16293">
            <v>0</v>
          </cell>
        </row>
        <row r="16294">
          <cell r="B16294">
            <v>0</v>
          </cell>
          <cell r="C16294">
            <v>0</v>
          </cell>
          <cell r="G16294">
            <v>0</v>
          </cell>
        </row>
        <row r="16295">
          <cell r="B16295">
            <v>0</v>
          </cell>
          <cell r="C16295">
            <v>0</v>
          </cell>
          <cell r="G16295">
            <v>0</v>
          </cell>
        </row>
        <row r="16296">
          <cell r="B16296">
            <v>0</v>
          </cell>
          <cell r="C16296">
            <v>0</v>
          </cell>
          <cell r="G16296">
            <v>0</v>
          </cell>
        </row>
        <row r="16297">
          <cell r="B16297">
            <v>0</v>
          </cell>
          <cell r="C16297">
            <v>0</v>
          </cell>
          <cell r="G16297">
            <v>0</v>
          </cell>
        </row>
        <row r="16298">
          <cell r="B16298">
            <v>0</v>
          </cell>
          <cell r="C16298">
            <v>0</v>
          </cell>
          <cell r="G16298">
            <v>0</v>
          </cell>
        </row>
        <row r="16299">
          <cell r="B16299">
            <v>0</v>
          </cell>
          <cell r="C16299">
            <v>0</v>
          </cell>
          <cell r="G16299">
            <v>0</v>
          </cell>
        </row>
        <row r="16300">
          <cell r="B16300">
            <v>0</v>
          </cell>
          <cell r="C16300">
            <v>0</v>
          </cell>
          <cell r="G16300">
            <v>0</v>
          </cell>
        </row>
        <row r="16301">
          <cell r="B16301">
            <v>0</v>
          </cell>
          <cell r="C16301">
            <v>0</v>
          </cell>
          <cell r="G16301">
            <v>0</v>
          </cell>
        </row>
        <row r="16302">
          <cell r="B16302">
            <v>0</v>
          </cell>
          <cell r="C16302">
            <v>0</v>
          </cell>
          <cell r="G16302">
            <v>0</v>
          </cell>
        </row>
        <row r="16303">
          <cell r="B16303">
            <v>0</v>
          </cell>
          <cell r="C16303">
            <v>0</v>
          </cell>
          <cell r="G16303">
            <v>0</v>
          </cell>
        </row>
        <row r="16304">
          <cell r="B16304">
            <v>0</v>
          </cell>
          <cell r="C16304">
            <v>0</v>
          </cell>
          <cell r="G16304">
            <v>0</v>
          </cell>
        </row>
        <row r="16305">
          <cell r="B16305">
            <v>0</v>
          </cell>
          <cell r="C16305">
            <v>0</v>
          </cell>
          <cell r="G16305">
            <v>0</v>
          </cell>
        </row>
        <row r="16306">
          <cell r="B16306">
            <v>0</v>
          </cell>
          <cell r="C16306">
            <v>0</v>
          </cell>
          <cell r="G16306">
            <v>0</v>
          </cell>
        </row>
        <row r="16307">
          <cell r="B16307">
            <v>0</v>
          </cell>
          <cell r="C16307">
            <v>0</v>
          </cell>
          <cell r="G16307">
            <v>0</v>
          </cell>
        </row>
        <row r="16308">
          <cell r="B16308">
            <v>0</v>
          </cell>
          <cell r="C16308">
            <v>0</v>
          </cell>
          <cell r="G16308">
            <v>0</v>
          </cell>
        </row>
        <row r="16309">
          <cell r="B16309">
            <v>0</v>
          </cell>
          <cell r="C16309">
            <v>0</v>
          </cell>
          <cell r="G16309">
            <v>0</v>
          </cell>
        </row>
        <row r="16310">
          <cell r="B16310">
            <v>0</v>
          </cell>
          <cell r="C16310">
            <v>0</v>
          </cell>
          <cell r="G16310">
            <v>0</v>
          </cell>
        </row>
        <row r="16311">
          <cell r="B16311">
            <v>0</v>
          </cell>
          <cell r="C16311">
            <v>0</v>
          </cell>
          <cell r="G16311">
            <v>0</v>
          </cell>
        </row>
        <row r="16312">
          <cell r="B16312">
            <v>0</v>
          </cell>
          <cell r="C16312">
            <v>0</v>
          </cell>
          <cell r="G16312">
            <v>0</v>
          </cell>
        </row>
        <row r="16313">
          <cell r="B16313">
            <v>0</v>
          </cell>
          <cell r="C16313">
            <v>0</v>
          </cell>
          <cell r="G16313">
            <v>0</v>
          </cell>
        </row>
        <row r="16314">
          <cell r="B16314">
            <v>0</v>
          </cell>
          <cell r="C16314">
            <v>0</v>
          </cell>
          <cell r="G16314">
            <v>0</v>
          </cell>
        </row>
        <row r="16315">
          <cell r="B16315">
            <v>0</v>
          </cell>
          <cell r="C16315">
            <v>0</v>
          </cell>
          <cell r="G16315">
            <v>0</v>
          </cell>
        </row>
        <row r="16316">
          <cell r="B16316">
            <v>0</v>
          </cell>
          <cell r="C16316">
            <v>0</v>
          </cell>
          <cell r="G16316">
            <v>0</v>
          </cell>
        </row>
        <row r="16317">
          <cell r="B16317">
            <v>0</v>
          </cell>
          <cell r="C16317">
            <v>0</v>
          </cell>
          <cell r="G16317">
            <v>0</v>
          </cell>
        </row>
        <row r="16318">
          <cell r="B16318">
            <v>0</v>
          </cell>
          <cell r="C16318">
            <v>0</v>
          </cell>
          <cell r="G16318">
            <v>0</v>
          </cell>
        </row>
        <row r="16319">
          <cell r="B16319">
            <v>0</v>
          </cell>
          <cell r="C16319">
            <v>0</v>
          </cell>
          <cell r="G16319">
            <v>0</v>
          </cell>
        </row>
        <row r="16320">
          <cell r="B16320">
            <v>0</v>
          </cell>
          <cell r="C16320">
            <v>0</v>
          </cell>
          <cell r="G16320">
            <v>0</v>
          </cell>
        </row>
        <row r="16321">
          <cell r="B16321">
            <v>0</v>
          </cell>
          <cell r="C16321">
            <v>0</v>
          </cell>
          <cell r="G16321">
            <v>0</v>
          </cell>
        </row>
        <row r="16322">
          <cell r="B16322">
            <v>0</v>
          </cell>
          <cell r="C16322">
            <v>0</v>
          </cell>
          <cell r="G16322">
            <v>0</v>
          </cell>
        </row>
        <row r="16323">
          <cell r="B16323">
            <v>0</v>
          </cell>
          <cell r="C16323">
            <v>0</v>
          </cell>
          <cell r="G16323">
            <v>0</v>
          </cell>
        </row>
        <row r="16324">
          <cell r="B16324">
            <v>0</v>
          </cell>
          <cell r="C16324">
            <v>0</v>
          </cell>
          <cell r="G16324">
            <v>0</v>
          </cell>
        </row>
        <row r="16325">
          <cell r="B16325">
            <v>0</v>
          </cell>
          <cell r="C16325">
            <v>0</v>
          </cell>
          <cell r="G16325">
            <v>0</v>
          </cell>
        </row>
        <row r="16326">
          <cell r="B16326">
            <v>0</v>
          </cell>
          <cell r="C16326">
            <v>0</v>
          </cell>
          <cell r="G16326">
            <v>0</v>
          </cell>
        </row>
        <row r="16327">
          <cell r="B16327">
            <v>0</v>
          </cell>
          <cell r="C16327">
            <v>0</v>
          </cell>
          <cell r="G16327">
            <v>0</v>
          </cell>
        </row>
        <row r="16328">
          <cell r="B16328">
            <v>0</v>
          </cell>
          <cell r="C16328">
            <v>0</v>
          </cell>
          <cell r="G16328">
            <v>0</v>
          </cell>
        </row>
        <row r="16329">
          <cell r="B16329">
            <v>0</v>
          </cell>
          <cell r="C16329">
            <v>0</v>
          </cell>
          <cell r="G16329">
            <v>0</v>
          </cell>
        </row>
        <row r="16330">
          <cell r="B16330">
            <v>0</v>
          </cell>
          <cell r="C16330">
            <v>0</v>
          </cell>
          <cell r="G16330">
            <v>0</v>
          </cell>
        </row>
        <row r="16331">
          <cell r="B16331">
            <v>0</v>
          </cell>
          <cell r="C16331">
            <v>0</v>
          </cell>
          <cell r="G16331">
            <v>0</v>
          </cell>
        </row>
        <row r="16332">
          <cell r="B16332">
            <v>0</v>
          </cell>
          <cell r="C16332">
            <v>0</v>
          </cell>
          <cell r="G16332">
            <v>0</v>
          </cell>
        </row>
        <row r="16333">
          <cell r="B16333">
            <v>0</v>
          </cell>
          <cell r="C16333">
            <v>0</v>
          </cell>
          <cell r="G16333">
            <v>0</v>
          </cell>
        </row>
        <row r="16334">
          <cell r="B16334">
            <v>0</v>
          </cell>
          <cell r="C16334">
            <v>0</v>
          </cell>
          <cell r="G16334">
            <v>0</v>
          </cell>
        </row>
        <row r="16335">
          <cell r="B16335">
            <v>0</v>
          </cell>
          <cell r="C16335">
            <v>0</v>
          </cell>
          <cell r="G16335">
            <v>0</v>
          </cell>
        </row>
        <row r="16336">
          <cell r="B16336">
            <v>0</v>
          </cell>
          <cell r="C16336">
            <v>0</v>
          </cell>
          <cell r="G16336">
            <v>0</v>
          </cell>
        </row>
        <row r="16337">
          <cell r="B16337">
            <v>0</v>
          </cell>
          <cell r="C16337">
            <v>0</v>
          </cell>
          <cell r="G16337">
            <v>0</v>
          </cell>
        </row>
        <row r="16338">
          <cell r="B16338">
            <v>0</v>
          </cell>
          <cell r="C16338">
            <v>0</v>
          </cell>
          <cell r="G16338">
            <v>0</v>
          </cell>
        </row>
        <row r="16339">
          <cell r="B16339">
            <v>0</v>
          </cell>
          <cell r="C16339">
            <v>0</v>
          </cell>
          <cell r="G16339">
            <v>0</v>
          </cell>
        </row>
        <row r="16340">
          <cell r="B16340">
            <v>0</v>
          </cell>
          <cell r="C16340">
            <v>0</v>
          </cell>
          <cell r="G16340">
            <v>0</v>
          </cell>
        </row>
        <row r="16341">
          <cell r="B16341">
            <v>0</v>
          </cell>
          <cell r="C16341">
            <v>0</v>
          </cell>
          <cell r="G16341">
            <v>0</v>
          </cell>
        </row>
        <row r="16342">
          <cell r="B16342">
            <v>0</v>
          </cell>
          <cell r="C16342">
            <v>0</v>
          </cell>
          <cell r="G16342">
            <v>0</v>
          </cell>
        </row>
        <row r="16343">
          <cell r="B16343">
            <v>0</v>
          </cell>
          <cell r="C16343">
            <v>0</v>
          </cell>
          <cell r="G16343">
            <v>0</v>
          </cell>
        </row>
        <row r="16344">
          <cell r="B16344">
            <v>0</v>
          </cell>
          <cell r="C16344">
            <v>0</v>
          </cell>
          <cell r="G16344">
            <v>0</v>
          </cell>
        </row>
        <row r="16345">
          <cell r="B16345">
            <v>0</v>
          </cell>
          <cell r="C16345">
            <v>0</v>
          </cell>
          <cell r="G16345">
            <v>0</v>
          </cell>
        </row>
        <row r="16346">
          <cell r="B16346">
            <v>0</v>
          </cell>
          <cell r="C16346">
            <v>0</v>
          </cell>
          <cell r="G16346">
            <v>0</v>
          </cell>
        </row>
        <row r="16347">
          <cell r="B16347">
            <v>0</v>
          </cell>
          <cell r="C16347">
            <v>0</v>
          </cell>
          <cell r="G16347">
            <v>0</v>
          </cell>
        </row>
        <row r="16348">
          <cell r="B16348">
            <v>0</v>
          </cell>
          <cell r="C16348">
            <v>0</v>
          </cell>
          <cell r="G16348">
            <v>0</v>
          </cell>
        </row>
        <row r="16349">
          <cell r="B16349">
            <v>0</v>
          </cell>
          <cell r="C16349">
            <v>0</v>
          </cell>
          <cell r="G16349">
            <v>0</v>
          </cell>
        </row>
        <row r="16350">
          <cell r="B16350">
            <v>0</v>
          </cell>
          <cell r="C16350">
            <v>0</v>
          </cell>
          <cell r="G16350">
            <v>0</v>
          </cell>
        </row>
        <row r="16351">
          <cell r="B16351">
            <v>0</v>
          </cell>
          <cell r="C16351">
            <v>0</v>
          </cell>
          <cell r="G16351">
            <v>0</v>
          </cell>
        </row>
        <row r="16352">
          <cell r="B16352">
            <v>0</v>
          </cell>
          <cell r="C16352">
            <v>0</v>
          </cell>
          <cell r="G16352">
            <v>0</v>
          </cell>
        </row>
        <row r="16353">
          <cell r="B16353">
            <v>0</v>
          </cell>
          <cell r="C16353">
            <v>0</v>
          </cell>
          <cell r="G16353">
            <v>0</v>
          </cell>
        </row>
        <row r="16354">
          <cell r="B16354">
            <v>0</v>
          </cell>
          <cell r="C16354">
            <v>0</v>
          </cell>
          <cell r="G16354">
            <v>0</v>
          </cell>
        </row>
        <row r="16355">
          <cell r="B16355">
            <v>0</v>
          </cell>
          <cell r="C16355">
            <v>0</v>
          </cell>
          <cell r="G16355">
            <v>0</v>
          </cell>
        </row>
        <row r="16356">
          <cell r="B16356">
            <v>0</v>
          </cell>
          <cell r="C16356">
            <v>0</v>
          </cell>
          <cell r="G16356">
            <v>0</v>
          </cell>
        </row>
        <row r="16357">
          <cell r="B16357">
            <v>0</v>
          </cell>
          <cell r="C16357">
            <v>0</v>
          </cell>
          <cell r="G16357">
            <v>0</v>
          </cell>
        </row>
        <row r="16358">
          <cell r="B16358">
            <v>0</v>
          </cell>
          <cell r="C16358">
            <v>0</v>
          </cell>
          <cell r="G16358">
            <v>0</v>
          </cell>
        </row>
        <row r="16359">
          <cell r="B16359">
            <v>0</v>
          </cell>
          <cell r="C16359">
            <v>0</v>
          </cell>
          <cell r="G16359">
            <v>0</v>
          </cell>
        </row>
        <row r="16360">
          <cell r="B16360">
            <v>0</v>
          </cell>
          <cell r="C16360">
            <v>0</v>
          </cell>
          <cell r="G16360">
            <v>0</v>
          </cell>
        </row>
        <row r="16361">
          <cell r="B16361">
            <v>0</v>
          </cell>
          <cell r="C16361">
            <v>0</v>
          </cell>
          <cell r="G16361">
            <v>0</v>
          </cell>
        </row>
        <row r="16362">
          <cell r="B16362">
            <v>0</v>
          </cell>
          <cell r="C16362">
            <v>0</v>
          </cell>
          <cell r="G16362">
            <v>0</v>
          </cell>
        </row>
        <row r="16363">
          <cell r="B16363">
            <v>0</v>
          </cell>
          <cell r="C16363">
            <v>0</v>
          </cell>
          <cell r="G16363">
            <v>0</v>
          </cell>
        </row>
        <row r="16364">
          <cell r="B16364">
            <v>0</v>
          </cell>
          <cell r="C16364">
            <v>0</v>
          </cell>
          <cell r="G16364">
            <v>0</v>
          </cell>
        </row>
        <row r="16365">
          <cell r="B16365">
            <v>0</v>
          </cell>
          <cell r="C16365">
            <v>0</v>
          </cell>
          <cell r="G16365">
            <v>0</v>
          </cell>
        </row>
        <row r="16366">
          <cell r="B16366">
            <v>0</v>
          </cell>
          <cell r="C16366">
            <v>0</v>
          </cell>
          <cell r="G16366">
            <v>0</v>
          </cell>
        </row>
        <row r="16367">
          <cell r="B16367">
            <v>0</v>
          </cell>
          <cell r="C16367">
            <v>0</v>
          </cell>
          <cell r="G16367">
            <v>0</v>
          </cell>
        </row>
        <row r="16368">
          <cell r="B16368">
            <v>0</v>
          </cell>
          <cell r="C16368">
            <v>0</v>
          </cell>
          <cell r="G16368">
            <v>0</v>
          </cell>
        </row>
        <row r="16369">
          <cell r="B16369">
            <v>0</v>
          </cell>
          <cell r="C16369">
            <v>0</v>
          </cell>
          <cell r="G16369">
            <v>0</v>
          </cell>
        </row>
        <row r="16370">
          <cell r="B16370">
            <v>0</v>
          </cell>
          <cell r="C16370">
            <v>0</v>
          </cell>
          <cell r="G16370">
            <v>0</v>
          </cell>
        </row>
        <row r="16371">
          <cell r="B16371">
            <v>0</v>
          </cell>
          <cell r="C16371">
            <v>0</v>
          </cell>
          <cell r="G16371">
            <v>0</v>
          </cell>
        </row>
        <row r="16372">
          <cell r="B16372">
            <v>0</v>
          </cell>
          <cell r="C16372">
            <v>0</v>
          </cell>
          <cell r="G16372">
            <v>0</v>
          </cell>
        </row>
        <row r="16373">
          <cell r="B16373">
            <v>0</v>
          </cell>
          <cell r="C16373">
            <v>0</v>
          </cell>
          <cell r="G16373">
            <v>0</v>
          </cell>
        </row>
        <row r="16374">
          <cell r="B16374">
            <v>0</v>
          </cell>
          <cell r="C16374">
            <v>0</v>
          </cell>
          <cell r="G16374">
            <v>0</v>
          </cell>
        </row>
        <row r="16375">
          <cell r="B16375">
            <v>0</v>
          </cell>
          <cell r="C16375">
            <v>0</v>
          </cell>
          <cell r="G16375">
            <v>0</v>
          </cell>
        </row>
        <row r="16376">
          <cell r="B16376">
            <v>0</v>
          </cell>
          <cell r="C16376">
            <v>0</v>
          </cell>
          <cell r="G16376">
            <v>0</v>
          </cell>
        </row>
        <row r="16377">
          <cell r="B16377">
            <v>0</v>
          </cell>
          <cell r="C16377">
            <v>0</v>
          </cell>
          <cell r="G16377">
            <v>0</v>
          </cell>
        </row>
        <row r="16378">
          <cell r="B16378">
            <v>0</v>
          </cell>
          <cell r="C16378">
            <v>0</v>
          </cell>
          <cell r="G16378">
            <v>0</v>
          </cell>
        </row>
        <row r="16379">
          <cell r="B16379">
            <v>0</v>
          </cell>
          <cell r="C16379">
            <v>0</v>
          </cell>
          <cell r="G16379">
            <v>0</v>
          </cell>
        </row>
        <row r="16380">
          <cell r="B16380">
            <v>0</v>
          </cell>
          <cell r="C16380">
            <v>0</v>
          </cell>
          <cell r="G16380">
            <v>0</v>
          </cell>
        </row>
        <row r="16381">
          <cell r="B16381">
            <v>0</v>
          </cell>
          <cell r="C16381">
            <v>0</v>
          </cell>
          <cell r="G16381">
            <v>0</v>
          </cell>
        </row>
        <row r="16382">
          <cell r="B16382">
            <v>0</v>
          </cell>
          <cell r="C16382">
            <v>0</v>
          </cell>
          <cell r="G16382">
            <v>0</v>
          </cell>
        </row>
        <row r="16383">
          <cell r="B16383">
            <v>0</v>
          </cell>
          <cell r="C16383">
            <v>0</v>
          </cell>
          <cell r="G16383">
            <v>0</v>
          </cell>
        </row>
        <row r="16384">
          <cell r="B16384">
            <v>0</v>
          </cell>
          <cell r="C16384">
            <v>0</v>
          </cell>
          <cell r="G16384">
            <v>0</v>
          </cell>
        </row>
        <row r="16385">
          <cell r="B16385">
            <v>0</v>
          </cell>
          <cell r="C16385">
            <v>0</v>
          </cell>
          <cell r="G16385">
            <v>0</v>
          </cell>
        </row>
        <row r="16386">
          <cell r="B16386">
            <v>0</v>
          </cell>
          <cell r="C16386">
            <v>0</v>
          </cell>
          <cell r="G16386">
            <v>0</v>
          </cell>
        </row>
        <row r="16387">
          <cell r="B16387">
            <v>0</v>
          </cell>
          <cell r="C16387">
            <v>0</v>
          </cell>
          <cell r="G16387">
            <v>0</v>
          </cell>
        </row>
        <row r="16388">
          <cell r="B16388">
            <v>0</v>
          </cell>
          <cell r="C16388">
            <v>0</v>
          </cell>
          <cell r="G16388">
            <v>0</v>
          </cell>
        </row>
        <row r="16389">
          <cell r="B16389">
            <v>0</v>
          </cell>
          <cell r="C16389">
            <v>0</v>
          </cell>
          <cell r="G16389">
            <v>0</v>
          </cell>
        </row>
        <row r="16390">
          <cell r="B16390">
            <v>0</v>
          </cell>
          <cell r="C16390">
            <v>0</v>
          </cell>
          <cell r="G16390">
            <v>0</v>
          </cell>
        </row>
        <row r="16391">
          <cell r="B16391">
            <v>0</v>
          </cell>
          <cell r="C16391">
            <v>0</v>
          </cell>
          <cell r="G16391">
            <v>0</v>
          </cell>
        </row>
        <row r="16392">
          <cell r="B16392">
            <v>0</v>
          </cell>
          <cell r="C16392">
            <v>0</v>
          </cell>
          <cell r="G16392">
            <v>0</v>
          </cell>
        </row>
        <row r="16393">
          <cell r="B16393">
            <v>0</v>
          </cell>
          <cell r="C16393">
            <v>0</v>
          </cell>
          <cell r="G16393">
            <v>0</v>
          </cell>
        </row>
        <row r="16394">
          <cell r="B16394">
            <v>0</v>
          </cell>
          <cell r="C16394">
            <v>0</v>
          </cell>
          <cell r="G16394">
            <v>0</v>
          </cell>
        </row>
        <row r="16395">
          <cell r="B16395">
            <v>0</v>
          </cell>
          <cell r="C16395">
            <v>0</v>
          </cell>
          <cell r="G16395">
            <v>0</v>
          </cell>
        </row>
        <row r="16396">
          <cell r="B16396">
            <v>0</v>
          </cell>
          <cell r="C16396">
            <v>0</v>
          </cell>
          <cell r="G16396">
            <v>0</v>
          </cell>
        </row>
        <row r="16397">
          <cell r="B16397">
            <v>0</v>
          </cell>
          <cell r="C16397">
            <v>0</v>
          </cell>
          <cell r="G16397">
            <v>0</v>
          </cell>
        </row>
        <row r="16398">
          <cell r="B16398">
            <v>0</v>
          </cell>
          <cell r="C16398">
            <v>0</v>
          </cell>
          <cell r="G16398">
            <v>0</v>
          </cell>
        </row>
        <row r="16399">
          <cell r="B16399">
            <v>0</v>
          </cell>
          <cell r="C16399">
            <v>0</v>
          </cell>
          <cell r="G16399">
            <v>0</v>
          </cell>
        </row>
        <row r="16400">
          <cell r="B16400">
            <v>0</v>
          </cell>
          <cell r="C16400">
            <v>0</v>
          </cell>
          <cell r="G16400">
            <v>0</v>
          </cell>
        </row>
        <row r="16401">
          <cell r="B16401">
            <v>0</v>
          </cell>
          <cell r="C16401">
            <v>0</v>
          </cell>
          <cell r="G16401">
            <v>0</v>
          </cell>
        </row>
        <row r="16402">
          <cell r="B16402">
            <v>0</v>
          </cell>
          <cell r="C16402">
            <v>0</v>
          </cell>
          <cell r="G16402">
            <v>0</v>
          </cell>
        </row>
        <row r="16403">
          <cell r="B16403">
            <v>0</v>
          </cell>
          <cell r="C16403">
            <v>0</v>
          </cell>
          <cell r="G16403">
            <v>0</v>
          </cell>
        </row>
        <row r="16404">
          <cell r="B16404">
            <v>0</v>
          </cell>
          <cell r="C16404">
            <v>0</v>
          </cell>
          <cell r="G16404">
            <v>0</v>
          </cell>
        </row>
        <row r="16405">
          <cell r="B16405">
            <v>0</v>
          </cell>
          <cell r="C16405">
            <v>0</v>
          </cell>
          <cell r="G16405">
            <v>0</v>
          </cell>
        </row>
        <row r="16406">
          <cell r="B16406">
            <v>0</v>
          </cell>
          <cell r="C16406">
            <v>0</v>
          </cell>
          <cell r="G16406">
            <v>0</v>
          </cell>
        </row>
        <row r="16407">
          <cell r="B16407">
            <v>0</v>
          </cell>
          <cell r="C16407">
            <v>0</v>
          </cell>
          <cell r="G16407">
            <v>0</v>
          </cell>
        </row>
        <row r="16408">
          <cell r="B16408">
            <v>0</v>
          </cell>
          <cell r="C16408">
            <v>0</v>
          </cell>
          <cell r="G16408">
            <v>0</v>
          </cell>
        </row>
        <row r="16409">
          <cell r="B16409">
            <v>0</v>
          </cell>
          <cell r="C16409">
            <v>0</v>
          </cell>
          <cell r="G16409">
            <v>0</v>
          </cell>
        </row>
        <row r="16410">
          <cell r="B16410">
            <v>0</v>
          </cell>
          <cell r="C16410">
            <v>0</v>
          </cell>
          <cell r="G16410">
            <v>0</v>
          </cell>
        </row>
        <row r="16411">
          <cell r="B16411">
            <v>0</v>
          </cell>
          <cell r="C16411">
            <v>0</v>
          </cell>
          <cell r="G16411">
            <v>0</v>
          </cell>
        </row>
        <row r="16412">
          <cell r="B16412">
            <v>0</v>
          </cell>
          <cell r="C16412">
            <v>0</v>
          </cell>
          <cell r="G16412">
            <v>0</v>
          </cell>
        </row>
        <row r="16413">
          <cell r="B16413">
            <v>0</v>
          </cell>
          <cell r="C16413">
            <v>0</v>
          </cell>
          <cell r="G16413">
            <v>0</v>
          </cell>
        </row>
        <row r="16414">
          <cell r="B16414">
            <v>0</v>
          </cell>
          <cell r="C16414">
            <v>0</v>
          </cell>
          <cell r="G16414">
            <v>0</v>
          </cell>
        </row>
        <row r="16415">
          <cell r="B16415">
            <v>0</v>
          </cell>
          <cell r="C16415">
            <v>0</v>
          </cell>
          <cell r="G16415">
            <v>0</v>
          </cell>
        </row>
        <row r="16416">
          <cell r="B16416">
            <v>0</v>
          </cell>
          <cell r="C16416">
            <v>0</v>
          </cell>
          <cell r="G16416">
            <v>0</v>
          </cell>
        </row>
        <row r="16417">
          <cell r="B16417">
            <v>0</v>
          </cell>
          <cell r="C16417">
            <v>0</v>
          </cell>
          <cell r="G16417">
            <v>0</v>
          </cell>
        </row>
        <row r="16418">
          <cell r="B16418">
            <v>0</v>
          </cell>
          <cell r="C16418">
            <v>0</v>
          </cell>
          <cell r="G16418">
            <v>0</v>
          </cell>
        </row>
        <row r="16419">
          <cell r="B16419">
            <v>0</v>
          </cell>
          <cell r="C16419">
            <v>0</v>
          </cell>
          <cell r="G16419">
            <v>0</v>
          </cell>
        </row>
        <row r="16420">
          <cell r="B16420">
            <v>0</v>
          </cell>
          <cell r="C16420">
            <v>0</v>
          </cell>
          <cell r="G16420">
            <v>0</v>
          </cell>
        </row>
        <row r="16421">
          <cell r="B16421">
            <v>0</v>
          </cell>
          <cell r="C16421">
            <v>0</v>
          </cell>
          <cell r="G16421">
            <v>0</v>
          </cell>
        </row>
        <row r="16422">
          <cell r="B16422">
            <v>0</v>
          </cell>
          <cell r="C16422">
            <v>0</v>
          </cell>
          <cell r="G16422">
            <v>0</v>
          </cell>
        </row>
        <row r="16423">
          <cell r="B16423">
            <v>0</v>
          </cell>
          <cell r="C16423">
            <v>0</v>
          </cell>
          <cell r="G16423">
            <v>0</v>
          </cell>
        </row>
        <row r="16424">
          <cell r="B16424">
            <v>0</v>
          </cell>
          <cell r="C16424">
            <v>0</v>
          </cell>
          <cell r="G16424">
            <v>0</v>
          </cell>
        </row>
        <row r="16425">
          <cell r="B16425">
            <v>0</v>
          </cell>
          <cell r="C16425">
            <v>0</v>
          </cell>
          <cell r="G16425">
            <v>0</v>
          </cell>
        </row>
        <row r="16426">
          <cell r="B16426">
            <v>0</v>
          </cell>
          <cell r="C16426">
            <v>0</v>
          </cell>
          <cell r="G16426">
            <v>0</v>
          </cell>
        </row>
        <row r="16427">
          <cell r="B16427">
            <v>0</v>
          </cell>
          <cell r="C16427">
            <v>0</v>
          </cell>
          <cell r="G16427">
            <v>0</v>
          </cell>
        </row>
        <row r="16428">
          <cell r="B16428">
            <v>0</v>
          </cell>
          <cell r="C16428">
            <v>0</v>
          </cell>
          <cell r="G16428">
            <v>0</v>
          </cell>
        </row>
        <row r="16429">
          <cell r="B16429">
            <v>0</v>
          </cell>
          <cell r="C16429">
            <v>0</v>
          </cell>
          <cell r="G16429">
            <v>0</v>
          </cell>
        </row>
        <row r="16430">
          <cell r="B16430">
            <v>0</v>
          </cell>
          <cell r="C16430">
            <v>0</v>
          </cell>
          <cell r="G16430">
            <v>0</v>
          </cell>
        </row>
        <row r="16431">
          <cell r="B16431">
            <v>0</v>
          </cell>
          <cell r="C16431">
            <v>0</v>
          </cell>
          <cell r="G16431">
            <v>0</v>
          </cell>
        </row>
        <row r="16432">
          <cell r="B16432">
            <v>0</v>
          </cell>
          <cell r="C16432">
            <v>0</v>
          </cell>
          <cell r="G16432">
            <v>0</v>
          </cell>
        </row>
        <row r="16433">
          <cell r="B16433">
            <v>0</v>
          </cell>
          <cell r="C16433">
            <v>0</v>
          </cell>
          <cell r="G16433">
            <v>0</v>
          </cell>
        </row>
        <row r="16434">
          <cell r="B16434">
            <v>0</v>
          </cell>
          <cell r="C16434">
            <v>0</v>
          </cell>
          <cell r="G16434">
            <v>0</v>
          </cell>
        </row>
        <row r="16435">
          <cell r="B16435">
            <v>0</v>
          </cell>
          <cell r="C16435">
            <v>0</v>
          </cell>
          <cell r="G16435">
            <v>0</v>
          </cell>
        </row>
        <row r="16436">
          <cell r="B16436">
            <v>0</v>
          </cell>
          <cell r="C16436">
            <v>0</v>
          </cell>
          <cell r="G16436">
            <v>0</v>
          </cell>
        </row>
        <row r="16437">
          <cell r="B16437">
            <v>0</v>
          </cell>
          <cell r="C16437">
            <v>0</v>
          </cell>
          <cell r="G16437">
            <v>0</v>
          </cell>
        </row>
        <row r="16438">
          <cell r="B16438">
            <v>0</v>
          </cell>
          <cell r="C16438">
            <v>0</v>
          </cell>
          <cell r="G16438">
            <v>0</v>
          </cell>
        </row>
        <row r="16439">
          <cell r="B16439">
            <v>0</v>
          </cell>
          <cell r="C16439">
            <v>0</v>
          </cell>
          <cell r="G16439">
            <v>0</v>
          </cell>
        </row>
        <row r="16440">
          <cell r="B16440">
            <v>0</v>
          </cell>
          <cell r="C16440">
            <v>0</v>
          </cell>
          <cell r="G16440">
            <v>0</v>
          </cell>
        </row>
        <row r="16441">
          <cell r="B16441">
            <v>0</v>
          </cell>
          <cell r="C16441">
            <v>0</v>
          </cell>
          <cell r="G16441">
            <v>0</v>
          </cell>
        </row>
        <row r="16442">
          <cell r="B16442">
            <v>0</v>
          </cell>
          <cell r="C16442">
            <v>0</v>
          </cell>
          <cell r="G16442">
            <v>0</v>
          </cell>
        </row>
        <row r="16443">
          <cell r="B16443">
            <v>0</v>
          </cell>
          <cell r="C16443">
            <v>0</v>
          </cell>
          <cell r="G16443">
            <v>0</v>
          </cell>
        </row>
        <row r="16444">
          <cell r="B16444">
            <v>0</v>
          </cell>
          <cell r="C16444">
            <v>0</v>
          </cell>
          <cell r="G16444">
            <v>0</v>
          </cell>
        </row>
        <row r="16445">
          <cell r="B16445">
            <v>0</v>
          </cell>
          <cell r="C16445">
            <v>0</v>
          </cell>
          <cell r="G16445">
            <v>0</v>
          </cell>
        </row>
        <row r="16446">
          <cell r="B16446">
            <v>0</v>
          </cell>
          <cell r="C16446">
            <v>0</v>
          </cell>
          <cell r="G16446">
            <v>0</v>
          </cell>
        </row>
        <row r="16447">
          <cell r="B16447">
            <v>0</v>
          </cell>
          <cell r="C16447">
            <v>0</v>
          </cell>
          <cell r="G16447">
            <v>0</v>
          </cell>
        </row>
        <row r="16448">
          <cell r="B16448">
            <v>0</v>
          </cell>
          <cell r="C16448">
            <v>0</v>
          </cell>
          <cell r="G16448">
            <v>0</v>
          </cell>
        </row>
        <row r="16449">
          <cell r="B16449">
            <v>0</v>
          </cell>
          <cell r="C16449">
            <v>0</v>
          </cell>
          <cell r="G16449">
            <v>0</v>
          </cell>
        </row>
        <row r="16450">
          <cell r="B16450">
            <v>0</v>
          </cell>
          <cell r="C16450">
            <v>0</v>
          </cell>
          <cell r="G16450">
            <v>0</v>
          </cell>
        </row>
        <row r="16451">
          <cell r="B16451">
            <v>0</v>
          </cell>
          <cell r="C16451">
            <v>0</v>
          </cell>
          <cell r="G16451">
            <v>0</v>
          </cell>
        </row>
        <row r="16452">
          <cell r="B16452">
            <v>0</v>
          </cell>
          <cell r="C16452">
            <v>0</v>
          </cell>
          <cell r="G16452">
            <v>0</v>
          </cell>
        </row>
        <row r="16453">
          <cell r="B16453">
            <v>0</v>
          </cell>
          <cell r="C16453">
            <v>0</v>
          </cell>
          <cell r="G16453">
            <v>0</v>
          </cell>
        </row>
        <row r="16454">
          <cell r="B16454">
            <v>0</v>
          </cell>
          <cell r="C16454">
            <v>0</v>
          </cell>
          <cell r="G16454">
            <v>0</v>
          </cell>
        </row>
        <row r="16455">
          <cell r="B16455">
            <v>0</v>
          </cell>
          <cell r="C16455">
            <v>0</v>
          </cell>
          <cell r="G16455">
            <v>0</v>
          </cell>
        </row>
        <row r="16456">
          <cell r="B16456">
            <v>0</v>
          </cell>
          <cell r="C16456">
            <v>0</v>
          </cell>
          <cell r="G16456">
            <v>0</v>
          </cell>
        </row>
        <row r="16457">
          <cell r="B16457">
            <v>0</v>
          </cell>
          <cell r="C16457">
            <v>0</v>
          </cell>
          <cell r="G16457">
            <v>0</v>
          </cell>
        </row>
        <row r="16458">
          <cell r="B16458">
            <v>0</v>
          </cell>
          <cell r="C16458">
            <v>0</v>
          </cell>
          <cell r="G16458">
            <v>0</v>
          </cell>
        </row>
        <row r="16459">
          <cell r="B16459">
            <v>0</v>
          </cell>
          <cell r="C16459">
            <v>0</v>
          </cell>
          <cell r="G16459">
            <v>0</v>
          </cell>
        </row>
        <row r="16460">
          <cell r="B16460">
            <v>0</v>
          </cell>
          <cell r="C16460">
            <v>0</v>
          </cell>
          <cell r="G16460">
            <v>0</v>
          </cell>
        </row>
        <row r="16461">
          <cell r="B16461">
            <v>0</v>
          </cell>
          <cell r="C16461">
            <v>0</v>
          </cell>
          <cell r="G16461">
            <v>0</v>
          </cell>
        </row>
        <row r="16462">
          <cell r="B16462">
            <v>0</v>
          </cell>
          <cell r="C16462">
            <v>0</v>
          </cell>
          <cell r="G16462">
            <v>0</v>
          </cell>
        </row>
        <row r="16463">
          <cell r="B16463">
            <v>0</v>
          </cell>
          <cell r="C16463">
            <v>0</v>
          </cell>
          <cell r="G16463">
            <v>0</v>
          </cell>
        </row>
        <row r="16464">
          <cell r="B16464">
            <v>0</v>
          </cell>
          <cell r="C16464">
            <v>0</v>
          </cell>
          <cell r="G16464">
            <v>0</v>
          </cell>
        </row>
        <row r="16465">
          <cell r="B16465">
            <v>0</v>
          </cell>
          <cell r="C16465">
            <v>0</v>
          </cell>
          <cell r="G16465">
            <v>0</v>
          </cell>
        </row>
        <row r="16466">
          <cell r="B16466">
            <v>0</v>
          </cell>
          <cell r="C16466">
            <v>0</v>
          </cell>
          <cell r="G16466">
            <v>0</v>
          </cell>
        </row>
        <row r="16467">
          <cell r="B16467">
            <v>0</v>
          </cell>
          <cell r="C16467">
            <v>0</v>
          </cell>
          <cell r="G16467">
            <v>0</v>
          </cell>
        </row>
        <row r="16468">
          <cell r="B16468">
            <v>0</v>
          </cell>
          <cell r="C16468">
            <v>0</v>
          </cell>
          <cell r="G16468">
            <v>0</v>
          </cell>
        </row>
        <row r="16469">
          <cell r="B16469">
            <v>0</v>
          </cell>
          <cell r="C16469">
            <v>0</v>
          </cell>
          <cell r="G16469">
            <v>0</v>
          </cell>
        </row>
        <row r="16470">
          <cell r="B16470">
            <v>0</v>
          </cell>
          <cell r="C16470">
            <v>0</v>
          </cell>
          <cell r="G16470">
            <v>0</v>
          </cell>
        </row>
        <row r="16471">
          <cell r="B16471">
            <v>0</v>
          </cell>
          <cell r="C16471">
            <v>0</v>
          </cell>
          <cell r="G16471">
            <v>0</v>
          </cell>
        </row>
        <row r="16472">
          <cell r="B16472">
            <v>0</v>
          </cell>
          <cell r="C16472">
            <v>0</v>
          </cell>
          <cell r="G16472">
            <v>0</v>
          </cell>
        </row>
        <row r="16473">
          <cell r="B16473">
            <v>0</v>
          </cell>
          <cell r="C16473">
            <v>0</v>
          </cell>
          <cell r="G16473">
            <v>0</v>
          </cell>
        </row>
        <row r="16474">
          <cell r="B16474">
            <v>0</v>
          </cell>
          <cell r="C16474">
            <v>0</v>
          </cell>
          <cell r="G16474">
            <v>0</v>
          </cell>
        </row>
        <row r="16475">
          <cell r="B16475">
            <v>0</v>
          </cell>
          <cell r="C16475">
            <v>0</v>
          </cell>
          <cell r="G16475">
            <v>0</v>
          </cell>
        </row>
        <row r="16476">
          <cell r="B16476">
            <v>0</v>
          </cell>
          <cell r="C16476">
            <v>0</v>
          </cell>
          <cell r="G16476">
            <v>0</v>
          </cell>
        </row>
        <row r="16477">
          <cell r="B16477">
            <v>0</v>
          </cell>
          <cell r="C16477">
            <v>0</v>
          </cell>
          <cell r="G16477">
            <v>0</v>
          </cell>
        </row>
        <row r="16478">
          <cell r="B16478">
            <v>0</v>
          </cell>
          <cell r="C16478">
            <v>0</v>
          </cell>
          <cell r="G16478">
            <v>0</v>
          </cell>
        </row>
        <row r="16479">
          <cell r="B16479">
            <v>0</v>
          </cell>
          <cell r="C16479">
            <v>0</v>
          </cell>
          <cell r="G16479">
            <v>0</v>
          </cell>
        </row>
        <row r="16480">
          <cell r="B16480">
            <v>0</v>
          </cell>
          <cell r="C16480">
            <v>0</v>
          </cell>
          <cell r="G16480">
            <v>0</v>
          </cell>
        </row>
        <row r="16481">
          <cell r="B16481">
            <v>0</v>
          </cell>
          <cell r="C16481">
            <v>0</v>
          </cell>
          <cell r="G16481">
            <v>0</v>
          </cell>
        </row>
        <row r="16482">
          <cell r="B16482">
            <v>0</v>
          </cell>
          <cell r="C16482">
            <v>0</v>
          </cell>
          <cell r="G16482">
            <v>0</v>
          </cell>
        </row>
        <row r="16483">
          <cell r="B16483">
            <v>0</v>
          </cell>
          <cell r="C16483">
            <v>0</v>
          </cell>
          <cell r="G16483">
            <v>0</v>
          </cell>
        </row>
        <row r="16484">
          <cell r="B16484">
            <v>0</v>
          </cell>
          <cell r="C16484">
            <v>0</v>
          </cell>
          <cell r="G16484">
            <v>0</v>
          </cell>
        </row>
        <row r="16485">
          <cell r="B16485">
            <v>0</v>
          </cell>
          <cell r="C16485">
            <v>0</v>
          </cell>
          <cell r="G16485">
            <v>0</v>
          </cell>
        </row>
        <row r="16486">
          <cell r="B16486">
            <v>0</v>
          </cell>
          <cell r="C16486">
            <v>0</v>
          </cell>
          <cell r="G16486">
            <v>0</v>
          </cell>
        </row>
        <row r="16487">
          <cell r="B16487">
            <v>0</v>
          </cell>
          <cell r="C16487">
            <v>0</v>
          </cell>
          <cell r="G16487">
            <v>0</v>
          </cell>
        </row>
        <row r="16488">
          <cell r="B16488">
            <v>0</v>
          </cell>
          <cell r="C16488">
            <v>0</v>
          </cell>
          <cell r="G16488">
            <v>0</v>
          </cell>
        </row>
        <row r="16489">
          <cell r="B16489">
            <v>0</v>
          </cell>
          <cell r="C16489">
            <v>0</v>
          </cell>
          <cell r="G16489">
            <v>0</v>
          </cell>
        </row>
        <row r="16490">
          <cell r="B16490">
            <v>0</v>
          </cell>
          <cell r="C16490">
            <v>0</v>
          </cell>
          <cell r="G16490">
            <v>0</v>
          </cell>
        </row>
        <row r="16491">
          <cell r="B16491">
            <v>0</v>
          </cell>
          <cell r="C16491">
            <v>0</v>
          </cell>
          <cell r="G16491">
            <v>0</v>
          </cell>
        </row>
        <row r="16492">
          <cell r="B16492">
            <v>0</v>
          </cell>
          <cell r="C16492">
            <v>0</v>
          </cell>
          <cell r="G16492">
            <v>0</v>
          </cell>
        </row>
        <row r="16493">
          <cell r="B16493">
            <v>0</v>
          </cell>
          <cell r="C16493">
            <v>0</v>
          </cell>
          <cell r="G16493">
            <v>0</v>
          </cell>
        </row>
        <row r="16494">
          <cell r="B16494">
            <v>0</v>
          </cell>
          <cell r="C16494">
            <v>0</v>
          </cell>
          <cell r="G16494">
            <v>0</v>
          </cell>
        </row>
        <row r="16495">
          <cell r="B16495">
            <v>0</v>
          </cell>
          <cell r="C16495">
            <v>0</v>
          </cell>
          <cell r="G16495">
            <v>0</v>
          </cell>
        </row>
        <row r="16496">
          <cell r="B16496">
            <v>0</v>
          </cell>
          <cell r="C16496">
            <v>0</v>
          </cell>
          <cell r="G16496">
            <v>0</v>
          </cell>
        </row>
        <row r="16497">
          <cell r="B16497">
            <v>0</v>
          </cell>
          <cell r="C16497">
            <v>0</v>
          </cell>
          <cell r="G16497">
            <v>0</v>
          </cell>
        </row>
        <row r="16498">
          <cell r="B16498">
            <v>0</v>
          </cell>
          <cell r="C16498">
            <v>0</v>
          </cell>
          <cell r="G16498">
            <v>0</v>
          </cell>
        </row>
        <row r="16499">
          <cell r="B16499">
            <v>0</v>
          </cell>
          <cell r="C16499">
            <v>0</v>
          </cell>
          <cell r="G16499">
            <v>0</v>
          </cell>
        </row>
        <row r="16500">
          <cell r="B16500">
            <v>0</v>
          </cell>
          <cell r="C16500">
            <v>0</v>
          </cell>
          <cell r="G16500">
            <v>0</v>
          </cell>
        </row>
        <row r="16501">
          <cell r="B16501">
            <v>0</v>
          </cell>
          <cell r="C16501">
            <v>0</v>
          </cell>
          <cell r="G16501">
            <v>0</v>
          </cell>
        </row>
        <row r="16502">
          <cell r="B16502">
            <v>0</v>
          </cell>
          <cell r="C16502">
            <v>0</v>
          </cell>
          <cell r="G16502">
            <v>0</v>
          </cell>
        </row>
        <row r="16503">
          <cell r="B16503">
            <v>0</v>
          </cell>
          <cell r="C16503">
            <v>0</v>
          </cell>
          <cell r="G16503">
            <v>0</v>
          </cell>
        </row>
        <row r="16504">
          <cell r="B16504">
            <v>0</v>
          </cell>
          <cell r="C16504">
            <v>0</v>
          </cell>
          <cell r="G16504">
            <v>0</v>
          </cell>
        </row>
        <row r="16505">
          <cell r="B16505">
            <v>0</v>
          </cell>
          <cell r="C16505">
            <v>0</v>
          </cell>
          <cell r="G16505">
            <v>0</v>
          </cell>
        </row>
        <row r="16506">
          <cell r="B16506">
            <v>0</v>
          </cell>
          <cell r="C16506">
            <v>0</v>
          </cell>
          <cell r="G16506">
            <v>0</v>
          </cell>
        </row>
        <row r="16507">
          <cell r="B16507">
            <v>0</v>
          </cell>
          <cell r="C16507">
            <v>0</v>
          </cell>
          <cell r="G16507">
            <v>0</v>
          </cell>
        </row>
        <row r="16508">
          <cell r="B16508">
            <v>0</v>
          </cell>
          <cell r="C16508">
            <v>0</v>
          </cell>
          <cell r="G16508">
            <v>0</v>
          </cell>
        </row>
        <row r="16509">
          <cell r="B16509">
            <v>0</v>
          </cell>
          <cell r="C16509">
            <v>0</v>
          </cell>
          <cell r="G16509">
            <v>0</v>
          </cell>
        </row>
        <row r="16510">
          <cell r="B16510">
            <v>0</v>
          </cell>
          <cell r="C16510">
            <v>0</v>
          </cell>
          <cell r="G16510">
            <v>0</v>
          </cell>
        </row>
        <row r="16511">
          <cell r="B16511">
            <v>0</v>
          </cell>
          <cell r="C16511">
            <v>0</v>
          </cell>
          <cell r="G16511">
            <v>0</v>
          </cell>
        </row>
        <row r="16512">
          <cell r="B16512">
            <v>0</v>
          </cell>
          <cell r="C16512">
            <v>0</v>
          </cell>
          <cell r="G16512">
            <v>0</v>
          </cell>
        </row>
        <row r="16513">
          <cell r="B16513">
            <v>0</v>
          </cell>
          <cell r="C16513">
            <v>0</v>
          </cell>
          <cell r="G16513">
            <v>0</v>
          </cell>
        </row>
        <row r="16514">
          <cell r="B16514">
            <v>0</v>
          </cell>
          <cell r="C16514">
            <v>0</v>
          </cell>
          <cell r="G16514">
            <v>0</v>
          </cell>
        </row>
        <row r="16515">
          <cell r="B16515">
            <v>0</v>
          </cell>
          <cell r="C16515">
            <v>0</v>
          </cell>
          <cell r="G16515">
            <v>0</v>
          </cell>
        </row>
        <row r="16516">
          <cell r="B16516">
            <v>0</v>
          </cell>
          <cell r="C16516">
            <v>0</v>
          </cell>
          <cell r="G16516">
            <v>0</v>
          </cell>
        </row>
        <row r="16517">
          <cell r="B16517">
            <v>0</v>
          </cell>
          <cell r="C16517">
            <v>0</v>
          </cell>
          <cell r="G16517">
            <v>0</v>
          </cell>
        </row>
        <row r="16518">
          <cell r="B16518">
            <v>0</v>
          </cell>
          <cell r="C16518">
            <v>0</v>
          </cell>
          <cell r="G16518">
            <v>0</v>
          </cell>
        </row>
        <row r="16519">
          <cell r="B16519">
            <v>0</v>
          </cell>
          <cell r="C16519">
            <v>0</v>
          </cell>
          <cell r="G16519">
            <v>0</v>
          </cell>
        </row>
        <row r="16520">
          <cell r="B16520">
            <v>0</v>
          </cell>
          <cell r="C16520">
            <v>0</v>
          </cell>
          <cell r="G16520">
            <v>0</v>
          </cell>
        </row>
        <row r="16521">
          <cell r="B16521">
            <v>0</v>
          </cell>
          <cell r="C16521">
            <v>0</v>
          </cell>
          <cell r="G16521">
            <v>0</v>
          </cell>
        </row>
        <row r="16522">
          <cell r="B16522">
            <v>0</v>
          </cell>
          <cell r="C16522">
            <v>0</v>
          </cell>
          <cell r="G16522">
            <v>0</v>
          </cell>
        </row>
        <row r="16523">
          <cell r="B16523">
            <v>0</v>
          </cell>
          <cell r="C16523">
            <v>0</v>
          </cell>
          <cell r="G16523">
            <v>0</v>
          </cell>
        </row>
        <row r="16524">
          <cell r="B16524">
            <v>0</v>
          </cell>
          <cell r="C16524">
            <v>0</v>
          </cell>
          <cell r="G16524">
            <v>0</v>
          </cell>
        </row>
        <row r="16525">
          <cell r="B16525">
            <v>0</v>
          </cell>
          <cell r="C16525">
            <v>0</v>
          </cell>
          <cell r="G16525">
            <v>0</v>
          </cell>
        </row>
        <row r="16526">
          <cell r="B16526">
            <v>0</v>
          </cell>
          <cell r="C16526">
            <v>0</v>
          </cell>
          <cell r="G16526">
            <v>0</v>
          </cell>
        </row>
        <row r="16527">
          <cell r="B16527">
            <v>0</v>
          </cell>
          <cell r="C16527">
            <v>0</v>
          </cell>
          <cell r="G16527">
            <v>0</v>
          </cell>
        </row>
        <row r="16528">
          <cell r="B16528">
            <v>0</v>
          </cell>
          <cell r="C16528">
            <v>0</v>
          </cell>
          <cell r="G16528">
            <v>0</v>
          </cell>
        </row>
        <row r="16529">
          <cell r="B16529">
            <v>0</v>
          </cell>
          <cell r="C16529">
            <v>0</v>
          </cell>
          <cell r="G16529">
            <v>0</v>
          </cell>
        </row>
        <row r="16530">
          <cell r="B16530">
            <v>0</v>
          </cell>
          <cell r="C16530">
            <v>0</v>
          </cell>
          <cell r="G16530">
            <v>0</v>
          </cell>
        </row>
        <row r="16531">
          <cell r="B16531">
            <v>0</v>
          </cell>
          <cell r="C16531">
            <v>0</v>
          </cell>
          <cell r="G16531">
            <v>0</v>
          </cell>
        </row>
        <row r="16532">
          <cell r="B16532">
            <v>0</v>
          </cell>
          <cell r="C16532">
            <v>0</v>
          </cell>
          <cell r="G16532">
            <v>0</v>
          </cell>
        </row>
        <row r="16533">
          <cell r="B16533">
            <v>0</v>
          </cell>
          <cell r="C16533">
            <v>0</v>
          </cell>
          <cell r="G16533">
            <v>0</v>
          </cell>
        </row>
        <row r="16534">
          <cell r="B16534">
            <v>0</v>
          </cell>
          <cell r="C16534">
            <v>0</v>
          </cell>
          <cell r="G16534">
            <v>0</v>
          </cell>
        </row>
        <row r="16535">
          <cell r="B16535">
            <v>0</v>
          </cell>
          <cell r="C16535">
            <v>0</v>
          </cell>
          <cell r="G16535">
            <v>0</v>
          </cell>
        </row>
        <row r="16536">
          <cell r="B16536">
            <v>0</v>
          </cell>
          <cell r="C16536">
            <v>0</v>
          </cell>
          <cell r="G16536">
            <v>0</v>
          </cell>
        </row>
        <row r="16537">
          <cell r="B16537">
            <v>0</v>
          </cell>
          <cell r="C16537">
            <v>0</v>
          </cell>
          <cell r="G16537">
            <v>0</v>
          </cell>
        </row>
        <row r="16538">
          <cell r="B16538">
            <v>0</v>
          </cell>
          <cell r="C16538">
            <v>0</v>
          </cell>
          <cell r="G16538">
            <v>0</v>
          </cell>
        </row>
        <row r="16539">
          <cell r="B16539">
            <v>0</v>
          </cell>
          <cell r="C16539">
            <v>0</v>
          </cell>
          <cell r="G16539">
            <v>0</v>
          </cell>
        </row>
        <row r="16540">
          <cell r="B16540">
            <v>0</v>
          </cell>
          <cell r="C16540">
            <v>0</v>
          </cell>
          <cell r="G16540">
            <v>0</v>
          </cell>
        </row>
        <row r="16541">
          <cell r="B16541">
            <v>0</v>
          </cell>
          <cell r="C16541">
            <v>0</v>
          </cell>
          <cell r="G16541">
            <v>0</v>
          </cell>
        </row>
        <row r="16542">
          <cell r="B16542">
            <v>0</v>
          </cell>
          <cell r="C16542">
            <v>0</v>
          </cell>
          <cell r="G16542">
            <v>0</v>
          </cell>
        </row>
        <row r="16543">
          <cell r="B16543">
            <v>0</v>
          </cell>
          <cell r="C16543">
            <v>0</v>
          </cell>
          <cell r="G16543">
            <v>0</v>
          </cell>
        </row>
        <row r="16544">
          <cell r="B16544">
            <v>0</v>
          </cell>
          <cell r="C16544">
            <v>0</v>
          </cell>
          <cell r="G16544">
            <v>0</v>
          </cell>
        </row>
        <row r="16545">
          <cell r="B16545">
            <v>0</v>
          </cell>
          <cell r="C16545">
            <v>0</v>
          </cell>
          <cell r="G16545">
            <v>0</v>
          </cell>
        </row>
        <row r="16546">
          <cell r="B16546">
            <v>0</v>
          </cell>
          <cell r="C16546">
            <v>0</v>
          </cell>
          <cell r="G16546">
            <v>0</v>
          </cell>
        </row>
        <row r="16547">
          <cell r="B16547">
            <v>0</v>
          </cell>
          <cell r="C16547">
            <v>0</v>
          </cell>
          <cell r="G16547">
            <v>0</v>
          </cell>
        </row>
        <row r="16548">
          <cell r="B16548">
            <v>0</v>
          </cell>
          <cell r="C16548">
            <v>0</v>
          </cell>
          <cell r="G16548">
            <v>0</v>
          </cell>
        </row>
        <row r="16549">
          <cell r="B16549">
            <v>0</v>
          </cell>
          <cell r="C16549">
            <v>0</v>
          </cell>
          <cell r="G16549">
            <v>0</v>
          </cell>
        </row>
        <row r="16550">
          <cell r="B16550">
            <v>0</v>
          </cell>
          <cell r="C16550">
            <v>0</v>
          </cell>
          <cell r="G16550">
            <v>0</v>
          </cell>
        </row>
        <row r="16551">
          <cell r="B16551">
            <v>0</v>
          </cell>
          <cell r="C16551">
            <v>0</v>
          </cell>
          <cell r="G16551">
            <v>0</v>
          </cell>
        </row>
        <row r="16552">
          <cell r="B16552">
            <v>0</v>
          </cell>
          <cell r="C16552">
            <v>0</v>
          </cell>
          <cell r="G16552">
            <v>0</v>
          </cell>
        </row>
        <row r="16553">
          <cell r="B16553">
            <v>0</v>
          </cell>
          <cell r="C16553">
            <v>0</v>
          </cell>
          <cell r="G16553">
            <v>0</v>
          </cell>
        </row>
        <row r="16554">
          <cell r="B16554">
            <v>0</v>
          </cell>
          <cell r="C16554">
            <v>0</v>
          </cell>
          <cell r="G16554">
            <v>0</v>
          </cell>
        </row>
        <row r="16555">
          <cell r="B16555">
            <v>0</v>
          </cell>
          <cell r="C16555">
            <v>0</v>
          </cell>
          <cell r="G16555">
            <v>0</v>
          </cell>
        </row>
        <row r="16556">
          <cell r="B16556">
            <v>0</v>
          </cell>
          <cell r="C16556">
            <v>0</v>
          </cell>
          <cell r="G16556">
            <v>0</v>
          </cell>
        </row>
        <row r="16557">
          <cell r="B16557">
            <v>0</v>
          </cell>
          <cell r="C16557">
            <v>0</v>
          </cell>
          <cell r="G16557">
            <v>0</v>
          </cell>
        </row>
        <row r="16558">
          <cell r="B16558">
            <v>0</v>
          </cell>
          <cell r="C16558">
            <v>0</v>
          </cell>
          <cell r="G16558">
            <v>0</v>
          </cell>
        </row>
        <row r="16559">
          <cell r="B16559">
            <v>0</v>
          </cell>
          <cell r="C16559">
            <v>0</v>
          </cell>
          <cell r="G16559">
            <v>0</v>
          </cell>
        </row>
        <row r="16560">
          <cell r="B16560">
            <v>0</v>
          </cell>
          <cell r="C16560">
            <v>0</v>
          </cell>
          <cell r="G16560">
            <v>0</v>
          </cell>
        </row>
        <row r="16561">
          <cell r="B16561">
            <v>0</v>
          </cell>
          <cell r="C16561">
            <v>0</v>
          </cell>
          <cell r="G16561">
            <v>0</v>
          </cell>
        </row>
        <row r="16562">
          <cell r="B16562">
            <v>0</v>
          </cell>
          <cell r="C16562">
            <v>0</v>
          </cell>
          <cell r="G16562">
            <v>0</v>
          </cell>
        </row>
        <row r="16563">
          <cell r="B16563">
            <v>0</v>
          </cell>
          <cell r="C16563">
            <v>0</v>
          </cell>
          <cell r="G16563">
            <v>0</v>
          </cell>
        </row>
        <row r="16564">
          <cell r="B16564">
            <v>0</v>
          </cell>
          <cell r="C16564">
            <v>0</v>
          </cell>
          <cell r="G16564">
            <v>0</v>
          </cell>
        </row>
        <row r="16565">
          <cell r="B16565">
            <v>0</v>
          </cell>
          <cell r="C16565">
            <v>0</v>
          </cell>
          <cell r="G16565">
            <v>0</v>
          </cell>
        </row>
        <row r="16566">
          <cell r="B16566">
            <v>0</v>
          </cell>
          <cell r="C16566">
            <v>0</v>
          </cell>
          <cell r="G16566">
            <v>0</v>
          </cell>
        </row>
        <row r="16567">
          <cell r="B16567">
            <v>0</v>
          </cell>
          <cell r="C16567">
            <v>0</v>
          </cell>
          <cell r="G16567">
            <v>0</v>
          </cell>
        </row>
        <row r="16568">
          <cell r="B16568">
            <v>0</v>
          </cell>
          <cell r="C16568">
            <v>0</v>
          </cell>
          <cell r="G16568">
            <v>0</v>
          </cell>
        </row>
        <row r="16569">
          <cell r="B16569">
            <v>0</v>
          </cell>
          <cell r="C16569">
            <v>0</v>
          </cell>
          <cell r="G16569">
            <v>0</v>
          </cell>
        </row>
        <row r="16570">
          <cell r="B16570">
            <v>0</v>
          </cell>
          <cell r="C16570">
            <v>0</v>
          </cell>
          <cell r="G16570">
            <v>0</v>
          </cell>
        </row>
        <row r="16571">
          <cell r="B16571">
            <v>0</v>
          </cell>
          <cell r="C16571">
            <v>0</v>
          </cell>
          <cell r="G16571">
            <v>0</v>
          </cell>
        </row>
        <row r="16572">
          <cell r="B16572">
            <v>0</v>
          </cell>
          <cell r="C16572">
            <v>0</v>
          </cell>
          <cell r="G16572">
            <v>0</v>
          </cell>
        </row>
        <row r="16573">
          <cell r="B16573">
            <v>0</v>
          </cell>
          <cell r="C16573">
            <v>0</v>
          </cell>
          <cell r="G16573">
            <v>0</v>
          </cell>
        </row>
        <row r="16574">
          <cell r="B16574">
            <v>0</v>
          </cell>
          <cell r="C16574">
            <v>0</v>
          </cell>
          <cell r="G16574">
            <v>0</v>
          </cell>
        </row>
        <row r="16575">
          <cell r="B16575">
            <v>0</v>
          </cell>
          <cell r="C16575">
            <v>0</v>
          </cell>
          <cell r="G16575">
            <v>0</v>
          </cell>
        </row>
        <row r="16576">
          <cell r="B16576">
            <v>0</v>
          </cell>
          <cell r="C16576">
            <v>0</v>
          </cell>
          <cell r="G16576">
            <v>0</v>
          </cell>
        </row>
        <row r="16577">
          <cell r="B16577">
            <v>0</v>
          </cell>
          <cell r="C16577">
            <v>0</v>
          </cell>
          <cell r="G16577">
            <v>0</v>
          </cell>
        </row>
        <row r="16578">
          <cell r="B16578">
            <v>0</v>
          </cell>
          <cell r="C16578">
            <v>0</v>
          </cell>
          <cell r="G16578">
            <v>0</v>
          </cell>
        </row>
        <row r="16579">
          <cell r="B16579">
            <v>0</v>
          </cell>
          <cell r="C16579">
            <v>0</v>
          </cell>
          <cell r="G16579">
            <v>0</v>
          </cell>
        </row>
        <row r="16580">
          <cell r="B16580">
            <v>0</v>
          </cell>
          <cell r="C16580">
            <v>0</v>
          </cell>
          <cell r="G16580">
            <v>0</v>
          </cell>
        </row>
        <row r="16581">
          <cell r="B16581">
            <v>0</v>
          </cell>
          <cell r="C16581">
            <v>0</v>
          </cell>
          <cell r="G16581">
            <v>0</v>
          </cell>
        </row>
        <row r="16582">
          <cell r="B16582">
            <v>0</v>
          </cell>
          <cell r="C16582">
            <v>0</v>
          </cell>
          <cell r="G16582">
            <v>0</v>
          </cell>
        </row>
        <row r="16583">
          <cell r="B16583">
            <v>0</v>
          </cell>
          <cell r="C16583">
            <v>0</v>
          </cell>
          <cell r="G16583">
            <v>0</v>
          </cell>
        </row>
        <row r="16584">
          <cell r="B16584">
            <v>0</v>
          </cell>
          <cell r="C16584">
            <v>0</v>
          </cell>
          <cell r="G16584">
            <v>0</v>
          </cell>
        </row>
        <row r="16585">
          <cell r="B16585">
            <v>0</v>
          </cell>
          <cell r="C16585">
            <v>0</v>
          </cell>
          <cell r="G16585">
            <v>0</v>
          </cell>
        </row>
        <row r="16586">
          <cell r="B16586">
            <v>0</v>
          </cell>
          <cell r="C16586">
            <v>0</v>
          </cell>
          <cell r="G16586">
            <v>0</v>
          </cell>
        </row>
        <row r="16587">
          <cell r="B16587">
            <v>0</v>
          </cell>
          <cell r="C16587">
            <v>0</v>
          </cell>
          <cell r="G16587">
            <v>0</v>
          </cell>
        </row>
        <row r="16588">
          <cell r="B16588">
            <v>0</v>
          </cell>
          <cell r="C16588">
            <v>0</v>
          </cell>
          <cell r="G16588">
            <v>0</v>
          </cell>
        </row>
        <row r="16589">
          <cell r="B16589">
            <v>0</v>
          </cell>
          <cell r="C16589">
            <v>0</v>
          </cell>
          <cell r="G16589">
            <v>0</v>
          </cell>
        </row>
        <row r="16590">
          <cell r="B16590">
            <v>0</v>
          </cell>
          <cell r="C16590">
            <v>0</v>
          </cell>
          <cell r="G16590">
            <v>0</v>
          </cell>
        </row>
        <row r="16591">
          <cell r="B16591">
            <v>0</v>
          </cell>
          <cell r="C16591">
            <v>0</v>
          </cell>
          <cell r="G16591">
            <v>0</v>
          </cell>
        </row>
        <row r="16592">
          <cell r="B16592">
            <v>0</v>
          </cell>
          <cell r="C16592">
            <v>0</v>
          </cell>
          <cell r="G16592">
            <v>0</v>
          </cell>
        </row>
        <row r="16593">
          <cell r="B16593">
            <v>0</v>
          </cell>
          <cell r="C16593">
            <v>0</v>
          </cell>
          <cell r="G16593">
            <v>0</v>
          </cell>
        </row>
        <row r="16594">
          <cell r="B16594">
            <v>0</v>
          </cell>
          <cell r="C16594">
            <v>0</v>
          </cell>
          <cell r="G16594">
            <v>0</v>
          </cell>
        </row>
        <row r="16595">
          <cell r="B16595">
            <v>0</v>
          </cell>
          <cell r="C16595">
            <v>0</v>
          </cell>
          <cell r="G16595">
            <v>0</v>
          </cell>
        </row>
        <row r="16596">
          <cell r="B16596">
            <v>0</v>
          </cell>
          <cell r="C16596">
            <v>0</v>
          </cell>
          <cell r="G16596">
            <v>0</v>
          </cell>
        </row>
        <row r="16597">
          <cell r="B16597">
            <v>0</v>
          </cell>
          <cell r="C16597">
            <v>0</v>
          </cell>
          <cell r="G16597">
            <v>0</v>
          </cell>
        </row>
        <row r="16598">
          <cell r="B16598">
            <v>0</v>
          </cell>
          <cell r="C16598">
            <v>0</v>
          </cell>
          <cell r="G16598">
            <v>0</v>
          </cell>
        </row>
        <row r="16599">
          <cell r="B16599">
            <v>0</v>
          </cell>
          <cell r="C16599">
            <v>0</v>
          </cell>
          <cell r="G16599">
            <v>0</v>
          </cell>
        </row>
        <row r="16600">
          <cell r="B16600">
            <v>0</v>
          </cell>
          <cell r="C16600">
            <v>0</v>
          </cell>
          <cell r="G16600">
            <v>0</v>
          </cell>
        </row>
        <row r="16601">
          <cell r="B16601">
            <v>0</v>
          </cell>
          <cell r="C16601">
            <v>0</v>
          </cell>
          <cell r="G16601">
            <v>0</v>
          </cell>
        </row>
        <row r="16602">
          <cell r="B16602">
            <v>0</v>
          </cell>
          <cell r="C16602">
            <v>0</v>
          </cell>
          <cell r="G16602">
            <v>0</v>
          </cell>
        </row>
        <row r="16603">
          <cell r="B16603">
            <v>0</v>
          </cell>
          <cell r="C16603">
            <v>0</v>
          </cell>
          <cell r="G16603">
            <v>0</v>
          </cell>
        </row>
        <row r="16604">
          <cell r="B16604">
            <v>0</v>
          </cell>
          <cell r="C16604">
            <v>0</v>
          </cell>
          <cell r="G16604">
            <v>0</v>
          </cell>
        </row>
        <row r="16605">
          <cell r="B16605">
            <v>0</v>
          </cell>
          <cell r="C16605">
            <v>0</v>
          </cell>
          <cell r="G16605">
            <v>0</v>
          </cell>
        </row>
        <row r="16606">
          <cell r="B16606">
            <v>0</v>
          </cell>
          <cell r="C16606">
            <v>0</v>
          </cell>
          <cell r="G16606">
            <v>0</v>
          </cell>
        </row>
        <row r="16607">
          <cell r="B16607">
            <v>0</v>
          </cell>
          <cell r="C16607">
            <v>0</v>
          </cell>
          <cell r="G16607">
            <v>0</v>
          </cell>
        </row>
        <row r="16608">
          <cell r="B16608">
            <v>0</v>
          </cell>
          <cell r="C16608">
            <v>0</v>
          </cell>
          <cell r="G16608">
            <v>0</v>
          </cell>
        </row>
        <row r="16609">
          <cell r="B16609">
            <v>0</v>
          </cell>
          <cell r="C16609">
            <v>0</v>
          </cell>
          <cell r="G16609">
            <v>0</v>
          </cell>
        </row>
        <row r="16610">
          <cell r="B16610">
            <v>0</v>
          </cell>
          <cell r="C16610">
            <v>0</v>
          </cell>
          <cell r="G16610">
            <v>0</v>
          </cell>
        </row>
        <row r="16611">
          <cell r="B16611">
            <v>0</v>
          </cell>
          <cell r="C16611">
            <v>0</v>
          </cell>
          <cell r="G16611">
            <v>0</v>
          </cell>
        </row>
        <row r="16612">
          <cell r="B16612">
            <v>0</v>
          </cell>
          <cell r="C16612">
            <v>0</v>
          </cell>
          <cell r="G16612">
            <v>0</v>
          </cell>
        </row>
        <row r="16613">
          <cell r="B16613">
            <v>0</v>
          </cell>
          <cell r="C16613">
            <v>0</v>
          </cell>
          <cell r="G16613">
            <v>0</v>
          </cell>
        </row>
        <row r="16614">
          <cell r="B16614">
            <v>0</v>
          </cell>
          <cell r="C16614">
            <v>0</v>
          </cell>
          <cell r="G16614">
            <v>0</v>
          </cell>
        </row>
        <row r="16615">
          <cell r="B16615">
            <v>0</v>
          </cell>
          <cell r="C16615">
            <v>0</v>
          </cell>
          <cell r="G16615">
            <v>0</v>
          </cell>
        </row>
        <row r="16616">
          <cell r="B16616">
            <v>0</v>
          </cell>
          <cell r="C16616">
            <v>0</v>
          </cell>
          <cell r="G16616">
            <v>0</v>
          </cell>
        </row>
        <row r="16617">
          <cell r="B16617">
            <v>0</v>
          </cell>
          <cell r="C16617">
            <v>0</v>
          </cell>
          <cell r="G16617">
            <v>0</v>
          </cell>
        </row>
        <row r="16618">
          <cell r="B16618">
            <v>0</v>
          </cell>
          <cell r="C16618">
            <v>0</v>
          </cell>
          <cell r="G16618">
            <v>0</v>
          </cell>
        </row>
        <row r="16619">
          <cell r="B16619">
            <v>0</v>
          </cell>
          <cell r="C16619">
            <v>0</v>
          </cell>
          <cell r="G16619">
            <v>0</v>
          </cell>
        </row>
        <row r="16620">
          <cell r="B16620">
            <v>0</v>
          </cell>
          <cell r="C16620">
            <v>0</v>
          </cell>
          <cell r="G16620">
            <v>0</v>
          </cell>
        </row>
        <row r="16621">
          <cell r="B16621">
            <v>0</v>
          </cell>
          <cell r="C16621">
            <v>0</v>
          </cell>
          <cell r="G16621">
            <v>0</v>
          </cell>
        </row>
        <row r="16622">
          <cell r="B16622">
            <v>0</v>
          </cell>
          <cell r="C16622">
            <v>0</v>
          </cell>
          <cell r="G16622">
            <v>0</v>
          </cell>
        </row>
        <row r="16623">
          <cell r="B16623">
            <v>0</v>
          </cell>
          <cell r="C16623">
            <v>0</v>
          </cell>
          <cell r="G16623">
            <v>0</v>
          </cell>
        </row>
        <row r="16624">
          <cell r="B16624">
            <v>0</v>
          </cell>
          <cell r="C16624">
            <v>0</v>
          </cell>
          <cell r="G16624">
            <v>0</v>
          </cell>
        </row>
        <row r="16625">
          <cell r="B16625">
            <v>0</v>
          </cell>
          <cell r="C16625">
            <v>0</v>
          </cell>
          <cell r="G16625">
            <v>0</v>
          </cell>
        </row>
        <row r="16626">
          <cell r="B16626">
            <v>0</v>
          </cell>
          <cell r="C16626">
            <v>0</v>
          </cell>
          <cell r="G16626">
            <v>0</v>
          </cell>
        </row>
        <row r="16627">
          <cell r="B16627">
            <v>0</v>
          </cell>
          <cell r="C16627">
            <v>0</v>
          </cell>
          <cell r="G16627">
            <v>0</v>
          </cell>
        </row>
        <row r="16628">
          <cell r="B16628">
            <v>0</v>
          </cell>
          <cell r="C16628">
            <v>0</v>
          </cell>
          <cell r="G16628">
            <v>0</v>
          </cell>
        </row>
        <row r="16629">
          <cell r="B16629">
            <v>0</v>
          </cell>
          <cell r="C16629">
            <v>0</v>
          </cell>
          <cell r="G16629">
            <v>0</v>
          </cell>
        </row>
        <row r="16630">
          <cell r="B16630">
            <v>0</v>
          </cell>
          <cell r="C16630">
            <v>0</v>
          </cell>
          <cell r="G16630">
            <v>0</v>
          </cell>
        </row>
        <row r="16631">
          <cell r="B16631">
            <v>0</v>
          </cell>
          <cell r="C16631">
            <v>0</v>
          </cell>
          <cell r="G16631">
            <v>0</v>
          </cell>
        </row>
        <row r="16632">
          <cell r="B16632">
            <v>0</v>
          </cell>
          <cell r="C16632">
            <v>0</v>
          </cell>
          <cell r="G16632">
            <v>0</v>
          </cell>
        </row>
        <row r="16633">
          <cell r="B16633">
            <v>0</v>
          </cell>
          <cell r="C16633">
            <v>0</v>
          </cell>
          <cell r="G16633">
            <v>0</v>
          </cell>
        </row>
        <row r="16634">
          <cell r="B16634">
            <v>0</v>
          </cell>
          <cell r="C16634">
            <v>0</v>
          </cell>
          <cell r="G16634">
            <v>0</v>
          </cell>
        </row>
        <row r="16635">
          <cell r="B16635">
            <v>0</v>
          </cell>
          <cell r="C16635">
            <v>0</v>
          </cell>
          <cell r="G16635">
            <v>0</v>
          </cell>
        </row>
        <row r="16636">
          <cell r="B16636">
            <v>0</v>
          </cell>
          <cell r="C16636">
            <v>0</v>
          </cell>
          <cell r="G16636">
            <v>0</v>
          </cell>
        </row>
        <row r="16637">
          <cell r="B16637">
            <v>0</v>
          </cell>
          <cell r="C16637">
            <v>0</v>
          </cell>
          <cell r="G16637">
            <v>0</v>
          </cell>
        </row>
        <row r="16638">
          <cell r="B16638">
            <v>0</v>
          </cell>
          <cell r="C16638">
            <v>0</v>
          </cell>
          <cell r="G16638">
            <v>0</v>
          </cell>
        </row>
        <row r="16639">
          <cell r="B16639">
            <v>0</v>
          </cell>
          <cell r="C16639">
            <v>0</v>
          </cell>
          <cell r="G16639">
            <v>0</v>
          </cell>
        </row>
        <row r="16640">
          <cell r="B16640">
            <v>0</v>
          </cell>
          <cell r="C16640">
            <v>0</v>
          </cell>
          <cell r="G16640">
            <v>0</v>
          </cell>
        </row>
        <row r="16641">
          <cell r="B16641">
            <v>0</v>
          </cell>
          <cell r="C16641">
            <v>0</v>
          </cell>
          <cell r="G16641">
            <v>0</v>
          </cell>
        </row>
        <row r="16642">
          <cell r="B16642">
            <v>0</v>
          </cell>
          <cell r="C16642">
            <v>0</v>
          </cell>
          <cell r="G16642">
            <v>0</v>
          </cell>
        </row>
        <row r="16643">
          <cell r="B16643">
            <v>0</v>
          </cell>
          <cell r="C16643">
            <v>0</v>
          </cell>
          <cell r="G16643">
            <v>0</v>
          </cell>
        </row>
        <row r="16644">
          <cell r="B16644">
            <v>0</v>
          </cell>
          <cell r="C16644">
            <v>0</v>
          </cell>
          <cell r="G16644">
            <v>0</v>
          </cell>
        </row>
        <row r="16645">
          <cell r="B16645">
            <v>0</v>
          </cell>
          <cell r="C16645">
            <v>0</v>
          </cell>
          <cell r="G16645">
            <v>0</v>
          </cell>
        </row>
        <row r="16646">
          <cell r="B16646">
            <v>0</v>
          </cell>
          <cell r="C16646">
            <v>0</v>
          </cell>
          <cell r="G16646">
            <v>0</v>
          </cell>
        </row>
        <row r="16647">
          <cell r="B16647">
            <v>0</v>
          </cell>
          <cell r="C16647">
            <v>0</v>
          </cell>
          <cell r="G16647">
            <v>0</v>
          </cell>
        </row>
        <row r="16648">
          <cell r="B16648">
            <v>0</v>
          </cell>
          <cell r="C16648">
            <v>0</v>
          </cell>
          <cell r="G16648">
            <v>0</v>
          </cell>
        </row>
        <row r="16649">
          <cell r="B16649">
            <v>0</v>
          </cell>
          <cell r="C16649">
            <v>0</v>
          </cell>
          <cell r="G16649">
            <v>0</v>
          </cell>
        </row>
        <row r="16650">
          <cell r="B16650">
            <v>0</v>
          </cell>
          <cell r="C16650">
            <v>0</v>
          </cell>
          <cell r="G16650">
            <v>0</v>
          </cell>
        </row>
        <row r="16651">
          <cell r="B16651">
            <v>0</v>
          </cell>
          <cell r="C16651">
            <v>0</v>
          </cell>
          <cell r="G16651">
            <v>0</v>
          </cell>
        </row>
        <row r="16652">
          <cell r="B16652">
            <v>0</v>
          </cell>
          <cell r="C16652">
            <v>0</v>
          </cell>
          <cell r="G16652">
            <v>0</v>
          </cell>
        </row>
        <row r="16653">
          <cell r="B16653">
            <v>0</v>
          </cell>
          <cell r="C16653">
            <v>0</v>
          </cell>
          <cell r="G16653">
            <v>0</v>
          </cell>
        </row>
        <row r="16654">
          <cell r="B16654">
            <v>0</v>
          </cell>
          <cell r="C16654">
            <v>0</v>
          </cell>
          <cell r="G16654">
            <v>0</v>
          </cell>
        </row>
        <row r="16655">
          <cell r="B16655">
            <v>0</v>
          </cell>
          <cell r="C16655">
            <v>0</v>
          </cell>
          <cell r="G16655">
            <v>0</v>
          </cell>
        </row>
        <row r="16656">
          <cell r="B16656">
            <v>0</v>
          </cell>
          <cell r="C16656">
            <v>0</v>
          </cell>
          <cell r="G16656">
            <v>0</v>
          </cell>
        </row>
        <row r="16657">
          <cell r="B16657">
            <v>0</v>
          </cell>
          <cell r="C16657">
            <v>0</v>
          </cell>
          <cell r="G16657">
            <v>0</v>
          </cell>
        </row>
        <row r="16658">
          <cell r="B16658">
            <v>0</v>
          </cell>
          <cell r="C16658">
            <v>0</v>
          </cell>
          <cell r="G16658">
            <v>0</v>
          </cell>
        </row>
        <row r="16659">
          <cell r="B16659">
            <v>0</v>
          </cell>
          <cell r="C16659">
            <v>0</v>
          </cell>
          <cell r="G16659">
            <v>0</v>
          </cell>
        </row>
        <row r="16660">
          <cell r="B16660">
            <v>0</v>
          </cell>
          <cell r="C16660">
            <v>0</v>
          </cell>
          <cell r="G16660">
            <v>0</v>
          </cell>
        </row>
        <row r="16661">
          <cell r="B16661">
            <v>0</v>
          </cell>
          <cell r="C16661">
            <v>0</v>
          </cell>
          <cell r="G16661">
            <v>0</v>
          </cell>
        </row>
        <row r="16662">
          <cell r="B16662">
            <v>0</v>
          </cell>
          <cell r="C16662">
            <v>0</v>
          </cell>
          <cell r="G16662">
            <v>0</v>
          </cell>
        </row>
        <row r="16663">
          <cell r="B16663">
            <v>0</v>
          </cell>
          <cell r="C16663">
            <v>0</v>
          </cell>
          <cell r="G16663">
            <v>0</v>
          </cell>
        </row>
        <row r="16664">
          <cell r="B16664">
            <v>0</v>
          </cell>
          <cell r="C16664">
            <v>0</v>
          </cell>
          <cell r="G16664">
            <v>0</v>
          </cell>
        </row>
        <row r="16665">
          <cell r="B16665">
            <v>0</v>
          </cell>
          <cell r="C16665">
            <v>0</v>
          </cell>
          <cell r="G16665">
            <v>0</v>
          </cell>
        </row>
        <row r="16666">
          <cell r="B16666">
            <v>0</v>
          </cell>
          <cell r="C16666">
            <v>0</v>
          </cell>
          <cell r="G16666">
            <v>0</v>
          </cell>
        </row>
        <row r="16667">
          <cell r="B16667">
            <v>0</v>
          </cell>
          <cell r="C16667">
            <v>0</v>
          </cell>
          <cell r="G16667">
            <v>0</v>
          </cell>
        </row>
        <row r="16668">
          <cell r="B16668">
            <v>0</v>
          </cell>
          <cell r="C16668">
            <v>0</v>
          </cell>
          <cell r="G16668">
            <v>0</v>
          </cell>
        </row>
        <row r="16669">
          <cell r="B16669">
            <v>0</v>
          </cell>
          <cell r="C16669">
            <v>0</v>
          </cell>
          <cell r="G16669">
            <v>0</v>
          </cell>
        </row>
        <row r="16670">
          <cell r="B16670">
            <v>0</v>
          </cell>
          <cell r="C16670">
            <v>0</v>
          </cell>
          <cell r="G16670">
            <v>0</v>
          </cell>
        </row>
        <row r="16671">
          <cell r="B16671">
            <v>0</v>
          </cell>
          <cell r="C16671">
            <v>0</v>
          </cell>
          <cell r="G16671">
            <v>0</v>
          </cell>
        </row>
        <row r="16672">
          <cell r="B16672">
            <v>0</v>
          </cell>
          <cell r="C16672">
            <v>0</v>
          </cell>
          <cell r="G16672">
            <v>0</v>
          </cell>
        </row>
        <row r="16673">
          <cell r="B16673">
            <v>0</v>
          </cell>
          <cell r="C16673">
            <v>0</v>
          </cell>
          <cell r="G16673">
            <v>0</v>
          </cell>
        </row>
        <row r="16674">
          <cell r="B16674">
            <v>0</v>
          </cell>
          <cell r="C16674">
            <v>0</v>
          </cell>
          <cell r="G16674">
            <v>0</v>
          </cell>
        </row>
        <row r="16675">
          <cell r="B16675">
            <v>0</v>
          </cell>
          <cell r="C16675">
            <v>0</v>
          </cell>
          <cell r="G16675">
            <v>0</v>
          </cell>
        </row>
        <row r="16676">
          <cell r="B16676">
            <v>0</v>
          </cell>
          <cell r="C16676">
            <v>0</v>
          </cell>
          <cell r="G16676">
            <v>0</v>
          </cell>
        </row>
        <row r="16677">
          <cell r="B16677">
            <v>0</v>
          </cell>
          <cell r="C16677">
            <v>0</v>
          </cell>
          <cell r="G16677">
            <v>0</v>
          </cell>
        </row>
        <row r="16678">
          <cell r="B16678">
            <v>0</v>
          </cell>
          <cell r="C16678">
            <v>0</v>
          </cell>
          <cell r="G16678">
            <v>0</v>
          </cell>
        </row>
        <row r="16679">
          <cell r="B16679">
            <v>0</v>
          </cell>
          <cell r="C16679">
            <v>0</v>
          </cell>
          <cell r="G16679">
            <v>0</v>
          </cell>
        </row>
        <row r="16680">
          <cell r="B16680">
            <v>0</v>
          </cell>
          <cell r="C16680">
            <v>0</v>
          </cell>
          <cell r="G16680">
            <v>0</v>
          </cell>
        </row>
        <row r="16681">
          <cell r="B16681">
            <v>0</v>
          </cell>
          <cell r="C16681">
            <v>0</v>
          </cell>
          <cell r="G16681">
            <v>0</v>
          </cell>
        </row>
        <row r="16682">
          <cell r="B16682">
            <v>0</v>
          </cell>
          <cell r="C16682">
            <v>0</v>
          </cell>
          <cell r="G16682">
            <v>0</v>
          </cell>
        </row>
        <row r="16683">
          <cell r="B16683">
            <v>0</v>
          </cell>
          <cell r="C16683">
            <v>0</v>
          </cell>
          <cell r="G16683">
            <v>0</v>
          </cell>
        </row>
        <row r="16684">
          <cell r="B16684">
            <v>0</v>
          </cell>
          <cell r="C16684">
            <v>0</v>
          </cell>
          <cell r="G16684">
            <v>0</v>
          </cell>
        </row>
        <row r="16685">
          <cell r="B16685">
            <v>0</v>
          </cell>
          <cell r="C16685">
            <v>0</v>
          </cell>
          <cell r="G16685">
            <v>0</v>
          </cell>
        </row>
        <row r="16686">
          <cell r="B16686">
            <v>0</v>
          </cell>
          <cell r="C16686">
            <v>0</v>
          </cell>
          <cell r="G16686">
            <v>0</v>
          </cell>
        </row>
        <row r="16687">
          <cell r="B16687">
            <v>0</v>
          </cell>
          <cell r="C16687">
            <v>0</v>
          </cell>
          <cell r="G16687">
            <v>0</v>
          </cell>
        </row>
        <row r="16688">
          <cell r="B16688">
            <v>0</v>
          </cell>
          <cell r="C16688">
            <v>0</v>
          </cell>
          <cell r="G16688">
            <v>0</v>
          </cell>
        </row>
        <row r="16689">
          <cell r="B16689">
            <v>0</v>
          </cell>
          <cell r="C16689">
            <v>0</v>
          </cell>
          <cell r="G16689">
            <v>0</v>
          </cell>
        </row>
        <row r="16690">
          <cell r="B16690">
            <v>0</v>
          </cell>
          <cell r="C16690">
            <v>0</v>
          </cell>
          <cell r="G16690">
            <v>0</v>
          </cell>
        </row>
        <row r="16691">
          <cell r="B16691">
            <v>0</v>
          </cell>
          <cell r="C16691">
            <v>0</v>
          </cell>
          <cell r="G16691">
            <v>0</v>
          </cell>
        </row>
        <row r="16692">
          <cell r="B16692">
            <v>0</v>
          </cell>
          <cell r="C16692">
            <v>0</v>
          </cell>
          <cell r="G16692">
            <v>0</v>
          </cell>
        </row>
        <row r="16693">
          <cell r="B16693">
            <v>0</v>
          </cell>
          <cell r="C16693">
            <v>0</v>
          </cell>
          <cell r="G16693">
            <v>0</v>
          </cell>
        </row>
        <row r="16694">
          <cell r="B16694">
            <v>0</v>
          </cell>
          <cell r="C16694">
            <v>0</v>
          </cell>
          <cell r="G16694">
            <v>0</v>
          </cell>
        </row>
        <row r="16695">
          <cell r="B16695">
            <v>0</v>
          </cell>
          <cell r="C16695">
            <v>0</v>
          </cell>
          <cell r="G16695">
            <v>0</v>
          </cell>
        </row>
        <row r="16696">
          <cell r="B16696">
            <v>0</v>
          </cell>
          <cell r="C16696">
            <v>0</v>
          </cell>
          <cell r="G16696">
            <v>0</v>
          </cell>
        </row>
        <row r="16697">
          <cell r="B16697">
            <v>0</v>
          </cell>
          <cell r="C16697">
            <v>0</v>
          </cell>
          <cell r="G16697">
            <v>0</v>
          </cell>
        </row>
        <row r="16698">
          <cell r="B16698">
            <v>0</v>
          </cell>
          <cell r="C16698">
            <v>0</v>
          </cell>
          <cell r="G16698">
            <v>0</v>
          </cell>
        </row>
        <row r="16699">
          <cell r="B16699">
            <v>0</v>
          </cell>
          <cell r="C16699">
            <v>0</v>
          </cell>
          <cell r="G16699">
            <v>0</v>
          </cell>
        </row>
        <row r="16700">
          <cell r="B16700">
            <v>0</v>
          </cell>
          <cell r="C16700">
            <v>0</v>
          </cell>
          <cell r="G16700">
            <v>0</v>
          </cell>
        </row>
        <row r="16701">
          <cell r="B16701">
            <v>0</v>
          </cell>
          <cell r="C16701">
            <v>0</v>
          </cell>
          <cell r="G16701">
            <v>0</v>
          </cell>
        </row>
        <row r="16702">
          <cell r="B16702">
            <v>0</v>
          </cell>
          <cell r="C16702">
            <v>0</v>
          </cell>
          <cell r="G16702">
            <v>0</v>
          </cell>
        </row>
        <row r="16703">
          <cell r="B16703">
            <v>0</v>
          </cell>
          <cell r="C16703">
            <v>0</v>
          </cell>
          <cell r="G16703">
            <v>0</v>
          </cell>
        </row>
        <row r="16704">
          <cell r="B16704">
            <v>0</v>
          </cell>
          <cell r="C16704">
            <v>0</v>
          </cell>
          <cell r="G16704">
            <v>0</v>
          </cell>
        </row>
        <row r="16705">
          <cell r="B16705">
            <v>0</v>
          </cell>
          <cell r="C16705">
            <v>0</v>
          </cell>
          <cell r="G16705">
            <v>0</v>
          </cell>
        </row>
        <row r="16706">
          <cell r="B16706">
            <v>0</v>
          </cell>
          <cell r="C16706">
            <v>0</v>
          </cell>
          <cell r="G16706">
            <v>0</v>
          </cell>
        </row>
        <row r="16707">
          <cell r="B16707">
            <v>0</v>
          </cell>
          <cell r="C16707">
            <v>0</v>
          </cell>
          <cell r="G16707">
            <v>0</v>
          </cell>
        </row>
        <row r="16708">
          <cell r="B16708">
            <v>0</v>
          </cell>
          <cell r="C16708">
            <v>0</v>
          </cell>
          <cell r="G16708">
            <v>0</v>
          </cell>
        </row>
        <row r="16709">
          <cell r="B16709">
            <v>0</v>
          </cell>
          <cell r="C16709">
            <v>0</v>
          </cell>
          <cell r="G16709">
            <v>0</v>
          </cell>
        </row>
        <row r="16710">
          <cell r="B16710">
            <v>0</v>
          </cell>
          <cell r="C16710">
            <v>0</v>
          </cell>
          <cell r="G16710">
            <v>0</v>
          </cell>
        </row>
        <row r="16711">
          <cell r="B16711">
            <v>0</v>
          </cell>
          <cell r="C16711">
            <v>0</v>
          </cell>
          <cell r="G16711">
            <v>0</v>
          </cell>
        </row>
        <row r="16712">
          <cell r="B16712">
            <v>0</v>
          </cell>
          <cell r="C16712">
            <v>0</v>
          </cell>
          <cell r="G16712">
            <v>0</v>
          </cell>
        </row>
        <row r="16713">
          <cell r="B16713">
            <v>0</v>
          </cell>
          <cell r="C16713">
            <v>0</v>
          </cell>
          <cell r="G16713">
            <v>0</v>
          </cell>
        </row>
        <row r="16714">
          <cell r="B16714">
            <v>0</v>
          </cell>
          <cell r="C16714">
            <v>0</v>
          </cell>
          <cell r="G16714">
            <v>0</v>
          </cell>
        </row>
        <row r="16715">
          <cell r="B16715">
            <v>0</v>
          </cell>
          <cell r="C16715">
            <v>0</v>
          </cell>
          <cell r="G16715">
            <v>0</v>
          </cell>
        </row>
        <row r="16716">
          <cell r="B16716">
            <v>0</v>
          </cell>
          <cell r="C16716">
            <v>0</v>
          </cell>
          <cell r="G16716">
            <v>0</v>
          </cell>
        </row>
        <row r="16717">
          <cell r="B16717">
            <v>0</v>
          </cell>
          <cell r="C16717">
            <v>0</v>
          </cell>
          <cell r="G16717">
            <v>0</v>
          </cell>
        </row>
        <row r="16718">
          <cell r="B16718">
            <v>0</v>
          </cell>
          <cell r="C16718">
            <v>0</v>
          </cell>
          <cell r="G16718">
            <v>0</v>
          </cell>
        </row>
        <row r="16719">
          <cell r="B16719">
            <v>0</v>
          </cell>
          <cell r="C16719">
            <v>0</v>
          </cell>
          <cell r="G16719">
            <v>0</v>
          </cell>
        </row>
        <row r="16720">
          <cell r="B16720">
            <v>0</v>
          </cell>
          <cell r="C16720">
            <v>0</v>
          </cell>
          <cell r="G16720">
            <v>0</v>
          </cell>
        </row>
        <row r="16721">
          <cell r="B16721">
            <v>0</v>
          </cell>
          <cell r="C16721">
            <v>0</v>
          </cell>
          <cell r="G16721">
            <v>0</v>
          </cell>
        </row>
        <row r="16722">
          <cell r="B16722">
            <v>0</v>
          </cell>
          <cell r="C16722">
            <v>0</v>
          </cell>
          <cell r="G16722">
            <v>0</v>
          </cell>
        </row>
        <row r="16723">
          <cell r="B16723">
            <v>0</v>
          </cell>
          <cell r="C16723">
            <v>0</v>
          </cell>
          <cell r="G16723">
            <v>0</v>
          </cell>
        </row>
        <row r="16724">
          <cell r="B16724">
            <v>0</v>
          </cell>
          <cell r="C16724">
            <v>0</v>
          </cell>
          <cell r="G16724">
            <v>0</v>
          </cell>
        </row>
        <row r="16725">
          <cell r="B16725">
            <v>0</v>
          </cell>
          <cell r="C16725">
            <v>0</v>
          </cell>
          <cell r="G16725">
            <v>0</v>
          </cell>
        </row>
        <row r="16726">
          <cell r="B16726">
            <v>0</v>
          </cell>
          <cell r="C16726">
            <v>0</v>
          </cell>
          <cell r="G16726">
            <v>0</v>
          </cell>
        </row>
        <row r="16727">
          <cell r="B16727">
            <v>0</v>
          </cell>
          <cell r="C16727">
            <v>0</v>
          </cell>
          <cell r="G16727">
            <v>0</v>
          </cell>
        </row>
        <row r="16728">
          <cell r="B16728">
            <v>0</v>
          </cell>
          <cell r="C16728">
            <v>0</v>
          </cell>
          <cell r="G16728">
            <v>0</v>
          </cell>
        </row>
        <row r="16729">
          <cell r="B16729">
            <v>0</v>
          </cell>
          <cell r="C16729">
            <v>0</v>
          </cell>
          <cell r="G16729">
            <v>0</v>
          </cell>
        </row>
        <row r="16730">
          <cell r="B16730">
            <v>0</v>
          </cell>
          <cell r="C16730">
            <v>0</v>
          </cell>
          <cell r="G16730">
            <v>0</v>
          </cell>
        </row>
        <row r="16731">
          <cell r="B16731">
            <v>0</v>
          </cell>
          <cell r="C16731">
            <v>0</v>
          </cell>
          <cell r="G16731">
            <v>0</v>
          </cell>
        </row>
        <row r="16732">
          <cell r="B16732">
            <v>0</v>
          </cell>
          <cell r="C16732">
            <v>0</v>
          </cell>
          <cell r="G16732">
            <v>0</v>
          </cell>
        </row>
        <row r="16733">
          <cell r="B16733">
            <v>0</v>
          </cell>
          <cell r="C16733">
            <v>0</v>
          </cell>
          <cell r="G16733">
            <v>0</v>
          </cell>
        </row>
        <row r="16734">
          <cell r="B16734">
            <v>0</v>
          </cell>
          <cell r="C16734">
            <v>0</v>
          </cell>
          <cell r="G16734">
            <v>0</v>
          </cell>
        </row>
        <row r="16735">
          <cell r="B16735">
            <v>0</v>
          </cell>
          <cell r="C16735">
            <v>0</v>
          </cell>
          <cell r="G16735">
            <v>0</v>
          </cell>
        </row>
        <row r="16736">
          <cell r="B16736">
            <v>0</v>
          </cell>
          <cell r="C16736">
            <v>0</v>
          </cell>
          <cell r="G16736">
            <v>0</v>
          </cell>
        </row>
        <row r="16737">
          <cell r="B16737">
            <v>0</v>
          </cell>
          <cell r="C16737">
            <v>0</v>
          </cell>
          <cell r="G16737">
            <v>0</v>
          </cell>
        </row>
        <row r="16738">
          <cell r="B16738">
            <v>0</v>
          </cell>
          <cell r="C16738">
            <v>0</v>
          </cell>
          <cell r="G16738">
            <v>0</v>
          </cell>
        </row>
        <row r="16739">
          <cell r="B16739">
            <v>0</v>
          </cell>
          <cell r="C16739">
            <v>0</v>
          </cell>
          <cell r="G16739">
            <v>0</v>
          </cell>
        </row>
        <row r="16740">
          <cell r="B16740">
            <v>0</v>
          </cell>
          <cell r="C16740">
            <v>0</v>
          </cell>
          <cell r="G16740">
            <v>0</v>
          </cell>
        </row>
        <row r="16741">
          <cell r="B16741">
            <v>0</v>
          </cell>
          <cell r="C16741">
            <v>0</v>
          </cell>
          <cell r="G16741">
            <v>0</v>
          </cell>
        </row>
        <row r="16742">
          <cell r="B16742">
            <v>0</v>
          </cell>
          <cell r="C16742">
            <v>0</v>
          </cell>
          <cell r="G16742">
            <v>0</v>
          </cell>
        </row>
        <row r="16743">
          <cell r="B16743">
            <v>0</v>
          </cell>
          <cell r="C16743">
            <v>0</v>
          </cell>
          <cell r="G16743">
            <v>0</v>
          </cell>
        </row>
        <row r="16744">
          <cell r="B16744">
            <v>0</v>
          </cell>
          <cell r="C16744">
            <v>0</v>
          </cell>
          <cell r="G16744">
            <v>0</v>
          </cell>
        </row>
        <row r="16745">
          <cell r="B16745">
            <v>0</v>
          </cell>
          <cell r="C16745">
            <v>0</v>
          </cell>
          <cell r="G16745">
            <v>0</v>
          </cell>
        </row>
        <row r="16746">
          <cell r="B16746">
            <v>0</v>
          </cell>
          <cell r="C16746">
            <v>0</v>
          </cell>
          <cell r="G16746">
            <v>0</v>
          </cell>
        </row>
        <row r="16747">
          <cell r="B16747">
            <v>0</v>
          </cell>
          <cell r="C16747">
            <v>0</v>
          </cell>
          <cell r="G16747">
            <v>0</v>
          </cell>
        </row>
        <row r="16748">
          <cell r="B16748">
            <v>0</v>
          </cell>
          <cell r="C16748">
            <v>0</v>
          </cell>
          <cell r="G16748">
            <v>0</v>
          </cell>
        </row>
        <row r="16749">
          <cell r="B16749">
            <v>0</v>
          </cell>
          <cell r="C16749">
            <v>0</v>
          </cell>
          <cell r="G16749">
            <v>0</v>
          </cell>
        </row>
        <row r="16750">
          <cell r="B16750">
            <v>0</v>
          </cell>
          <cell r="C16750">
            <v>0</v>
          </cell>
          <cell r="G16750">
            <v>0</v>
          </cell>
        </row>
        <row r="16751">
          <cell r="B16751">
            <v>0</v>
          </cell>
          <cell r="C16751">
            <v>0</v>
          </cell>
          <cell r="G16751">
            <v>0</v>
          </cell>
        </row>
        <row r="16752">
          <cell r="B16752">
            <v>0</v>
          </cell>
          <cell r="C16752">
            <v>0</v>
          </cell>
          <cell r="G16752">
            <v>0</v>
          </cell>
        </row>
        <row r="16753">
          <cell r="B16753">
            <v>0</v>
          </cell>
          <cell r="C16753">
            <v>0</v>
          </cell>
          <cell r="G16753">
            <v>0</v>
          </cell>
        </row>
        <row r="16754">
          <cell r="B16754">
            <v>0</v>
          </cell>
          <cell r="C16754">
            <v>0</v>
          </cell>
          <cell r="G16754">
            <v>0</v>
          </cell>
        </row>
        <row r="16755">
          <cell r="B16755">
            <v>0</v>
          </cell>
          <cell r="C16755">
            <v>0</v>
          </cell>
          <cell r="G16755">
            <v>0</v>
          </cell>
        </row>
        <row r="16756">
          <cell r="B16756">
            <v>0</v>
          </cell>
          <cell r="C16756">
            <v>0</v>
          </cell>
          <cell r="G16756">
            <v>0</v>
          </cell>
        </row>
        <row r="16757">
          <cell r="B16757">
            <v>0</v>
          </cell>
          <cell r="C16757">
            <v>0</v>
          </cell>
          <cell r="G16757">
            <v>0</v>
          </cell>
        </row>
        <row r="16758">
          <cell r="B16758">
            <v>0</v>
          </cell>
          <cell r="C16758">
            <v>0</v>
          </cell>
          <cell r="G16758">
            <v>0</v>
          </cell>
        </row>
        <row r="16759">
          <cell r="B16759">
            <v>0</v>
          </cell>
          <cell r="C16759">
            <v>0</v>
          </cell>
          <cell r="G16759">
            <v>0</v>
          </cell>
        </row>
        <row r="16760">
          <cell r="B16760">
            <v>0</v>
          </cell>
          <cell r="C16760">
            <v>0</v>
          </cell>
          <cell r="G16760">
            <v>0</v>
          </cell>
        </row>
        <row r="16761">
          <cell r="B16761">
            <v>0</v>
          </cell>
          <cell r="C16761">
            <v>0</v>
          </cell>
          <cell r="G16761">
            <v>0</v>
          </cell>
        </row>
        <row r="16762">
          <cell r="B16762">
            <v>0</v>
          </cell>
          <cell r="C16762">
            <v>0</v>
          </cell>
          <cell r="G16762">
            <v>0</v>
          </cell>
        </row>
        <row r="16763">
          <cell r="B16763">
            <v>0</v>
          </cell>
          <cell r="C16763">
            <v>0</v>
          </cell>
          <cell r="G16763">
            <v>0</v>
          </cell>
        </row>
        <row r="16764">
          <cell r="B16764">
            <v>0</v>
          </cell>
          <cell r="C16764">
            <v>0</v>
          </cell>
          <cell r="G16764">
            <v>0</v>
          </cell>
        </row>
        <row r="16765">
          <cell r="B16765">
            <v>0</v>
          </cell>
          <cell r="C16765">
            <v>0</v>
          </cell>
          <cell r="G16765">
            <v>0</v>
          </cell>
        </row>
        <row r="16766">
          <cell r="B16766">
            <v>0</v>
          </cell>
          <cell r="C16766">
            <v>0</v>
          </cell>
          <cell r="G16766">
            <v>0</v>
          </cell>
        </row>
        <row r="16767">
          <cell r="B16767">
            <v>0</v>
          </cell>
          <cell r="C16767">
            <v>0</v>
          </cell>
          <cell r="G16767">
            <v>0</v>
          </cell>
        </row>
        <row r="16768">
          <cell r="B16768">
            <v>0</v>
          </cell>
          <cell r="C16768">
            <v>0</v>
          </cell>
          <cell r="G16768">
            <v>0</v>
          </cell>
        </row>
        <row r="16769">
          <cell r="B16769">
            <v>0</v>
          </cell>
          <cell r="C16769">
            <v>0</v>
          </cell>
          <cell r="G16769">
            <v>0</v>
          </cell>
        </row>
        <row r="16770">
          <cell r="B16770">
            <v>0</v>
          </cell>
          <cell r="C16770">
            <v>0</v>
          </cell>
          <cell r="G16770">
            <v>0</v>
          </cell>
        </row>
        <row r="16771">
          <cell r="B16771">
            <v>0</v>
          </cell>
          <cell r="C16771">
            <v>0</v>
          </cell>
          <cell r="G16771">
            <v>0</v>
          </cell>
        </row>
        <row r="16772">
          <cell r="B16772">
            <v>0</v>
          </cell>
          <cell r="C16772">
            <v>0</v>
          </cell>
          <cell r="G16772">
            <v>0</v>
          </cell>
        </row>
        <row r="16773">
          <cell r="B16773">
            <v>0</v>
          </cell>
          <cell r="C16773">
            <v>0</v>
          </cell>
          <cell r="G16773">
            <v>0</v>
          </cell>
        </row>
        <row r="16774">
          <cell r="B16774">
            <v>0</v>
          </cell>
          <cell r="C16774">
            <v>0</v>
          </cell>
          <cell r="G16774">
            <v>0</v>
          </cell>
        </row>
        <row r="16775">
          <cell r="B16775">
            <v>0</v>
          </cell>
          <cell r="C16775">
            <v>0</v>
          </cell>
          <cell r="G16775">
            <v>0</v>
          </cell>
        </row>
        <row r="16776">
          <cell r="B16776">
            <v>0</v>
          </cell>
          <cell r="C16776">
            <v>0</v>
          </cell>
          <cell r="G16776">
            <v>0</v>
          </cell>
        </row>
        <row r="16777">
          <cell r="B16777">
            <v>0</v>
          </cell>
          <cell r="C16777">
            <v>0</v>
          </cell>
          <cell r="G16777">
            <v>0</v>
          </cell>
        </row>
        <row r="16778">
          <cell r="B16778">
            <v>0</v>
          </cell>
          <cell r="C16778">
            <v>0</v>
          </cell>
          <cell r="G16778">
            <v>0</v>
          </cell>
        </row>
        <row r="16779">
          <cell r="B16779">
            <v>0</v>
          </cell>
          <cell r="C16779">
            <v>0</v>
          </cell>
          <cell r="G16779">
            <v>0</v>
          </cell>
        </row>
        <row r="16780">
          <cell r="B16780">
            <v>0</v>
          </cell>
          <cell r="C16780">
            <v>0</v>
          </cell>
          <cell r="G16780">
            <v>0</v>
          </cell>
        </row>
        <row r="16781">
          <cell r="B16781">
            <v>0</v>
          </cell>
          <cell r="C16781">
            <v>0</v>
          </cell>
          <cell r="G16781">
            <v>0</v>
          </cell>
        </row>
        <row r="16782">
          <cell r="B16782">
            <v>0</v>
          </cell>
          <cell r="C16782">
            <v>0</v>
          </cell>
          <cell r="G16782">
            <v>0</v>
          </cell>
        </row>
        <row r="16783">
          <cell r="B16783">
            <v>0</v>
          </cell>
          <cell r="C16783">
            <v>0</v>
          </cell>
          <cell r="G16783">
            <v>0</v>
          </cell>
        </row>
        <row r="16784">
          <cell r="B16784">
            <v>0</v>
          </cell>
          <cell r="C16784">
            <v>0</v>
          </cell>
          <cell r="G16784">
            <v>0</v>
          </cell>
        </row>
        <row r="16785">
          <cell r="B16785">
            <v>0</v>
          </cell>
          <cell r="C16785">
            <v>0</v>
          </cell>
          <cell r="G16785">
            <v>0</v>
          </cell>
        </row>
        <row r="16786">
          <cell r="B16786">
            <v>0</v>
          </cell>
          <cell r="C16786">
            <v>0</v>
          </cell>
          <cell r="G16786">
            <v>0</v>
          </cell>
        </row>
        <row r="16787">
          <cell r="B16787">
            <v>0</v>
          </cell>
          <cell r="C16787">
            <v>0</v>
          </cell>
          <cell r="G16787">
            <v>0</v>
          </cell>
        </row>
        <row r="16788">
          <cell r="B16788">
            <v>0</v>
          </cell>
          <cell r="C16788">
            <v>0</v>
          </cell>
          <cell r="G16788">
            <v>0</v>
          </cell>
        </row>
        <row r="16789">
          <cell r="B16789">
            <v>0</v>
          </cell>
          <cell r="C16789">
            <v>0</v>
          </cell>
          <cell r="G16789">
            <v>0</v>
          </cell>
        </row>
        <row r="16790">
          <cell r="B16790">
            <v>0</v>
          </cell>
          <cell r="C16790">
            <v>0</v>
          </cell>
          <cell r="G16790">
            <v>0</v>
          </cell>
        </row>
        <row r="16791">
          <cell r="B16791">
            <v>0</v>
          </cell>
          <cell r="C16791">
            <v>0</v>
          </cell>
          <cell r="G16791">
            <v>0</v>
          </cell>
        </row>
        <row r="16792">
          <cell r="B16792">
            <v>0</v>
          </cell>
          <cell r="C16792">
            <v>0</v>
          </cell>
          <cell r="G16792">
            <v>0</v>
          </cell>
        </row>
        <row r="16793">
          <cell r="B16793">
            <v>0</v>
          </cell>
          <cell r="C16793">
            <v>0</v>
          </cell>
          <cell r="G16793">
            <v>0</v>
          </cell>
        </row>
        <row r="16794">
          <cell r="B16794">
            <v>0</v>
          </cell>
          <cell r="C16794">
            <v>0</v>
          </cell>
          <cell r="G16794">
            <v>0</v>
          </cell>
        </row>
        <row r="16795">
          <cell r="B16795">
            <v>0</v>
          </cell>
          <cell r="C16795">
            <v>0</v>
          </cell>
          <cell r="G16795">
            <v>0</v>
          </cell>
        </row>
        <row r="16796">
          <cell r="B16796">
            <v>0</v>
          </cell>
          <cell r="C16796">
            <v>0</v>
          </cell>
          <cell r="G16796">
            <v>0</v>
          </cell>
        </row>
        <row r="16797">
          <cell r="B16797">
            <v>0</v>
          </cell>
          <cell r="C16797">
            <v>0</v>
          </cell>
          <cell r="G16797">
            <v>0</v>
          </cell>
        </row>
        <row r="16798">
          <cell r="B16798">
            <v>0</v>
          </cell>
          <cell r="C16798">
            <v>0</v>
          </cell>
          <cell r="G16798">
            <v>0</v>
          </cell>
        </row>
        <row r="16799">
          <cell r="B16799">
            <v>0</v>
          </cell>
          <cell r="C16799">
            <v>0</v>
          </cell>
          <cell r="G16799">
            <v>0</v>
          </cell>
        </row>
        <row r="16800">
          <cell r="B16800">
            <v>0</v>
          </cell>
          <cell r="C16800">
            <v>0</v>
          </cell>
          <cell r="G16800">
            <v>0</v>
          </cell>
        </row>
        <row r="16801">
          <cell r="B16801">
            <v>0</v>
          </cell>
          <cell r="C16801">
            <v>0</v>
          </cell>
          <cell r="G16801">
            <v>0</v>
          </cell>
        </row>
        <row r="16802">
          <cell r="B16802">
            <v>0</v>
          </cell>
          <cell r="C16802">
            <v>0</v>
          </cell>
          <cell r="G16802">
            <v>0</v>
          </cell>
        </row>
        <row r="16803">
          <cell r="B16803">
            <v>0</v>
          </cell>
          <cell r="C16803">
            <v>0</v>
          </cell>
          <cell r="G16803">
            <v>0</v>
          </cell>
        </row>
        <row r="16804">
          <cell r="B16804">
            <v>0</v>
          </cell>
          <cell r="C16804">
            <v>0</v>
          </cell>
          <cell r="G16804">
            <v>0</v>
          </cell>
        </row>
        <row r="16805">
          <cell r="B16805">
            <v>0</v>
          </cell>
          <cell r="C16805">
            <v>0</v>
          </cell>
          <cell r="G16805">
            <v>0</v>
          </cell>
        </row>
        <row r="16806">
          <cell r="B16806">
            <v>0</v>
          </cell>
          <cell r="C16806">
            <v>0</v>
          </cell>
          <cell r="G16806">
            <v>0</v>
          </cell>
        </row>
        <row r="16807">
          <cell r="B16807">
            <v>0</v>
          </cell>
          <cell r="C16807">
            <v>0</v>
          </cell>
          <cell r="G16807">
            <v>0</v>
          </cell>
        </row>
        <row r="16808">
          <cell r="B16808">
            <v>0</v>
          </cell>
          <cell r="C16808">
            <v>0</v>
          </cell>
          <cell r="G16808">
            <v>0</v>
          </cell>
        </row>
        <row r="16809">
          <cell r="B16809">
            <v>0</v>
          </cell>
          <cell r="C16809">
            <v>0</v>
          </cell>
          <cell r="G16809">
            <v>0</v>
          </cell>
        </row>
        <row r="16810">
          <cell r="B16810">
            <v>0</v>
          </cell>
          <cell r="C16810">
            <v>0</v>
          </cell>
          <cell r="G16810">
            <v>0</v>
          </cell>
        </row>
        <row r="16811">
          <cell r="B16811">
            <v>0</v>
          </cell>
          <cell r="C16811">
            <v>0</v>
          </cell>
          <cell r="G16811">
            <v>0</v>
          </cell>
        </row>
        <row r="16812">
          <cell r="B16812">
            <v>0</v>
          </cell>
          <cell r="C16812">
            <v>0</v>
          </cell>
          <cell r="G16812">
            <v>0</v>
          </cell>
        </row>
        <row r="16813">
          <cell r="B16813">
            <v>0</v>
          </cell>
          <cell r="C16813">
            <v>0</v>
          </cell>
          <cell r="G16813">
            <v>0</v>
          </cell>
        </row>
        <row r="16814">
          <cell r="B16814">
            <v>0</v>
          </cell>
          <cell r="C16814">
            <v>0</v>
          </cell>
          <cell r="G16814">
            <v>0</v>
          </cell>
        </row>
        <row r="16815">
          <cell r="B16815">
            <v>0</v>
          </cell>
          <cell r="C16815">
            <v>0</v>
          </cell>
          <cell r="G16815">
            <v>0</v>
          </cell>
        </row>
        <row r="16816">
          <cell r="B16816">
            <v>0</v>
          </cell>
          <cell r="C16816">
            <v>0</v>
          </cell>
          <cell r="G16816">
            <v>0</v>
          </cell>
        </row>
        <row r="16817">
          <cell r="B16817">
            <v>0</v>
          </cell>
          <cell r="C16817">
            <v>0</v>
          </cell>
          <cell r="G16817">
            <v>0</v>
          </cell>
        </row>
        <row r="16818">
          <cell r="B16818">
            <v>0</v>
          </cell>
          <cell r="C16818">
            <v>0</v>
          </cell>
          <cell r="G16818">
            <v>0</v>
          </cell>
        </row>
        <row r="16819">
          <cell r="B16819">
            <v>0</v>
          </cell>
          <cell r="C16819">
            <v>0</v>
          </cell>
          <cell r="G16819">
            <v>0</v>
          </cell>
        </row>
        <row r="16820">
          <cell r="B16820">
            <v>0</v>
          </cell>
          <cell r="C16820">
            <v>0</v>
          </cell>
          <cell r="G16820">
            <v>0</v>
          </cell>
        </row>
        <row r="16821">
          <cell r="B16821">
            <v>0</v>
          </cell>
          <cell r="C16821">
            <v>0</v>
          </cell>
          <cell r="G16821">
            <v>0</v>
          </cell>
        </row>
        <row r="16822">
          <cell r="B16822">
            <v>0</v>
          </cell>
          <cell r="C16822">
            <v>0</v>
          </cell>
          <cell r="G16822">
            <v>0</v>
          </cell>
        </row>
        <row r="16823">
          <cell r="B16823">
            <v>0</v>
          </cell>
          <cell r="C16823">
            <v>0</v>
          </cell>
          <cell r="G16823">
            <v>0</v>
          </cell>
        </row>
        <row r="16824">
          <cell r="B16824">
            <v>0</v>
          </cell>
          <cell r="C16824">
            <v>0</v>
          </cell>
          <cell r="G16824">
            <v>0</v>
          </cell>
        </row>
        <row r="16825">
          <cell r="B16825">
            <v>0</v>
          </cell>
          <cell r="C16825">
            <v>0</v>
          </cell>
          <cell r="G16825">
            <v>0</v>
          </cell>
        </row>
        <row r="16826">
          <cell r="B16826">
            <v>0</v>
          </cell>
          <cell r="C16826">
            <v>0</v>
          </cell>
          <cell r="G16826">
            <v>0</v>
          </cell>
        </row>
        <row r="16827">
          <cell r="B16827">
            <v>0</v>
          </cell>
          <cell r="C16827">
            <v>0</v>
          </cell>
          <cell r="G16827">
            <v>0</v>
          </cell>
        </row>
        <row r="16828">
          <cell r="B16828">
            <v>0</v>
          </cell>
          <cell r="C16828">
            <v>0</v>
          </cell>
          <cell r="G16828">
            <v>0</v>
          </cell>
        </row>
        <row r="16829">
          <cell r="B16829">
            <v>0</v>
          </cell>
          <cell r="C16829">
            <v>0</v>
          </cell>
          <cell r="G16829">
            <v>0</v>
          </cell>
        </row>
        <row r="16830">
          <cell r="B16830">
            <v>0</v>
          </cell>
          <cell r="C16830">
            <v>0</v>
          </cell>
          <cell r="G16830">
            <v>0</v>
          </cell>
        </row>
        <row r="16831">
          <cell r="B16831">
            <v>0</v>
          </cell>
          <cell r="C16831">
            <v>0</v>
          </cell>
          <cell r="G16831">
            <v>0</v>
          </cell>
        </row>
        <row r="16832">
          <cell r="B16832">
            <v>0</v>
          </cell>
          <cell r="C16832">
            <v>0</v>
          </cell>
          <cell r="G16832">
            <v>0</v>
          </cell>
        </row>
        <row r="16833">
          <cell r="B16833">
            <v>0</v>
          </cell>
          <cell r="C16833">
            <v>0</v>
          </cell>
          <cell r="G16833">
            <v>0</v>
          </cell>
        </row>
        <row r="16834">
          <cell r="B16834">
            <v>0</v>
          </cell>
          <cell r="C16834">
            <v>0</v>
          </cell>
          <cell r="G16834">
            <v>0</v>
          </cell>
        </row>
        <row r="16835">
          <cell r="B16835">
            <v>0</v>
          </cell>
          <cell r="C16835">
            <v>0</v>
          </cell>
          <cell r="G16835">
            <v>0</v>
          </cell>
        </row>
        <row r="16836">
          <cell r="B16836">
            <v>0</v>
          </cell>
          <cell r="C16836">
            <v>0</v>
          </cell>
          <cell r="G16836">
            <v>0</v>
          </cell>
        </row>
        <row r="16837">
          <cell r="B16837">
            <v>0</v>
          </cell>
          <cell r="C16837">
            <v>0</v>
          </cell>
          <cell r="G16837">
            <v>0</v>
          </cell>
        </row>
        <row r="16838">
          <cell r="B16838">
            <v>0</v>
          </cell>
          <cell r="C16838">
            <v>0</v>
          </cell>
          <cell r="G16838">
            <v>0</v>
          </cell>
        </row>
        <row r="16839">
          <cell r="B16839">
            <v>0</v>
          </cell>
          <cell r="C16839">
            <v>0</v>
          </cell>
          <cell r="G16839">
            <v>0</v>
          </cell>
        </row>
        <row r="16840">
          <cell r="B16840">
            <v>0</v>
          </cell>
          <cell r="C16840">
            <v>0</v>
          </cell>
          <cell r="G16840">
            <v>0</v>
          </cell>
        </row>
        <row r="16841">
          <cell r="B16841">
            <v>0</v>
          </cell>
          <cell r="C16841">
            <v>0</v>
          </cell>
          <cell r="G16841">
            <v>0</v>
          </cell>
        </row>
        <row r="16842">
          <cell r="B16842">
            <v>0</v>
          </cell>
          <cell r="C16842">
            <v>0</v>
          </cell>
          <cell r="G16842">
            <v>0</v>
          </cell>
        </row>
        <row r="16843">
          <cell r="B16843">
            <v>0</v>
          </cell>
          <cell r="C16843">
            <v>0</v>
          </cell>
          <cell r="G16843">
            <v>0</v>
          </cell>
        </row>
        <row r="16844">
          <cell r="B16844">
            <v>0</v>
          </cell>
          <cell r="C16844">
            <v>0</v>
          </cell>
          <cell r="G16844">
            <v>0</v>
          </cell>
        </row>
        <row r="16845">
          <cell r="B16845">
            <v>0</v>
          </cell>
          <cell r="C16845">
            <v>0</v>
          </cell>
          <cell r="G16845">
            <v>0</v>
          </cell>
        </row>
        <row r="16846">
          <cell r="B16846">
            <v>0</v>
          </cell>
          <cell r="C16846">
            <v>0</v>
          </cell>
          <cell r="G16846">
            <v>0</v>
          </cell>
        </row>
        <row r="16847">
          <cell r="B16847">
            <v>0</v>
          </cell>
          <cell r="C16847">
            <v>0</v>
          </cell>
          <cell r="G16847">
            <v>0</v>
          </cell>
        </row>
        <row r="16848">
          <cell r="B16848">
            <v>0</v>
          </cell>
          <cell r="C16848">
            <v>0</v>
          </cell>
          <cell r="G16848">
            <v>0</v>
          </cell>
        </row>
        <row r="16849">
          <cell r="B16849">
            <v>0</v>
          </cell>
          <cell r="C16849">
            <v>0</v>
          </cell>
          <cell r="G16849">
            <v>0</v>
          </cell>
        </row>
        <row r="16850">
          <cell r="B16850">
            <v>0</v>
          </cell>
          <cell r="C16850">
            <v>0</v>
          </cell>
          <cell r="G16850">
            <v>0</v>
          </cell>
        </row>
        <row r="16851">
          <cell r="B16851">
            <v>0</v>
          </cell>
          <cell r="C16851">
            <v>0</v>
          </cell>
          <cell r="G16851">
            <v>0</v>
          </cell>
        </row>
        <row r="16852">
          <cell r="B16852">
            <v>0</v>
          </cell>
          <cell r="C16852">
            <v>0</v>
          </cell>
          <cell r="G16852">
            <v>0</v>
          </cell>
        </row>
        <row r="16853">
          <cell r="B16853">
            <v>0</v>
          </cell>
          <cell r="C16853">
            <v>0</v>
          </cell>
          <cell r="G16853">
            <v>0</v>
          </cell>
        </row>
        <row r="16854">
          <cell r="B16854">
            <v>0</v>
          </cell>
          <cell r="C16854">
            <v>0</v>
          </cell>
          <cell r="G16854">
            <v>0</v>
          </cell>
        </row>
        <row r="16855">
          <cell r="B16855">
            <v>0</v>
          </cell>
          <cell r="C16855">
            <v>0</v>
          </cell>
          <cell r="G16855">
            <v>0</v>
          </cell>
        </row>
        <row r="16856">
          <cell r="B16856">
            <v>0</v>
          </cell>
          <cell r="C16856">
            <v>0</v>
          </cell>
          <cell r="G16856">
            <v>0</v>
          </cell>
        </row>
        <row r="16857">
          <cell r="B16857">
            <v>0</v>
          </cell>
          <cell r="C16857">
            <v>0</v>
          </cell>
          <cell r="G16857">
            <v>0</v>
          </cell>
        </row>
        <row r="16858">
          <cell r="B16858">
            <v>0</v>
          </cell>
          <cell r="C16858">
            <v>0</v>
          </cell>
          <cell r="G16858">
            <v>0</v>
          </cell>
        </row>
        <row r="16859">
          <cell r="B16859">
            <v>0</v>
          </cell>
          <cell r="C16859">
            <v>0</v>
          </cell>
          <cell r="G16859">
            <v>0</v>
          </cell>
        </row>
        <row r="16860">
          <cell r="B16860">
            <v>0</v>
          </cell>
          <cell r="C16860">
            <v>0</v>
          </cell>
          <cell r="G16860">
            <v>0</v>
          </cell>
        </row>
        <row r="16861">
          <cell r="B16861">
            <v>0</v>
          </cell>
          <cell r="C16861">
            <v>0</v>
          </cell>
          <cell r="G16861">
            <v>0</v>
          </cell>
        </row>
        <row r="16862">
          <cell r="B16862">
            <v>0</v>
          </cell>
          <cell r="C16862">
            <v>0</v>
          </cell>
          <cell r="G16862">
            <v>0</v>
          </cell>
        </row>
        <row r="16863">
          <cell r="B16863">
            <v>0</v>
          </cell>
          <cell r="C16863">
            <v>0</v>
          </cell>
          <cell r="G16863">
            <v>0</v>
          </cell>
        </row>
        <row r="16864">
          <cell r="B16864">
            <v>0</v>
          </cell>
          <cell r="C16864">
            <v>0</v>
          </cell>
          <cell r="G16864">
            <v>0</v>
          </cell>
        </row>
        <row r="16865">
          <cell r="B16865">
            <v>0</v>
          </cell>
          <cell r="C16865">
            <v>0</v>
          </cell>
          <cell r="G16865">
            <v>0</v>
          </cell>
        </row>
        <row r="16866">
          <cell r="B16866">
            <v>0</v>
          </cell>
          <cell r="C16866">
            <v>0</v>
          </cell>
          <cell r="G16866">
            <v>0</v>
          </cell>
        </row>
        <row r="16867">
          <cell r="B16867">
            <v>0</v>
          </cell>
          <cell r="C16867">
            <v>0</v>
          </cell>
          <cell r="G16867">
            <v>0</v>
          </cell>
        </row>
        <row r="16868">
          <cell r="B16868">
            <v>0</v>
          </cell>
          <cell r="C16868">
            <v>0</v>
          </cell>
          <cell r="G16868">
            <v>0</v>
          </cell>
        </row>
        <row r="16869">
          <cell r="B16869">
            <v>0</v>
          </cell>
          <cell r="C16869">
            <v>0</v>
          </cell>
          <cell r="G16869">
            <v>0</v>
          </cell>
        </row>
        <row r="16870">
          <cell r="B16870">
            <v>0</v>
          </cell>
          <cell r="C16870">
            <v>0</v>
          </cell>
          <cell r="G16870">
            <v>0</v>
          </cell>
        </row>
        <row r="16871">
          <cell r="B16871">
            <v>0</v>
          </cell>
          <cell r="C16871">
            <v>0</v>
          </cell>
          <cell r="G16871">
            <v>0</v>
          </cell>
        </row>
        <row r="16872">
          <cell r="B16872">
            <v>0</v>
          </cell>
          <cell r="C16872">
            <v>0</v>
          </cell>
          <cell r="G16872">
            <v>0</v>
          </cell>
        </row>
        <row r="16873">
          <cell r="B16873">
            <v>0</v>
          </cell>
          <cell r="C16873">
            <v>0</v>
          </cell>
          <cell r="G16873">
            <v>0</v>
          </cell>
        </row>
        <row r="16874">
          <cell r="B16874">
            <v>0</v>
          </cell>
          <cell r="C16874">
            <v>0</v>
          </cell>
          <cell r="G16874">
            <v>0</v>
          </cell>
        </row>
        <row r="16875">
          <cell r="B16875">
            <v>0</v>
          </cell>
          <cell r="C16875">
            <v>0</v>
          </cell>
          <cell r="G16875">
            <v>0</v>
          </cell>
        </row>
        <row r="16876">
          <cell r="B16876">
            <v>0</v>
          </cell>
          <cell r="C16876">
            <v>0</v>
          </cell>
          <cell r="G16876">
            <v>0</v>
          </cell>
        </row>
        <row r="16877">
          <cell r="B16877">
            <v>0</v>
          </cell>
          <cell r="C16877">
            <v>0</v>
          </cell>
          <cell r="G16877">
            <v>0</v>
          </cell>
        </row>
        <row r="16878">
          <cell r="B16878">
            <v>0</v>
          </cell>
          <cell r="C16878">
            <v>0</v>
          </cell>
          <cell r="G16878">
            <v>0</v>
          </cell>
        </row>
        <row r="16879">
          <cell r="B16879">
            <v>0</v>
          </cell>
          <cell r="C16879">
            <v>0</v>
          </cell>
          <cell r="G16879">
            <v>0</v>
          </cell>
        </row>
        <row r="16880">
          <cell r="B16880">
            <v>0</v>
          </cell>
          <cell r="C16880">
            <v>0</v>
          </cell>
          <cell r="G16880">
            <v>0</v>
          </cell>
        </row>
        <row r="16881">
          <cell r="B16881">
            <v>0</v>
          </cell>
          <cell r="C16881">
            <v>0</v>
          </cell>
          <cell r="G16881">
            <v>0</v>
          </cell>
        </row>
        <row r="16882">
          <cell r="B16882">
            <v>0</v>
          </cell>
          <cell r="C16882">
            <v>0</v>
          </cell>
          <cell r="G16882">
            <v>0</v>
          </cell>
        </row>
        <row r="16883">
          <cell r="B16883">
            <v>0</v>
          </cell>
          <cell r="C16883">
            <v>0</v>
          </cell>
          <cell r="G16883">
            <v>0</v>
          </cell>
        </row>
        <row r="16884">
          <cell r="B16884">
            <v>0</v>
          </cell>
          <cell r="C16884">
            <v>0</v>
          </cell>
          <cell r="G16884">
            <v>0</v>
          </cell>
        </row>
        <row r="16885">
          <cell r="B16885">
            <v>0</v>
          </cell>
          <cell r="C16885">
            <v>0</v>
          </cell>
          <cell r="G16885">
            <v>0</v>
          </cell>
        </row>
        <row r="16886">
          <cell r="B16886">
            <v>0</v>
          </cell>
          <cell r="C16886">
            <v>0</v>
          </cell>
          <cell r="G16886">
            <v>0</v>
          </cell>
        </row>
        <row r="16887">
          <cell r="B16887">
            <v>0</v>
          </cell>
          <cell r="C16887">
            <v>0</v>
          </cell>
          <cell r="G16887">
            <v>0</v>
          </cell>
        </row>
        <row r="16888">
          <cell r="B16888">
            <v>0</v>
          </cell>
          <cell r="C16888">
            <v>0</v>
          </cell>
          <cell r="G16888">
            <v>0</v>
          </cell>
        </row>
        <row r="16889">
          <cell r="B16889">
            <v>0</v>
          </cell>
          <cell r="C16889">
            <v>0</v>
          </cell>
          <cell r="G16889">
            <v>0</v>
          </cell>
        </row>
        <row r="16890">
          <cell r="B16890">
            <v>0</v>
          </cell>
          <cell r="C16890">
            <v>0</v>
          </cell>
          <cell r="G16890">
            <v>0</v>
          </cell>
        </row>
        <row r="16891">
          <cell r="B16891">
            <v>0</v>
          </cell>
          <cell r="C16891">
            <v>0</v>
          </cell>
          <cell r="G16891">
            <v>0</v>
          </cell>
        </row>
        <row r="16892">
          <cell r="B16892">
            <v>0</v>
          </cell>
          <cell r="C16892">
            <v>0</v>
          </cell>
          <cell r="G16892">
            <v>0</v>
          </cell>
        </row>
        <row r="16893">
          <cell r="B16893">
            <v>0</v>
          </cell>
          <cell r="C16893">
            <v>0</v>
          </cell>
          <cell r="G16893">
            <v>0</v>
          </cell>
        </row>
        <row r="16894">
          <cell r="B16894">
            <v>0</v>
          </cell>
          <cell r="C16894">
            <v>0</v>
          </cell>
          <cell r="G16894">
            <v>0</v>
          </cell>
        </row>
        <row r="16895">
          <cell r="B16895">
            <v>0</v>
          </cell>
          <cell r="C16895">
            <v>0</v>
          </cell>
          <cell r="G16895">
            <v>0</v>
          </cell>
        </row>
        <row r="16896">
          <cell r="B16896">
            <v>0</v>
          </cell>
          <cell r="C16896">
            <v>0</v>
          </cell>
          <cell r="G16896">
            <v>0</v>
          </cell>
        </row>
        <row r="16897">
          <cell r="B16897">
            <v>0</v>
          </cell>
          <cell r="C16897">
            <v>0</v>
          </cell>
          <cell r="G16897">
            <v>0</v>
          </cell>
        </row>
        <row r="16898">
          <cell r="B16898">
            <v>0</v>
          </cell>
          <cell r="C16898">
            <v>0</v>
          </cell>
          <cell r="G16898">
            <v>0</v>
          </cell>
        </row>
        <row r="16899">
          <cell r="B16899">
            <v>0</v>
          </cell>
          <cell r="C16899">
            <v>0</v>
          </cell>
          <cell r="G16899">
            <v>0</v>
          </cell>
        </row>
        <row r="16900">
          <cell r="B16900">
            <v>0</v>
          </cell>
          <cell r="C16900">
            <v>0</v>
          </cell>
          <cell r="G16900">
            <v>0</v>
          </cell>
        </row>
        <row r="16901">
          <cell r="B16901">
            <v>0</v>
          </cell>
          <cell r="C16901">
            <v>0</v>
          </cell>
          <cell r="G16901">
            <v>0</v>
          </cell>
        </row>
        <row r="16902">
          <cell r="B16902">
            <v>0</v>
          </cell>
          <cell r="C16902">
            <v>0</v>
          </cell>
          <cell r="G16902">
            <v>0</v>
          </cell>
        </row>
        <row r="16903">
          <cell r="B16903">
            <v>0</v>
          </cell>
          <cell r="C16903">
            <v>0</v>
          </cell>
          <cell r="G16903">
            <v>0</v>
          </cell>
        </row>
        <row r="16904">
          <cell r="B16904">
            <v>0</v>
          </cell>
          <cell r="C16904">
            <v>0</v>
          </cell>
          <cell r="G16904">
            <v>0</v>
          </cell>
        </row>
        <row r="16905">
          <cell r="B16905">
            <v>0</v>
          </cell>
          <cell r="C16905">
            <v>0</v>
          </cell>
          <cell r="G16905">
            <v>0</v>
          </cell>
        </row>
        <row r="16906">
          <cell r="B16906">
            <v>0</v>
          </cell>
          <cell r="C16906">
            <v>0</v>
          </cell>
          <cell r="G16906">
            <v>0</v>
          </cell>
        </row>
        <row r="16907">
          <cell r="B16907">
            <v>0</v>
          </cell>
          <cell r="C16907">
            <v>0</v>
          </cell>
          <cell r="G16907">
            <v>0</v>
          </cell>
        </row>
        <row r="16908">
          <cell r="B16908">
            <v>0</v>
          </cell>
          <cell r="C16908">
            <v>0</v>
          </cell>
          <cell r="G16908">
            <v>0</v>
          </cell>
        </row>
        <row r="16909">
          <cell r="B16909">
            <v>0</v>
          </cell>
          <cell r="C16909">
            <v>0</v>
          </cell>
          <cell r="G16909">
            <v>0</v>
          </cell>
        </row>
        <row r="16910">
          <cell r="B16910">
            <v>0</v>
          </cell>
          <cell r="C16910">
            <v>0</v>
          </cell>
          <cell r="G16910">
            <v>0</v>
          </cell>
        </row>
        <row r="16911">
          <cell r="B16911">
            <v>0</v>
          </cell>
          <cell r="C16911">
            <v>0</v>
          </cell>
          <cell r="G16911">
            <v>0</v>
          </cell>
        </row>
        <row r="16912">
          <cell r="B16912">
            <v>0</v>
          </cell>
          <cell r="C16912">
            <v>0</v>
          </cell>
          <cell r="G16912">
            <v>0</v>
          </cell>
        </row>
        <row r="16913">
          <cell r="B16913">
            <v>0</v>
          </cell>
          <cell r="C16913">
            <v>0</v>
          </cell>
          <cell r="G16913">
            <v>0</v>
          </cell>
        </row>
        <row r="16914">
          <cell r="B16914">
            <v>0</v>
          </cell>
          <cell r="C16914">
            <v>0</v>
          </cell>
          <cell r="G16914">
            <v>0</v>
          </cell>
        </row>
        <row r="16915">
          <cell r="B16915">
            <v>0</v>
          </cell>
          <cell r="C16915">
            <v>0</v>
          </cell>
          <cell r="G16915">
            <v>0</v>
          </cell>
        </row>
        <row r="16916">
          <cell r="B16916">
            <v>0</v>
          </cell>
          <cell r="C16916">
            <v>0</v>
          </cell>
          <cell r="G16916">
            <v>0</v>
          </cell>
        </row>
        <row r="16917">
          <cell r="B16917">
            <v>0</v>
          </cell>
          <cell r="C16917">
            <v>0</v>
          </cell>
          <cell r="G16917">
            <v>0</v>
          </cell>
        </row>
        <row r="16918">
          <cell r="B16918">
            <v>0</v>
          </cell>
          <cell r="C16918">
            <v>0</v>
          </cell>
          <cell r="G16918">
            <v>0</v>
          </cell>
        </row>
        <row r="16919">
          <cell r="B16919">
            <v>0</v>
          </cell>
          <cell r="C16919">
            <v>0</v>
          </cell>
          <cell r="G16919">
            <v>0</v>
          </cell>
        </row>
        <row r="16920">
          <cell r="B16920">
            <v>0</v>
          </cell>
          <cell r="C16920">
            <v>0</v>
          </cell>
          <cell r="G16920">
            <v>0</v>
          </cell>
        </row>
        <row r="16921">
          <cell r="B16921">
            <v>0</v>
          </cell>
          <cell r="C16921">
            <v>0</v>
          </cell>
          <cell r="G16921">
            <v>0</v>
          </cell>
        </row>
        <row r="16922">
          <cell r="B16922">
            <v>0</v>
          </cell>
          <cell r="C16922">
            <v>0</v>
          </cell>
          <cell r="G16922">
            <v>0</v>
          </cell>
        </row>
        <row r="16923">
          <cell r="B16923">
            <v>0</v>
          </cell>
          <cell r="C16923">
            <v>0</v>
          </cell>
          <cell r="G16923">
            <v>0</v>
          </cell>
        </row>
        <row r="16924">
          <cell r="B16924">
            <v>0</v>
          </cell>
          <cell r="C16924">
            <v>0</v>
          </cell>
          <cell r="G16924">
            <v>0</v>
          </cell>
        </row>
        <row r="16925">
          <cell r="B16925">
            <v>0</v>
          </cell>
          <cell r="C16925">
            <v>0</v>
          </cell>
          <cell r="G16925">
            <v>0</v>
          </cell>
        </row>
        <row r="16926">
          <cell r="B16926">
            <v>0</v>
          </cell>
          <cell r="C16926">
            <v>0</v>
          </cell>
          <cell r="G16926">
            <v>0</v>
          </cell>
        </row>
        <row r="16927">
          <cell r="B16927">
            <v>0</v>
          </cell>
          <cell r="C16927">
            <v>0</v>
          </cell>
          <cell r="G16927">
            <v>0</v>
          </cell>
        </row>
        <row r="16928">
          <cell r="B16928">
            <v>0</v>
          </cell>
          <cell r="C16928">
            <v>0</v>
          </cell>
          <cell r="G16928">
            <v>0</v>
          </cell>
        </row>
        <row r="16929">
          <cell r="B16929">
            <v>0</v>
          </cell>
          <cell r="C16929">
            <v>0</v>
          </cell>
          <cell r="G16929">
            <v>0</v>
          </cell>
        </row>
        <row r="16930">
          <cell r="B16930">
            <v>0</v>
          </cell>
          <cell r="C16930">
            <v>0</v>
          </cell>
          <cell r="G16930">
            <v>0</v>
          </cell>
        </row>
        <row r="16931">
          <cell r="B16931">
            <v>0</v>
          </cell>
          <cell r="C16931">
            <v>0</v>
          </cell>
          <cell r="G16931">
            <v>0</v>
          </cell>
        </row>
        <row r="16932">
          <cell r="B16932">
            <v>0</v>
          </cell>
          <cell r="C16932">
            <v>0</v>
          </cell>
          <cell r="G16932">
            <v>0</v>
          </cell>
        </row>
        <row r="16933">
          <cell r="B16933">
            <v>0</v>
          </cell>
          <cell r="C16933">
            <v>0</v>
          </cell>
          <cell r="G16933">
            <v>0</v>
          </cell>
        </row>
        <row r="16934">
          <cell r="B16934">
            <v>0</v>
          </cell>
          <cell r="C16934">
            <v>0</v>
          </cell>
          <cell r="G16934">
            <v>0</v>
          </cell>
        </row>
        <row r="16935">
          <cell r="B16935">
            <v>0</v>
          </cell>
          <cell r="C16935">
            <v>0</v>
          </cell>
          <cell r="G16935">
            <v>0</v>
          </cell>
        </row>
        <row r="16936">
          <cell r="B16936">
            <v>0</v>
          </cell>
          <cell r="C16936">
            <v>0</v>
          </cell>
          <cell r="G16936">
            <v>0</v>
          </cell>
        </row>
        <row r="16937">
          <cell r="B16937">
            <v>0</v>
          </cell>
          <cell r="C16937">
            <v>0</v>
          </cell>
          <cell r="G16937">
            <v>0</v>
          </cell>
        </row>
        <row r="16938">
          <cell r="B16938">
            <v>0</v>
          </cell>
          <cell r="C16938">
            <v>0</v>
          </cell>
          <cell r="G16938">
            <v>0</v>
          </cell>
        </row>
        <row r="16939">
          <cell r="B16939">
            <v>0</v>
          </cell>
          <cell r="C16939">
            <v>0</v>
          </cell>
          <cell r="G16939">
            <v>0</v>
          </cell>
        </row>
        <row r="16940">
          <cell r="B16940">
            <v>0</v>
          </cell>
          <cell r="C16940">
            <v>0</v>
          </cell>
          <cell r="G16940">
            <v>0</v>
          </cell>
        </row>
        <row r="16941">
          <cell r="B16941">
            <v>0</v>
          </cell>
          <cell r="C16941">
            <v>0</v>
          </cell>
          <cell r="G16941">
            <v>0</v>
          </cell>
        </row>
        <row r="16942">
          <cell r="B16942">
            <v>0</v>
          </cell>
          <cell r="C16942">
            <v>0</v>
          </cell>
          <cell r="G16942">
            <v>0</v>
          </cell>
        </row>
        <row r="16943">
          <cell r="B16943">
            <v>0</v>
          </cell>
          <cell r="C16943">
            <v>0</v>
          </cell>
          <cell r="G16943">
            <v>0</v>
          </cell>
        </row>
        <row r="16944">
          <cell r="B16944">
            <v>0</v>
          </cell>
          <cell r="C16944">
            <v>0</v>
          </cell>
          <cell r="G16944">
            <v>0</v>
          </cell>
        </row>
        <row r="16945">
          <cell r="B16945">
            <v>0</v>
          </cell>
          <cell r="C16945">
            <v>0</v>
          </cell>
          <cell r="G16945">
            <v>0</v>
          </cell>
        </row>
        <row r="16946">
          <cell r="B16946">
            <v>0</v>
          </cell>
          <cell r="C16946">
            <v>0</v>
          </cell>
          <cell r="G16946">
            <v>0</v>
          </cell>
        </row>
        <row r="16947">
          <cell r="B16947">
            <v>0</v>
          </cell>
          <cell r="C16947">
            <v>0</v>
          </cell>
          <cell r="G16947">
            <v>0</v>
          </cell>
        </row>
        <row r="16948">
          <cell r="B16948">
            <v>0</v>
          </cell>
          <cell r="C16948">
            <v>0</v>
          </cell>
          <cell r="G16948">
            <v>0</v>
          </cell>
        </row>
        <row r="16949">
          <cell r="B16949">
            <v>0</v>
          </cell>
          <cell r="C16949">
            <v>0</v>
          </cell>
          <cell r="G16949">
            <v>0</v>
          </cell>
        </row>
        <row r="16950">
          <cell r="B16950">
            <v>0</v>
          </cell>
          <cell r="C16950">
            <v>0</v>
          </cell>
          <cell r="G16950">
            <v>0</v>
          </cell>
        </row>
        <row r="16951">
          <cell r="B16951">
            <v>0</v>
          </cell>
          <cell r="C16951">
            <v>0</v>
          </cell>
          <cell r="G16951">
            <v>0</v>
          </cell>
        </row>
        <row r="16952">
          <cell r="B16952">
            <v>0</v>
          </cell>
          <cell r="C16952">
            <v>0</v>
          </cell>
          <cell r="G16952">
            <v>0</v>
          </cell>
        </row>
        <row r="16953">
          <cell r="B16953">
            <v>0</v>
          </cell>
          <cell r="C16953">
            <v>0</v>
          </cell>
          <cell r="G16953">
            <v>0</v>
          </cell>
        </row>
        <row r="16954">
          <cell r="B16954">
            <v>0</v>
          </cell>
          <cell r="C16954">
            <v>0</v>
          </cell>
          <cell r="G16954">
            <v>0</v>
          </cell>
        </row>
        <row r="16955">
          <cell r="B16955">
            <v>0</v>
          </cell>
          <cell r="C16955">
            <v>0</v>
          </cell>
          <cell r="G16955">
            <v>0</v>
          </cell>
        </row>
        <row r="16956">
          <cell r="B16956">
            <v>0</v>
          </cell>
          <cell r="C16956">
            <v>0</v>
          </cell>
          <cell r="G16956">
            <v>0</v>
          </cell>
        </row>
        <row r="16957">
          <cell r="B16957">
            <v>0</v>
          </cell>
          <cell r="C16957">
            <v>0</v>
          </cell>
          <cell r="G16957">
            <v>0</v>
          </cell>
        </row>
        <row r="16958">
          <cell r="B16958">
            <v>0</v>
          </cell>
          <cell r="C16958">
            <v>0</v>
          </cell>
          <cell r="G16958">
            <v>0</v>
          </cell>
        </row>
        <row r="16959">
          <cell r="B16959">
            <v>0</v>
          </cell>
          <cell r="C16959">
            <v>0</v>
          </cell>
          <cell r="G16959">
            <v>0</v>
          </cell>
        </row>
        <row r="16960">
          <cell r="B16960">
            <v>0</v>
          </cell>
          <cell r="C16960">
            <v>0</v>
          </cell>
          <cell r="G16960">
            <v>0</v>
          </cell>
        </row>
        <row r="16961">
          <cell r="B16961">
            <v>0</v>
          </cell>
          <cell r="C16961">
            <v>0</v>
          </cell>
          <cell r="G16961">
            <v>0</v>
          </cell>
        </row>
        <row r="16962">
          <cell r="B16962">
            <v>0</v>
          </cell>
          <cell r="C16962">
            <v>0</v>
          </cell>
          <cell r="G16962">
            <v>0</v>
          </cell>
        </row>
        <row r="16963">
          <cell r="B16963">
            <v>0</v>
          </cell>
          <cell r="C16963">
            <v>0</v>
          </cell>
          <cell r="G16963">
            <v>0</v>
          </cell>
        </row>
        <row r="16964">
          <cell r="B16964">
            <v>0</v>
          </cell>
          <cell r="C16964">
            <v>0</v>
          </cell>
          <cell r="G16964">
            <v>0</v>
          </cell>
        </row>
        <row r="16965">
          <cell r="B16965">
            <v>0</v>
          </cell>
          <cell r="C16965">
            <v>0</v>
          </cell>
          <cell r="G16965">
            <v>0</v>
          </cell>
        </row>
        <row r="16966">
          <cell r="B16966">
            <v>0</v>
          </cell>
          <cell r="C16966">
            <v>0</v>
          </cell>
          <cell r="G16966">
            <v>0</v>
          </cell>
        </row>
        <row r="16967">
          <cell r="B16967">
            <v>0</v>
          </cell>
          <cell r="C16967">
            <v>0</v>
          </cell>
          <cell r="G16967">
            <v>0</v>
          </cell>
        </row>
        <row r="16968">
          <cell r="B16968">
            <v>0</v>
          </cell>
          <cell r="C16968">
            <v>0</v>
          </cell>
          <cell r="G16968">
            <v>0</v>
          </cell>
        </row>
        <row r="16969">
          <cell r="B16969">
            <v>0</v>
          </cell>
          <cell r="C16969">
            <v>0</v>
          </cell>
          <cell r="G16969">
            <v>0</v>
          </cell>
        </row>
        <row r="16970">
          <cell r="B16970">
            <v>0</v>
          </cell>
          <cell r="C16970">
            <v>0</v>
          </cell>
          <cell r="G16970">
            <v>0</v>
          </cell>
        </row>
        <row r="16971">
          <cell r="B16971">
            <v>0</v>
          </cell>
          <cell r="C16971">
            <v>0</v>
          </cell>
          <cell r="G16971">
            <v>0</v>
          </cell>
        </row>
        <row r="16972">
          <cell r="B16972">
            <v>0</v>
          </cell>
          <cell r="C16972">
            <v>0</v>
          </cell>
          <cell r="G16972">
            <v>0</v>
          </cell>
        </row>
        <row r="16973">
          <cell r="B16973">
            <v>0</v>
          </cell>
          <cell r="C16973">
            <v>0</v>
          </cell>
          <cell r="G16973">
            <v>0</v>
          </cell>
        </row>
        <row r="16974">
          <cell r="B16974">
            <v>0</v>
          </cell>
          <cell r="C16974">
            <v>0</v>
          </cell>
          <cell r="G16974">
            <v>0</v>
          </cell>
        </row>
        <row r="16975">
          <cell r="B16975">
            <v>0</v>
          </cell>
          <cell r="C16975">
            <v>0</v>
          </cell>
          <cell r="G16975">
            <v>0</v>
          </cell>
        </row>
        <row r="16976">
          <cell r="B16976">
            <v>0</v>
          </cell>
          <cell r="C16976">
            <v>0</v>
          </cell>
          <cell r="G16976">
            <v>0</v>
          </cell>
        </row>
        <row r="16977">
          <cell r="B16977">
            <v>0</v>
          </cell>
          <cell r="C16977">
            <v>0</v>
          </cell>
          <cell r="G16977">
            <v>0</v>
          </cell>
        </row>
        <row r="16978">
          <cell r="B16978">
            <v>0</v>
          </cell>
          <cell r="C16978">
            <v>0</v>
          </cell>
          <cell r="G16978">
            <v>0</v>
          </cell>
        </row>
        <row r="16979">
          <cell r="B16979">
            <v>0</v>
          </cell>
          <cell r="C16979">
            <v>0</v>
          </cell>
          <cell r="G16979">
            <v>0</v>
          </cell>
        </row>
        <row r="16980">
          <cell r="B16980">
            <v>0</v>
          </cell>
          <cell r="C16980">
            <v>0</v>
          </cell>
          <cell r="G16980">
            <v>0</v>
          </cell>
        </row>
        <row r="16981">
          <cell r="B16981">
            <v>0</v>
          </cell>
          <cell r="C16981">
            <v>0</v>
          </cell>
          <cell r="G16981">
            <v>0</v>
          </cell>
        </row>
        <row r="16982">
          <cell r="B16982">
            <v>0</v>
          </cell>
          <cell r="C16982">
            <v>0</v>
          </cell>
          <cell r="G16982">
            <v>0</v>
          </cell>
        </row>
        <row r="16983">
          <cell r="B16983">
            <v>0</v>
          </cell>
          <cell r="C16983">
            <v>0</v>
          </cell>
          <cell r="G16983">
            <v>0</v>
          </cell>
        </row>
        <row r="16984">
          <cell r="B16984">
            <v>0</v>
          </cell>
          <cell r="C16984">
            <v>0</v>
          </cell>
          <cell r="G16984">
            <v>0</v>
          </cell>
        </row>
        <row r="16985">
          <cell r="B16985">
            <v>0</v>
          </cell>
          <cell r="C16985">
            <v>0</v>
          </cell>
          <cell r="G16985">
            <v>0</v>
          </cell>
        </row>
        <row r="16986">
          <cell r="B16986">
            <v>0</v>
          </cell>
          <cell r="C16986">
            <v>0</v>
          </cell>
          <cell r="G16986">
            <v>0</v>
          </cell>
        </row>
        <row r="16987">
          <cell r="B16987">
            <v>0</v>
          </cell>
          <cell r="C16987">
            <v>0</v>
          </cell>
          <cell r="G16987">
            <v>0</v>
          </cell>
        </row>
        <row r="16988">
          <cell r="B16988">
            <v>0</v>
          </cell>
          <cell r="C16988">
            <v>0</v>
          </cell>
          <cell r="G16988">
            <v>0</v>
          </cell>
        </row>
        <row r="16989">
          <cell r="B16989">
            <v>0</v>
          </cell>
          <cell r="C16989">
            <v>0</v>
          </cell>
          <cell r="G16989">
            <v>0</v>
          </cell>
        </row>
        <row r="16990">
          <cell r="B16990">
            <v>0</v>
          </cell>
          <cell r="C16990">
            <v>0</v>
          </cell>
          <cell r="G16990">
            <v>0</v>
          </cell>
        </row>
        <row r="16991">
          <cell r="B16991">
            <v>0</v>
          </cell>
          <cell r="C16991">
            <v>0</v>
          </cell>
          <cell r="G16991">
            <v>0</v>
          </cell>
        </row>
        <row r="16992">
          <cell r="B16992">
            <v>0</v>
          </cell>
          <cell r="C16992">
            <v>0</v>
          </cell>
          <cell r="G16992">
            <v>0</v>
          </cell>
        </row>
        <row r="16993">
          <cell r="B16993">
            <v>0</v>
          </cell>
          <cell r="C16993">
            <v>0</v>
          </cell>
          <cell r="G16993">
            <v>0</v>
          </cell>
        </row>
        <row r="16994">
          <cell r="B16994">
            <v>0</v>
          </cell>
          <cell r="C16994">
            <v>0</v>
          </cell>
          <cell r="G16994">
            <v>0</v>
          </cell>
        </row>
        <row r="16995">
          <cell r="B16995">
            <v>0</v>
          </cell>
          <cell r="C16995">
            <v>0</v>
          </cell>
          <cell r="G16995">
            <v>0</v>
          </cell>
        </row>
        <row r="16996">
          <cell r="B16996">
            <v>0</v>
          </cell>
          <cell r="C16996">
            <v>0</v>
          </cell>
          <cell r="G16996">
            <v>0</v>
          </cell>
        </row>
        <row r="16997">
          <cell r="B16997">
            <v>0</v>
          </cell>
          <cell r="C16997">
            <v>0</v>
          </cell>
          <cell r="G16997">
            <v>0</v>
          </cell>
        </row>
        <row r="16998">
          <cell r="B16998">
            <v>0</v>
          </cell>
          <cell r="C16998">
            <v>0</v>
          </cell>
          <cell r="G16998">
            <v>0</v>
          </cell>
        </row>
        <row r="16999">
          <cell r="B16999">
            <v>0</v>
          </cell>
          <cell r="C16999">
            <v>0</v>
          </cell>
          <cell r="G16999">
            <v>0</v>
          </cell>
        </row>
        <row r="17000">
          <cell r="B17000">
            <v>0</v>
          </cell>
          <cell r="C17000">
            <v>0</v>
          </cell>
          <cell r="G17000">
            <v>0</v>
          </cell>
        </row>
        <row r="17001">
          <cell r="B17001">
            <v>0</v>
          </cell>
          <cell r="C17001">
            <v>0</v>
          </cell>
          <cell r="G17001">
            <v>0</v>
          </cell>
        </row>
        <row r="17002">
          <cell r="B17002">
            <v>0</v>
          </cell>
          <cell r="C17002">
            <v>0</v>
          </cell>
          <cell r="G17002">
            <v>0</v>
          </cell>
        </row>
        <row r="17003">
          <cell r="B17003">
            <v>0</v>
          </cell>
          <cell r="C17003">
            <v>0</v>
          </cell>
          <cell r="G17003">
            <v>0</v>
          </cell>
        </row>
        <row r="17004">
          <cell r="B17004">
            <v>0</v>
          </cell>
          <cell r="C17004">
            <v>0</v>
          </cell>
          <cell r="G17004">
            <v>0</v>
          </cell>
        </row>
        <row r="17005">
          <cell r="B17005">
            <v>0</v>
          </cell>
          <cell r="C17005">
            <v>0</v>
          </cell>
          <cell r="G17005">
            <v>0</v>
          </cell>
        </row>
        <row r="17006">
          <cell r="B17006">
            <v>0</v>
          </cell>
          <cell r="C17006">
            <v>0</v>
          </cell>
          <cell r="G17006">
            <v>0</v>
          </cell>
        </row>
        <row r="17007">
          <cell r="B17007">
            <v>0</v>
          </cell>
          <cell r="C17007">
            <v>0</v>
          </cell>
          <cell r="G17007">
            <v>0</v>
          </cell>
        </row>
        <row r="17008">
          <cell r="B17008">
            <v>0</v>
          </cell>
          <cell r="C17008">
            <v>0</v>
          </cell>
          <cell r="G17008">
            <v>0</v>
          </cell>
        </row>
        <row r="17009">
          <cell r="B17009">
            <v>0</v>
          </cell>
          <cell r="C17009">
            <v>0</v>
          </cell>
          <cell r="G17009">
            <v>0</v>
          </cell>
        </row>
        <row r="17010">
          <cell r="B17010">
            <v>0</v>
          </cell>
          <cell r="C17010">
            <v>0</v>
          </cell>
          <cell r="G17010">
            <v>0</v>
          </cell>
        </row>
        <row r="17011">
          <cell r="B17011">
            <v>0</v>
          </cell>
          <cell r="C17011">
            <v>0</v>
          </cell>
          <cell r="G17011">
            <v>0</v>
          </cell>
        </row>
        <row r="17012">
          <cell r="B17012">
            <v>0</v>
          </cell>
          <cell r="C17012">
            <v>0</v>
          </cell>
          <cell r="G17012">
            <v>0</v>
          </cell>
        </row>
        <row r="17013">
          <cell r="B17013">
            <v>0</v>
          </cell>
          <cell r="C17013">
            <v>0</v>
          </cell>
          <cell r="G17013">
            <v>0</v>
          </cell>
        </row>
        <row r="17014">
          <cell r="B17014">
            <v>0</v>
          </cell>
          <cell r="C17014">
            <v>0</v>
          </cell>
          <cell r="G17014">
            <v>0</v>
          </cell>
        </row>
        <row r="17015">
          <cell r="B17015">
            <v>0</v>
          </cell>
          <cell r="C17015">
            <v>0</v>
          </cell>
          <cell r="G17015">
            <v>0</v>
          </cell>
        </row>
        <row r="17016">
          <cell r="B17016">
            <v>0</v>
          </cell>
          <cell r="C17016">
            <v>0</v>
          </cell>
          <cell r="G17016">
            <v>0</v>
          </cell>
        </row>
        <row r="17017">
          <cell r="B17017">
            <v>0</v>
          </cell>
          <cell r="C17017">
            <v>0</v>
          </cell>
          <cell r="G17017">
            <v>0</v>
          </cell>
        </row>
        <row r="17018">
          <cell r="B17018">
            <v>0</v>
          </cell>
          <cell r="C17018">
            <v>0</v>
          </cell>
          <cell r="G17018">
            <v>0</v>
          </cell>
        </row>
        <row r="17019">
          <cell r="B17019">
            <v>0</v>
          </cell>
          <cell r="C17019">
            <v>0</v>
          </cell>
          <cell r="G17019">
            <v>0</v>
          </cell>
        </row>
        <row r="17020">
          <cell r="B17020">
            <v>0</v>
          </cell>
          <cell r="C17020">
            <v>0</v>
          </cell>
          <cell r="G17020">
            <v>0</v>
          </cell>
        </row>
        <row r="17021">
          <cell r="B17021">
            <v>0</v>
          </cell>
          <cell r="C17021">
            <v>0</v>
          </cell>
          <cell r="G17021">
            <v>0</v>
          </cell>
        </row>
        <row r="17022">
          <cell r="B17022">
            <v>0</v>
          </cell>
          <cell r="C17022">
            <v>0</v>
          </cell>
          <cell r="G17022">
            <v>0</v>
          </cell>
        </row>
        <row r="17023">
          <cell r="B17023">
            <v>0</v>
          </cell>
          <cell r="C17023">
            <v>0</v>
          </cell>
          <cell r="G17023">
            <v>0</v>
          </cell>
        </row>
        <row r="17024">
          <cell r="B17024">
            <v>0</v>
          </cell>
          <cell r="C17024">
            <v>0</v>
          </cell>
          <cell r="G17024">
            <v>0</v>
          </cell>
        </row>
        <row r="17025">
          <cell r="B17025">
            <v>0</v>
          </cell>
          <cell r="C17025">
            <v>0</v>
          </cell>
          <cell r="G17025">
            <v>0</v>
          </cell>
        </row>
        <row r="17026">
          <cell r="B17026">
            <v>0</v>
          </cell>
          <cell r="C17026">
            <v>0</v>
          </cell>
          <cell r="G17026">
            <v>0</v>
          </cell>
        </row>
        <row r="17027">
          <cell r="B17027">
            <v>0</v>
          </cell>
          <cell r="C17027">
            <v>0</v>
          </cell>
          <cell r="G17027">
            <v>0</v>
          </cell>
        </row>
        <row r="17028">
          <cell r="B17028">
            <v>0</v>
          </cell>
          <cell r="C17028">
            <v>0</v>
          </cell>
          <cell r="G17028">
            <v>0</v>
          </cell>
        </row>
        <row r="17029">
          <cell r="B17029">
            <v>0</v>
          </cell>
          <cell r="C17029">
            <v>0</v>
          </cell>
          <cell r="G17029">
            <v>0</v>
          </cell>
        </row>
        <row r="17030">
          <cell r="B17030">
            <v>0</v>
          </cell>
          <cell r="C17030">
            <v>0</v>
          </cell>
          <cell r="G17030">
            <v>0</v>
          </cell>
        </row>
        <row r="17031">
          <cell r="B17031">
            <v>0</v>
          </cell>
          <cell r="C17031">
            <v>0</v>
          </cell>
          <cell r="G17031">
            <v>0</v>
          </cell>
        </row>
        <row r="17032">
          <cell r="B17032">
            <v>0</v>
          </cell>
          <cell r="C17032">
            <v>0</v>
          </cell>
          <cell r="G17032">
            <v>0</v>
          </cell>
        </row>
        <row r="17033">
          <cell r="B17033">
            <v>0</v>
          </cell>
          <cell r="C17033">
            <v>0</v>
          </cell>
          <cell r="G17033">
            <v>0</v>
          </cell>
        </row>
        <row r="17034">
          <cell r="B17034">
            <v>0</v>
          </cell>
          <cell r="C17034">
            <v>0</v>
          </cell>
          <cell r="G17034">
            <v>0</v>
          </cell>
        </row>
        <row r="17035">
          <cell r="B17035">
            <v>0</v>
          </cell>
          <cell r="C17035">
            <v>0</v>
          </cell>
          <cell r="G17035">
            <v>0</v>
          </cell>
        </row>
        <row r="17036">
          <cell r="B17036">
            <v>0</v>
          </cell>
          <cell r="C17036">
            <v>0</v>
          </cell>
          <cell r="G17036">
            <v>0</v>
          </cell>
        </row>
        <row r="17037">
          <cell r="B17037">
            <v>0</v>
          </cell>
          <cell r="C17037">
            <v>0</v>
          </cell>
          <cell r="G17037">
            <v>0</v>
          </cell>
        </row>
        <row r="17038">
          <cell r="B17038">
            <v>0</v>
          </cell>
          <cell r="C17038">
            <v>0</v>
          </cell>
          <cell r="G17038">
            <v>0</v>
          </cell>
        </row>
        <row r="17039">
          <cell r="B17039">
            <v>0</v>
          </cell>
          <cell r="C17039">
            <v>0</v>
          </cell>
          <cell r="G17039">
            <v>0</v>
          </cell>
        </row>
        <row r="17040">
          <cell r="B17040">
            <v>0</v>
          </cell>
          <cell r="C17040">
            <v>0</v>
          </cell>
          <cell r="G17040">
            <v>0</v>
          </cell>
        </row>
        <row r="17041">
          <cell r="B17041">
            <v>0</v>
          </cell>
          <cell r="C17041">
            <v>0</v>
          </cell>
          <cell r="G17041">
            <v>0</v>
          </cell>
        </row>
        <row r="17042">
          <cell r="B17042">
            <v>0</v>
          </cell>
          <cell r="C17042">
            <v>0</v>
          </cell>
          <cell r="G17042">
            <v>0</v>
          </cell>
        </row>
        <row r="17043">
          <cell r="B17043">
            <v>0</v>
          </cell>
          <cell r="C17043">
            <v>0</v>
          </cell>
          <cell r="G17043">
            <v>0</v>
          </cell>
        </row>
        <row r="17044">
          <cell r="B17044">
            <v>0</v>
          </cell>
          <cell r="C17044">
            <v>0</v>
          </cell>
          <cell r="G17044">
            <v>0</v>
          </cell>
        </row>
        <row r="17045">
          <cell r="B17045">
            <v>0</v>
          </cell>
          <cell r="C17045">
            <v>0</v>
          </cell>
          <cell r="G17045">
            <v>0</v>
          </cell>
        </row>
        <row r="17046">
          <cell r="B17046">
            <v>0</v>
          </cell>
          <cell r="C17046">
            <v>0</v>
          </cell>
          <cell r="G17046">
            <v>0</v>
          </cell>
        </row>
        <row r="17047">
          <cell r="B17047">
            <v>0</v>
          </cell>
          <cell r="C17047">
            <v>0</v>
          </cell>
          <cell r="G17047">
            <v>0</v>
          </cell>
        </row>
        <row r="17048">
          <cell r="B17048">
            <v>0</v>
          </cell>
          <cell r="C17048">
            <v>0</v>
          </cell>
          <cell r="G17048">
            <v>0</v>
          </cell>
        </row>
        <row r="17049">
          <cell r="B17049">
            <v>0</v>
          </cell>
          <cell r="C17049">
            <v>0</v>
          </cell>
          <cell r="G17049">
            <v>0</v>
          </cell>
        </row>
        <row r="17050">
          <cell r="B17050">
            <v>0</v>
          </cell>
          <cell r="C17050">
            <v>0</v>
          </cell>
          <cell r="G17050">
            <v>0</v>
          </cell>
        </row>
        <row r="17051">
          <cell r="B17051">
            <v>0</v>
          </cell>
          <cell r="C17051">
            <v>0</v>
          </cell>
          <cell r="G17051">
            <v>0</v>
          </cell>
        </row>
        <row r="17052">
          <cell r="B17052">
            <v>0</v>
          </cell>
          <cell r="C17052">
            <v>0</v>
          </cell>
          <cell r="G17052">
            <v>0</v>
          </cell>
        </row>
        <row r="17053">
          <cell r="B17053">
            <v>0</v>
          </cell>
          <cell r="C17053">
            <v>0</v>
          </cell>
          <cell r="G17053">
            <v>0</v>
          </cell>
        </row>
        <row r="17054">
          <cell r="B17054">
            <v>0</v>
          </cell>
          <cell r="C17054">
            <v>0</v>
          </cell>
          <cell r="G17054">
            <v>0</v>
          </cell>
        </row>
        <row r="17055">
          <cell r="B17055">
            <v>0</v>
          </cell>
          <cell r="C17055">
            <v>0</v>
          </cell>
          <cell r="G17055">
            <v>0</v>
          </cell>
        </row>
        <row r="17056">
          <cell r="B17056">
            <v>0</v>
          </cell>
          <cell r="C17056">
            <v>0</v>
          </cell>
          <cell r="G17056">
            <v>0</v>
          </cell>
        </row>
        <row r="17057">
          <cell r="B17057">
            <v>0</v>
          </cell>
          <cell r="C17057">
            <v>0</v>
          </cell>
          <cell r="G17057">
            <v>0</v>
          </cell>
        </row>
        <row r="17058">
          <cell r="B17058">
            <v>0</v>
          </cell>
          <cell r="C17058">
            <v>0</v>
          </cell>
          <cell r="G17058">
            <v>0</v>
          </cell>
        </row>
        <row r="17059">
          <cell r="B17059">
            <v>0</v>
          </cell>
          <cell r="C17059">
            <v>0</v>
          </cell>
          <cell r="G17059">
            <v>0</v>
          </cell>
        </row>
        <row r="17060">
          <cell r="B17060">
            <v>0</v>
          </cell>
          <cell r="C17060">
            <v>0</v>
          </cell>
          <cell r="G17060">
            <v>0</v>
          </cell>
        </row>
        <row r="17061">
          <cell r="B17061">
            <v>0</v>
          </cell>
          <cell r="C17061">
            <v>0</v>
          </cell>
          <cell r="G17061">
            <v>0</v>
          </cell>
        </row>
        <row r="17062">
          <cell r="B17062">
            <v>0</v>
          </cell>
          <cell r="C17062">
            <v>0</v>
          </cell>
          <cell r="G17062">
            <v>0</v>
          </cell>
        </row>
        <row r="17063">
          <cell r="B17063">
            <v>0</v>
          </cell>
          <cell r="C17063">
            <v>0</v>
          </cell>
          <cell r="G17063">
            <v>0</v>
          </cell>
        </row>
        <row r="17064">
          <cell r="B17064">
            <v>0</v>
          </cell>
          <cell r="C17064">
            <v>0</v>
          </cell>
          <cell r="G17064">
            <v>0</v>
          </cell>
        </row>
        <row r="17065">
          <cell r="B17065">
            <v>0</v>
          </cell>
          <cell r="C17065">
            <v>0</v>
          </cell>
          <cell r="G17065">
            <v>0</v>
          </cell>
        </row>
        <row r="17066">
          <cell r="B17066">
            <v>0</v>
          </cell>
          <cell r="C17066">
            <v>0</v>
          </cell>
          <cell r="G17066">
            <v>0</v>
          </cell>
        </row>
        <row r="17067">
          <cell r="B17067">
            <v>0</v>
          </cell>
          <cell r="C17067">
            <v>0</v>
          </cell>
          <cell r="G17067">
            <v>0</v>
          </cell>
        </row>
        <row r="17068">
          <cell r="B17068">
            <v>0</v>
          </cell>
          <cell r="C17068">
            <v>0</v>
          </cell>
          <cell r="G17068">
            <v>0</v>
          </cell>
        </row>
        <row r="17069">
          <cell r="B17069">
            <v>0</v>
          </cell>
          <cell r="C17069">
            <v>0</v>
          </cell>
          <cell r="G17069">
            <v>0</v>
          </cell>
        </row>
        <row r="17070">
          <cell r="B17070">
            <v>0</v>
          </cell>
          <cell r="C17070">
            <v>0</v>
          </cell>
          <cell r="G17070">
            <v>0</v>
          </cell>
        </row>
        <row r="17071">
          <cell r="B17071">
            <v>0</v>
          </cell>
          <cell r="C17071">
            <v>0</v>
          </cell>
          <cell r="G17071">
            <v>0</v>
          </cell>
        </row>
        <row r="17072">
          <cell r="B17072">
            <v>0</v>
          </cell>
          <cell r="C17072">
            <v>0</v>
          </cell>
          <cell r="G17072">
            <v>0</v>
          </cell>
        </row>
        <row r="17073">
          <cell r="B17073">
            <v>0</v>
          </cell>
          <cell r="C17073">
            <v>0</v>
          </cell>
          <cell r="G17073">
            <v>0</v>
          </cell>
        </row>
        <row r="17074">
          <cell r="B17074">
            <v>0</v>
          </cell>
          <cell r="C17074">
            <v>0</v>
          </cell>
          <cell r="G17074">
            <v>0</v>
          </cell>
        </row>
        <row r="17075">
          <cell r="B17075">
            <v>0</v>
          </cell>
          <cell r="C17075">
            <v>0</v>
          </cell>
          <cell r="G17075">
            <v>0</v>
          </cell>
        </row>
        <row r="17076">
          <cell r="B17076">
            <v>0</v>
          </cell>
          <cell r="C17076">
            <v>0</v>
          </cell>
          <cell r="G17076">
            <v>0</v>
          </cell>
        </row>
        <row r="17077">
          <cell r="B17077">
            <v>0</v>
          </cell>
          <cell r="C17077">
            <v>0</v>
          </cell>
          <cell r="G17077">
            <v>0</v>
          </cell>
        </row>
        <row r="17078">
          <cell r="B17078">
            <v>0</v>
          </cell>
          <cell r="C17078">
            <v>0</v>
          </cell>
          <cell r="G17078">
            <v>0</v>
          </cell>
        </row>
        <row r="17079">
          <cell r="B17079">
            <v>0</v>
          </cell>
          <cell r="C17079">
            <v>0</v>
          </cell>
          <cell r="G17079">
            <v>0</v>
          </cell>
        </row>
        <row r="17080">
          <cell r="B17080">
            <v>0</v>
          </cell>
          <cell r="C17080">
            <v>0</v>
          </cell>
          <cell r="G17080">
            <v>0</v>
          </cell>
        </row>
        <row r="17081">
          <cell r="B17081">
            <v>0</v>
          </cell>
          <cell r="C17081">
            <v>0</v>
          </cell>
          <cell r="G17081">
            <v>0</v>
          </cell>
        </row>
        <row r="17082">
          <cell r="B17082">
            <v>0</v>
          </cell>
          <cell r="C17082">
            <v>0</v>
          </cell>
          <cell r="G17082">
            <v>0</v>
          </cell>
        </row>
        <row r="17083">
          <cell r="B17083">
            <v>0</v>
          </cell>
          <cell r="C17083">
            <v>0</v>
          </cell>
          <cell r="G17083">
            <v>0</v>
          </cell>
        </row>
        <row r="17084">
          <cell r="B17084">
            <v>0</v>
          </cell>
          <cell r="C17084">
            <v>0</v>
          </cell>
          <cell r="G17084">
            <v>0</v>
          </cell>
        </row>
        <row r="17085">
          <cell r="B17085">
            <v>0</v>
          </cell>
          <cell r="C17085">
            <v>0</v>
          </cell>
          <cell r="G17085">
            <v>0</v>
          </cell>
        </row>
        <row r="17086">
          <cell r="B17086">
            <v>0</v>
          </cell>
          <cell r="C17086">
            <v>0</v>
          </cell>
          <cell r="G17086">
            <v>0</v>
          </cell>
        </row>
        <row r="17087">
          <cell r="B17087">
            <v>0</v>
          </cell>
          <cell r="C17087">
            <v>0</v>
          </cell>
          <cell r="G17087">
            <v>0</v>
          </cell>
        </row>
        <row r="17088">
          <cell r="B17088">
            <v>0</v>
          </cell>
          <cell r="C17088">
            <v>0</v>
          </cell>
          <cell r="G17088">
            <v>0</v>
          </cell>
        </row>
        <row r="17089">
          <cell r="B17089">
            <v>0</v>
          </cell>
          <cell r="C17089">
            <v>0</v>
          </cell>
          <cell r="G17089">
            <v>0</v>
          </cell>
        </row>
        <row r="17090">
          <cell r="B17090">
            <v>0</v>
          </cell>
          <cell r="C17090">
            <v>0</v>
          </cell>
          <cell r="G17090">
            <v>0</v>
          </cell>
        </row>
        <row r="17091">
          <cell r="B17091">
            <v>0</v>
          </cell>
          <cell r="C17091">
            <v>0</v>
          </cell>
          <cell r="G17091">
            <v>0</v>
          </cell>
        </row>
        <row r="17092">
          <cell r="B17092">
            <v>0</v>
          </cell>
          <cell r="C17092">
            <v>0</v>
          </cell>
          <cell r="G17092">
            <v>0</v>
          </cell>
        </row>
        <row r="17093">
          <cell r="B17093">
            <v>0</v>
          </cell>
          <cell r="C17093">
            <v>0</v>
          </cell>
          <cell r="G17093">
            <v>0</v>
          </cell>
        </row>
        <row r="17094">
          <cell r="B17094">
            <v>0</v>
          </cell>
          <cell r="C17094">
            <v>0</v>
          </cell>
          <cell r="G17094">
            <v>0</v>
          </cell>
        </row>
        <row r="17095">
          <cell r="B17095">
            <v>0</v>
          </cell>
          <cell r="C17095">
            <v>0</v>
          </cell>
          <cell r="G17095">
            <v>0</v>
          </cell>
        </row>
        <row r="17096">
          <cell r="B17096">
            <v>0</v>
          </cell>
          <cell r="C17096">
            <v>0</v>
          </cell>
          <cell r="G17096">
            <v>0</v>
          </cell>
        </row>
        <row r="17097">
          <cell r="B17097">
            <v>0</v>
          </cell>
          <cell r="C17097">
            <v>0</v>
          </cell>
          <cell r="G17097">
            <v>0</v>
          </cell>
        </row>
        <row r="17098">
          <cell r="B17098">
            <v>0</v>
          </cell>
          <cell r="C17098">
            <v>0</v>
          </cell>
          <cell r="G17098">
            <v>0</v>
          </cell>
        </row>
        <row r="17099">
          <cell r="B17099">
            <v>0</v>
          </cell>
          <cell r="C17099">
            <v>0</v>
          </cell>
          <cell r="G17099">
            <v>0</v>
          </cell>
        </row>
        <row r="17100">
          <cell r="B17100">
            <v>0</v>
          </cell>
          <cell r="C17100">
            <v>0</v>
          </cell>
          <cell r="G17100">
            <v>0</v>
          </cell>
        </row>
        <row r="17101">
          <cell r="B17101">
            <v>0</v>
          </cell>
          <cell r="C17101">
            <v>0</v>
          </cell>
          <cell r="G17101">
            <v>0</v>
          </cell>
        </row>
        <row r="17102">
          <cell r="B17102">
            <v>0</v>
          </cell>
          <cell r="C17102">
            <v>0</v>
          </cell>
          <cell r="G17102">
            <v>0</v>
          </cell>
        </row>
        <row r="17103">
          <cell r="B17103">
            <v>0</v>
          </cell>
          <cell r="C17103">
            <v>0</v>
          </cell>
          <cell r="G17103">
            <v>0</v>
          </cell>
        </row>
        <row r="17104">
          <cell r="B17104">
            <v>0</v>
          </cell>
          <cell r="C17104">
            <v>0</v>
          </cell>
          <cell r="G17104">
            <v>0</v>
          </cell>
        </row>
        <row r="17105">
          <cell r="B17105">
            <v>0</v>
          </cell>
          <cell r="C17105">
            <v>0</v>
          </cell>
          <cell r="G17105">
            <v>0</v>
          </cell>
        </row>
        <row r="17106">
          <cell r="B17106">
            <v>0</v>
          </cell>
          <cell r="C17106">
            <v>0</v>
          </cell>
          <cell r="G17106">
            <v>0</v>
          </cell>
        </row>
        <row r="17107">
          <cell r="B17107">
            <v>0</v>
          </cell>
          <cell r="C17107">
            <v>0</v>
          </cell>
          <cell r="G17107">
            <v>0</v>
          </cell>
        </row>
        <row r="17108">
          <cell r="B17108">
            <v>0</v>
          </cell>
          <cell r="C17108">
            <v>0</v>
          </cell>
          <cell r="G17108">
            <v>0</v>
          </cell>
        </row>
        <row r="17109">
          <cell r="B17109">
            <v>0</v>
          </cell>
          <cell r="C17109">
            <v>0</v>
          </cell>
          <cell r="G17109">
            <v>0</v>
          </cell>
        </row>
        <row r="17110">
          <cell r="B17110">
            <v>0</v>
          </cell>
          <cell r="C17110">
            <v>0</v>
          </cell>
          <cell r="G17110">
            <v>0</v>
          </cell>
        </row>
        <row r="17111">
          <cell r="B17111">
            <v>0</v>
          </cell>
          <cell r="C17111">
            <v>0</v>
          </cell>
          <cell r="G17111">
            <v>0</v>
          </cell>
        </row>
        <row r="17112">
          <cell r="B17112">
            <v>0</v>
          </cell>
          <cell r="C17112">
            <v>0</v>
          </cell>
          <cell r="G17112">
            <v>0</v>
          </cell>
        </row>
        <row r="17113">
          <cell r="B17113">
            <v>0</v>
          </cell>
          <cell r="C17113">
            <v>0</v>
          </cell>
          <cell r="G17113">
            <v>0</v>
          </cell>
        </row>
        <row r="17114">
          <cell r="B17114">
            <v>0</v>
          </cell>
          <cell r="C17114">
            <v>0</v>
          </cell>
          <cell r="G17114">
            <v>0</v>
          </cell>
        </row>
        <row r="17115">
          <cell r="B17115">
            <v>0</v>
          </cell>
          <cell r="C17115">
            <v>0</v>
          </cell>
          <cell r="G17115">
            <v>0</v>
          </cell>
        </row>
        <row r="17116">
          <cell r="B17116">
            <v>0</v>
          </cell>
          <cell r="C17116">
            <v>0</v>
          </cell>
          <cell r="G17116">
            <v>0</v>
          </cell>
        </row>
        <row r="17117">
          <cell r="B17117">
            <v>0</v>
          </cell>
          <cell r="C17117">
            <v>0</v>
          </cell>
          <cell r="G17117">
            <v>0</v>
          </cell>
        </row>
        <row r="17118">
          <cell r="B17118">
            <v>0</v>
          </cell>
          <cell r="C17118">
            <v>0</v>
          </cell>
          <cell r="G17118">
            <v>0</v>
          </cell>
        </row>
        <row r="17119">
          <cell r="B17119">
            <v>0</v>
          </cell>
          <cell r="C17119">
            <v>0</v>
          </cell>
          <cell r="G17119">
            <v>0</v>
          </cell>
        </row>
        <row r="17120">
          <cell r="B17120">
            <v>0</v>
          </cell>
          <cell r="C17120">
            <v>0</v>
          </cell>
          <cell r="G17120">
            <v>0</v>
          </cell>
        </row>
        <row r="17121">
          <cell r="B17121">
            <v>0</v>
          </cell>
          <cell r="C17121">
            <v>0</v>
          </cell>
          <cell r="G17121">
            <v>0</v>
          </cell>
        </row>
        <row r="17122">
          <cell r="B17122">
            <v>0</v>
          </cell>
          <cell r="C17122">
            <v>0</v>
          </cell>
          <cell r="G17122">
            <v>0</v>
          </cell>
        </row>
        <row r="17123">
          <cell r="B17123">
            <v>0</v>
          </cell>
          <cell r="C17123">
            <v>0</v>
          </cell>
          <cell r="G17123">
            <v>0</v>
          </cell>
        </row>
        <row r="17124">
          <cell r="B17124">
            <v>0</v>
          </cell>
          <cell r="C17124">
            <v>0</v>
          </cell>
          <cell r="G17124">
            <v>0</v>
          </cell>
        </row>
        <row r="17125">
          <cell r="B17125">
            <v>0</v>
          </cell>
          <cell r="C17125">
            <v>0</v>
          </cell>
          <cell r="G17125">
            <v>0</v>
          </cell>
        </row>
        <row r="17126">
          <cell r="B17126">
            <v>0</v>
          </cell>
          <cell r="C17126">
            <v>0</v>
          </cell>
          <cell r="G17126">
            <v>0</v>
          </cell>
        </row>
        <row r="17127">
          <cell r="B17127">
            <v>0</v>
          </cell>
          <cell r="C17127">
            <v>0</v>
          </cell>
          <cell r="G17127">
            <v>0</v>
          </cell>
        </row>
        <row r="17128">
          <cell r="B17128">
            <v>0</v>
          </cell>
          <cell r="C17128">
            <v>0</v>
          </cell>
          <cell r="G17128">
            <v>0</v>
          </cell>
        </row>
        <row r="17129">
          <cell r="B17129">
            <v>0</v>
          </cell>
          <cell r="C17129">
            <v>0</v>
          </cell>
          <cell r="G17129">
            <v>0</v>
          </cell>
        </row>
        <row r="17130">
          <cell r="B17130">
            <v>0</v>
          </cell>
          <cell r="C17130">
            <v>0</v>
          </cell>
          <cell r="G17130">
            <v>0</v>
          </cell>
        </row>
        <row r="17131">
          <cell r="B17131">
            <v>0</v>
          </cell>
          <cell r="C17131">
            <v>0</v>
          </cell>
          <cell r="G17131">
            <v>0</v>
          </cell>
        </row>
        <row r="17132">
          <cell r="B17132">
            <v>0</v>
          </cell>
          <cell r="C17132">
            <v>0</v>
          </cell>
          <cell r="G17132">
            <v>0</v>
          </cell>
        </row>
        <row r="17133">
          <cell r="B17133">
            <v>0</v>
          </cell>
          <cell r="C17133">
            <v>0</v>
          </cell>
          <cell r="G17133">
            <v>0</v>
          </cell>
        </row>
        <row r="17134">
          <cell r="B17134">
            <v>0</v>
          </cell>
          <cell r="C17134">
            <v>0</v>
          </cell>
          <cell r="G17134">
            <v>0</v>
          </cell>
        </row>
        <row r="17135">
          <cell r="B17135">
            <v>0</v>
          </cell>
          <cell r="C17135">
            <v>0</v>
          </cell>
          <cell r="G17135">
            <v>0</v>
          </cell>
        </row>
        <row r="17136">
          <cell r="B17136">
            <v>0</v>
          </cell>
          <cell r="C17136">
            <v>0</v>
          </cell>
          <cell r="G17136">
            <v>0</v>
          </cell>
        </row>
        <row r="17137">
          <cell r="B17137">
            <v>0</v>
          </cell>
          <cell r="C17137">
            <v>0</v>
          </cell>
          <cell r="G17137">
            <v>0</v>
          </cell>
        </row>
        <row r="17138">
          <cell r="B17138">
            <v>0</v>
          </cell>
          <cell r="C17138">
            <v>0</v>
          </cell>
          <cell r="G17138">
            <v>0</v>
          </cell>
        </row>
        <row r="17139">
          <cell r="B17139">
            <v>0</v>
          </cell>
          <cell r="C17139">
            <v>0</v>
          </cell>
          <cell r="G17139">
            <v>0</v>
          </cell>
        </row>
        <row r="17140">
          <cell r="B17140">
            <v>0</v>
          </cell>
          <cell r="C17140">
            <v>0</v>
          </cell>
          <cell r="G17140">
            <v>0</v>
          </cell>
        </row>
        <row r="17141">
          <cell r="B17141">
            <v>0</v>
          </cell>
          <cell r="C17141">
            <v>0</v>
          </cell>
          <cell r="G17141">
            <v>0</v>
          </cell>
        </row>
        <row r="17142">
          <cell r="B17142">
            <v>0</v>
          </cell>
          <cell r="C17142">
            <v>0</v>
          </cell>
          <cell r="G17142">
            <v>0</v>
          </cell>
        </row>
        <row r="17143">
          <cell r="B17143">
            <v>0</v>
          </cell>
          <cell r="C17143">
            <v>0</v>
          </cell>
          <cell r="G17143">
            <v>0</v>
          </cell>
        </row>
        <row r="17144">
          <cell r="B17144">
            <v>0</v>
          </cell>
          <cell r="C17144">
            <v>0</v>
          </cell>
          <cell r="G17144">
            <v>0</v>
          </cell>
        </row>
        <row r="17145">
          <cell r="B17145">
            <v>0</v>
          </cell>
          <cell r="C17145">
            <v>0</v>
          </cell>
          <cell r="G17145">
            <v>0</v>
          </cell>
        </row>
        <row r="17146">
          <cell r="B17146">
            <v>0</v>
          </cell>
          <cell r="C17146">
            <v>0</v>
          </cell>
          <cell r="G17146">
            <v>0</v>
          </cell>
        </row>
        <row r="17147">
          <cell r="B17147">
            <v>0</v>
          </cell>
          <cell r="C17147">
            <v>0</v>
          </cell>
          <cell r="G17147">
            <v>0</v>
          </cell>
        </row>
        <row r="17148">
          <cell r="B17148">
            <v>0</v>
          </cell>
          <cell r="C17148">
            <v>0</v>
          </cell>
          <cell r="G17148">
            <v>0</v>
          </cell>
        </row>
        <row r="17149">
          <cell r="B17149">
            <v>0</v>
          </cell>
          <cell r="C17149">
            <v>0</v>
          </cell>
          <cell r="G17149">
            <v>0</v>
          </cell>
        </row>
        <row r="17150">
          <cell r="B17150">
            <v>0</v>
          </cell>
          <cell r="C17150">
            <v>0</v>
          </cell>
          <cell r="G17150">
            <v>0</v>
          </cell>
        </row>
        <row r="17151">
          <cell r="B17151">
            <v>0</v>
          </cell>
          <cell r="C17151">
            <v>0</v>
          </cell>
          <cell r="G17151">
            <v>0</v>
          </cell>
        </row>
        <row r="17152">
          <cell r="B17152">
            <v>0</v>
          </cell>
          <cell r="C17152">
            <v>0</v>
          </cell>
          <cell r="G17152">
            <v>0</v>
          </cell>
        </row>
        <row r="17153">
          <cell r="B17153">
            <v>0</v>
          </cell>
          <cell r="C17153">
            <v>0</v>
          </cell>
          <cell r="G17153">
            <v>0</v>
          </cell>
        </row>
        <row r="17154">
          <cell r="B17154">
            <v>0</v>
          </cell>
          <cell r="C17154">
            <v>0</v>
          </cell>
          <cell r="G17154">
            <v>0</v>
          </cell>
        </row>
        <row r="17155">
          <cell r="B17155">
            <v>0</v>
          </cell>
          <cell r="C17155">
            <v>0</v>
          </cell>
          <cell r="G17155">
            <v>0</v>
          </cell>
        </row>
        <row r="17156">
          <cell r="B17156">
            <v>0</v>
          </cell>
          <cell r="C17156">
            <v>0</v>
          </cell>
          <cell r="G17156">
            <v>0</v>
          </cell>
        </row>
        <row r="17157">
          <cell r="B17157">
            <v>0</v>
          </cell>
          <cell r="C17157">
            <v>0</v>
          </cell>
          <cell r="G17157">
            <v>0</v>
          </cell>
        </row>
        <row r="17158">
          <cell r="B17158">
            <v>0</v>
          </cell>
          <cell r="C17158">
            <v>0</v>
          </cell>
          <cell r="G17158">
            <v>0</v>
          </cell>
        </row>
        <row r="17159">
          <cell r="B17159">
            <v>0</v>
          </cell>
          <cell r="C17159">
            <v>0</v>
          </cell>
          <cell r="G17159">
            <v>0</v>
          </cell>
        </row>
        <row r="17160">
          <cell r="B17160">
            <v>0</v>
          </cell>
          <cell r="C17160">
            <v>0</v>
          </cell>
          <cell r="G17160">
            <v>0</v>
          </cell>
        </row>
        <row r="17161">
          <cell r="B17161">
            <v>0</v>
          </cell>
          <cell r="C17161">
            <v>0</v>
          </cell>
          <cell r="G17161">
            <v>0</v>
          </cell>
        </row>
        <row r="17162">
          <cell r="B17162">
            <v>0</v>
          </cell>
          <cell r="C17162">
            <v>0</v>
          </cell>
          <cell r="G17162">
            <v>0</v>
          </cell>
        </row>
        <row r="17163">
          <cell r="B17163">
            <v>0</v>
          </cell>
          <cell r="C17163">
            <v>0</v>
          </cell>
          <cell r="G17163">
            <v>0</v>
          </cell>
        </row>
        <row r="17164">
          <cell r="B17164">
            <v>0</v>
          </cell>
          <cell r="C17164">
            <v>0</v>
          </cell>
          <cell r="G17164">
            <v>0</v>
          </cell>
        </row>
        <row r="17165">
          <cell r="B17165">
            <v>0</v>
          </cell>
          <cell r="C17165">
            <v>0</v>
          </cell>
          <cell r="G17165">
            <v>0</v>
          </cell>
        </row>
        <row r="17166">
          <cell r="B17166">
            <v>0</v>
          </cell>
          <cell r="C17166">
            <v>0</v>
          </cell>
          <cell r="G17166">
            <v>0</v>
          </cell>
        </row>
        <row r="17167">
          <cell r="B17167">
            <v>0</v>
          </cell>
          <cell r="C17167">
            <v>0</v>
          </cell>
          <cell r="G17167">
            <v>0</v>
          </cell>
        </row>
        <row r="17168">
          <cell r="B17168">
            <v>0</v>
          </cell>
          <cell r="C17168">
            <v>0</v>
          </cell>
          <cell r="G17168">
            <v>0</v>
          </cell>
        </row>
        <row r="17169">
          <cell r="B17169">
            <v>0</v>
          </cell>
          <cell r="C17169">
            <v>0</v>
          </cell>
          <cell r="G17169">
            <v>0</v>
          </cell>
        </row>
        <row r="17170">
          <cell r="B17170">
            <v>0</v>
          </cell>
          <cell r="C17170">
            <v>0</v>
          </cell>
          <cell r="G17170">
            <v>0</v>
          </cell>
        </row>
        <row r="17171">
          <cell r="B17171">
            <v>0</v>
          </cell>
          <cell r="C17171">
            <v>0</v>
          </cell>
          <cell r="G17171">
            <v>0</v>
          </cell>
        </row>
        <row r="17172">
          <cell r="B17172">
            <v>0</v>
          </cell>
          <cell r="C17172">
            <v>0</v>
          </cell>
          <cell r="G17172">
            <v>0</v>
          </cell>
        </row>
        <row r="17173">
          <cell r="B17173">
            <v>0</v>
          </cell>
          <cell r="C17173">
            <v>0</v>
          </cell>
          <cell r="G17173">
            <v>0</v>
          </cell>
        </row>
        <row r="17174">
          <cell r="B17174">
            <v>0</v>
          </cell>
          <cell r="C17174">
            <v>0</v>
          </cell>
          <cell r="G17174">
            <v>0</v>
          </cell>
        </row>
        <row r="17175">
          <cell r="B17175">
            <v>0</v>
          </cell>
          <cell r="C17175">
            <v>0</v>
          </cell>
          <cell r="G17175">
            <v>0</v>
          </cell>
        </row>
        <row r="17176">
          <cell r="B17176">
            <v>0</v>
          </cell>
          <cell r="C17176">
            <v>0</v>
          </cell>
          <cell r="G17176">
            <v>0</v>
          </cell>
        </row>
        <row r="17177">
          <cell r="B17177">
            <v>0</v>
          </cell>
          <cell r="C17177">
            <v>0</v>
          </cell>
          <cell r="G17177">
            <v>0</v>
          </cell>
        </row>
        <row r="17178">
          <cell r="B17178">
            <v>0</v>
          </cell>
          <cell r="C17178">
            <v>0</v>
          </cell>
          <cell r="G17178">
            <v>0</v>
          </cell>
        </row>
        <row r="17179">
          <cell r="B17179">
            <v>0</v>
          </cell>
          <cell r="C17179">
            <v>0</v>
          </cell>
          <cell r="G17179">
            <v>0</v>
          </cell>
        </row>
        <row r="17180">
          <cell r="B17180">
            <v>0</v>
          </cell>
          <cell r="C17180">
            <v>0</v>
          </cell>
          <cell r="G17180">
            <v>0</v>
          </cell>
        </row>
        <row r="17181">
          <cell r="B17181">
            <v>0</v>
          </cell>
          <cell r="C17181">
            <v>0</v>
          </cell>
          <cell r="G17181">
            <v>0</v>
          </cell>
        </row>
        <row r="17182">
          <cell r="B17182">
            <v>0</v>
          </cell>
          <cell r="C17182">
            <v>0</v>
          </cell>
          <cell r="G17182">
            <v>0</v>
          </cell>
        </row>
        <row r="17183">
          <cell r="B17183">
            <v>0</v>
          </cell>
          <cell r="C17183">
            <v>0</v>
          </cell>
          <cell r="G17183">
            <v>0</v>
          </cell>
        </row>
        <row r="17184">
          <cell r="B17184">
            <v>0</v>
          </cell>
          <cell r="C17184">
            <v>0</v>
          </cell>
          <cell r="G17184">
            <v>0</v>
          </cell>
        </row>
        <row r="17185">
          <cell r="B17185">
            <v>0</v>
          </cell>
          <cell r="C17185">
            <v>0</v>
          </cell>
          <cell r="G17185">
            <v>0</v>
          </cell>
        </row>
        <row r="17186">
          <cell r="B17186">
            <v>0</v>
          </cell>
          <cell r="C17186">
            <v>0</v>
          </cell>
          <cell r="G17186">
            <v>0</v>
          </cell>
        </row>
        <row r="17187">
          <cell r="B17187">
            <v>0</v>
          </cell>
          <cell r="C17187">
            <v>0</v>
          </cell>
          <cell r="G17187">
            <v>0</v>
          </cell>
        </row>
        <row r="17188">
          <cell r="B17188">
            <v>0</v>
          </cell>
          <cell r="C17188">
            <v>0</v>
          </cell>
          <cell r="G17188">
            <v>0</v>
          </cell>
        </row>
        <row r="17189">
          <cell r="B17189">
            <v>0</v>
          </cell>
          <cell r="C17189">
            <v>0</v>
          </cell>
          <cell r="G17189">
            <v>0</v>
          </cell>
        </row>
        <row r="17190">
          <cell r="B17190">
            <v>0</v>
          </cell>
          <cell r="C17190">
            <v>0</v>
          </cell>
          <cell r="G17190">
            <v>0</v>
          </cell>
        </row>
        <row r="17191">
          <cell r="B17191">
            <v>0</v>
          </cell>
          <cell r="C17191">
            <v>0</v>
          </cell>
          <cell r="G17191">
            <v>0</v>
          </cell>
        </row>
        <row r="17192">
          <cell r="B17192">
            <v>0</v>
          </cell>
          <cell r="C17192">
            <v>0</v>
          </cell>
          <cell r="G17192">
            <v>0</v>
          </cell>
        </row>
        <row r="17193">
          <cell r="B17193">
            <v>0</v>
          </cell>
          <cell r="C17193">
            <v>0</v>
          </cell>
          <cell r="G17193">
            <v>0</v>
          </cell>
        </row>
        <row r="17194">
          <cell r="B17194">
            <v>0</v>
          </cell>
          <cell r="C17194">
            <v>0</v>
          </cell>
          <cell r="G17194">
            <v>0</v>
          </cell>
        </row>
        <row r="17195">
          <cell r="B17195">
            <v>0</v>
          </cell>
          <cell r="C17195">
            <v>0</v>
          </cell>
          <cell r="G17195">
            <v>0</v>
          </cell>
        </row>
        <row r="17196">
          <cell r="B17196">
            <v>0</v>
          </cell>
          <cell r="C17196">
            <v>0</v>
          </cell>
          <cell r="G17196">
            <v>0</v>
          </cell>
        </row>
        <row r="17197">
          <cell r="B17197">
            <v>0</v>
          </cell>
          <cell r="C17197">
            <v>0</v>
          </cell>
          <cell r="G17197">
            <v>0</v>
          </cell>
        </row>
        <row r="17198">
          <cell r="B17198">
            <v>0</v>
          </cell>
          <cell r="C17198">
            <v>0</v>
          </cell>
          <cell r="G17198">
            <v>0</v>
          </cell>
        </row>
        <row r="17199">
          <cell r="B17199">
            <v>0</v>
          </cell>
          <cell r="C17199">
            <v>0</v>
          </cell>
          <cell r="G17199">
            <v>0</v>
          </cell>
        </row>
        <row r="17200">
          <cell r="B17200">
            <v>0</v>
          </cell>
          <cell r="C17200">
            <v>0</v>
          </cell>
          <cell r="G17200">
            <v>0</v>
          </cell>
        </row>
        <row r="17201">
          <cell r="B17201">
            <v>0</v>
          </cell>
          <cell r="C17201">
            <v>0</v>
          </cell>
          <cell r="G17201">
            <v>0</v>
          </cell>
        </row>
        <row r="17202">
          <cell r="B17202">
            <v>0</v>
          </cell>
          <cell r="C17202">
            <v>0</v>
          </cell>
          <cell r="G17202">
            <v>0</v>
          </cell>
        </row>
        <row r="17203">
          <cell r="B17203">
            <v>0</v>
          </cell>
          <cell r="C17203">
            <v>0</v>
          </cell>
          <cell r="G17203">
            <v>0</v>
          </cell>
        </row>
        <row r="17204">
          <cell r="B17204">
            <v>0</v>
          </cell>
          <cell r="C17204">
            <v>0</v>
          </cell>
          <cell r="G17204">
            <v>0</v>
          </cell>
        </row>
        <row r="17205">
          <cell r="B17205">
            <v>0</v>
          </cell>
          <cell r="C17205">
            <v>0</v>
          </cell>
          <cell r="G17205">
            <v>0</v>
          </cell>
        </row>
        <row r="17206">
          <cell r="B17206">
            <v>0</v>
          </cell>
          <cell r="C17206">
            <v>0</v>
          </cell>
          <cell r="G17206">
            <v>0</v>
          </cell>
        </row>
        <row r="17207">
          <cell r="B17207">
            <v>0</v>
          </cell>
          <cell r="C17207">
            <v>0</v>
          </cell>
          <cell r="G17207">
            <v>0</v>
          </cell>
        </row>
        <row r="17208">
          <cell r="B17208">
            <v>0</v>
          </cell>
          <cell r="C17208">
            <v>0</v>
          </cell>
          <cell r="G17208">
            <v>0</v>
          </cell>
        </row>
        <row r="17209">
          <cell r="B17209">
            <v>0</v>
          </cell>
          <cell r="C17209">
            <v>0</v>
          </cell>
          <cell r="G17209">
            <v>0</v>
          </cell>
        </row>
        <row r="17210">
          <cell r="B17210">
            <v>0</v>
          </cell>
          <cell r="C17210">
            <v>0</v>
          </cell>
          <cell r="G17210">
            <v>0</v>
          </cell>
        </row>
        <row r="17211">
          <cell r="B17211">
            <v>0</v>
          </cell>
          <cell r="C17211">
            <v>0</v>
          </cell>
          <cell r="G17211">
            <v>0</v>
          </cell>
        </row>
        <row r="17212">
          <cell r="B17212">
            <v>0</v>
          </cell>
          <cell r="C17212">
            <v>0</v>
          </cell>
          <cell r="G17212">
            <v>0</v>
          </cell>
        </row>
        <row r="17213">
          <cell r="B17213">
            <v>0</v>
          </cell>
          <cell r="C17213">
            <v>0</v>
          </cell>
          <cell r="G17213">
            <v>0</v>
          </cell>
        </row>
        <row r="17214">
          <cell r="B17214">
            <v>0</v>
          </cell>
          <cell r="C17214">
            <v>0</v>
          </cell>
          <cell r="G17214">
            <v>0</v>
          </cell>
        </row>
        <row r="17215">
          <cell r="B17215">
            <v>0</v>
          </cell>
          <cell r="C17215">
            <v>0</v>
          </cell>
          <cell r="G17215">
            <v>0</v>
          </cell>
        </row>
        <row r="17216">
          <cell r="B17216">
            <v>0</v>
          </cell>
          <cell r="C17216">
            <v>0</v>
          </cell>
          <cell r="G17216">
            <v>0</v>
          </cell>
        </row>
        <row r="17217">
          <cell r="B17217">
            <v>0</v>
          </cell>
          <cell r="C17217">
            <v>0</v>
          </cell>
          <cell r="G17217">
            <v>0</v>
          </cell>
        </row>
        <row r="17218">
          <cell r="B17218">
            <v>0</v>
          </cell>
          <cell r="C17218">
            <v>0</v>
          </cell>
          <cell r="G17218">
            <v>0</v>
          </cell>
        </row>
        <row r="17219">
          <cell r="B17219">
            <v>0</v>
          </cell>
          <cell r="C17219">
            <v>0</v>
          </cell>
          <cell r="G17219">
            <v>0</v>
          </cell>
        </row>
        <row r="17220">
          <cell r="B17220">
            <v>0</v>
          </cell>
          <cell r="C17220">
            <v>0</v>
          </cell>
          <cell r="G17220">
            <v>0</v>
          </cell>
        </row>
        <row r="17221">
          <cell r="B17221">
            <v>0</v>
          </cell>
          <cell r="C17221">
            <v>0</v>
          </cell>
          <cell r="G17221">
            <v>0</v>
          </cell>
        </row>
        <row r="17222">
          <cell r="B17222">
            <v>0</v>
          </cell>
          <cell r="C17222">
            <v>0</v>
          </cell>
          <cell r="G17222">
            <v>0</v>
          </cell>
        </row>
        <row r="17223">
          <cell r="B17223">
            <v>0</v>
          </cell>
          <cell r="C17223">
            <v>0</v>
          </cell>
          <cell r="G17223">
            <v>0</v>
          </cell>
        </row>
        <row r="17224">
          <cell r="B17224">
            <v>0</v>
          </cell>
          <cell r="C17224">
            <v>0</v>
          </cell>
          <cell r="G17224">
            <v>0</v>
          </cell>
        </row>
        <row r="17225">
          <cell r="B17225">
            <v>0</v>
          </cell>
          <cell r="C17225">
            <v>0</v>
          </cell>
          <cell r="G17225">
            <v>0</v>
          </cell>
        </row>
        <row r="17226">
          <cell r="B17226">
            <v>0</v>
          </cell>
          <cell r="C17226">
            <v>0</v>
          </cell>
          <cell r="G17226">
            <v>0</v>
          </cell>
        </row>
        <row r="17227">
          <cell r="B17227">
            <v>0</v>
          </cell>
          <cell r="C17227">
            <v>0</v>
          </cell>
          <cell r="G17227">
            <v>0</v>
          </cell>
        </row>
        <row r="17228">
          <cell r="B17228">
            <v>0</v>
          </cell>
          <cell r="C17228">
            <v>0</v>
          </cell>
          <cell r="G17228">
            <v>0</v>
          </cell>
        </row>
        <row r="17229">
          <cell r="B17229">
            <v>0</v>
          </cell>
          <cell r="C17229">
            <v>0</v>
          </cell>
          <cell r="G17229">
            <v>0</v>
          </cell>
        </row>
        <row r="17230">
          <cell r="B17230">
            <v>0</v>
          </cell>
          <cell r="C17230">
            <v>0</v>
          </cell>
          <cell r="G17230">
            <v>0</v>
          </cell>
        </row>
        <row r="17231">
          <cell r="B17231">
            <v>0</v>
          </cell>
          <cell r="C17231">
            <v>0</v>
          </cell>
          <cell r="G17231">
            <v>0</v>
          </cell>
        </row>
        <row r="17232">
          <cell r="B17232">
            <v>0</v>
          </cell>
          <cell r="C17232">
            <v>0</v>
          </cell>
          <cell r="G17232">
            <v>0</v>
          </cell>
        </row>
        <row r="17233">
          <cell r="B17233">
            <v>0</v>
          </cell>
          <cell r="C17233">
            <v>0</v>
          </cell>
          <cell r="G17233">
            <v>0</v>
          </cell>
        </row>
        <row r="17234">
          <cell r="B17234">
            <v>0</v>
          </cell>
          <cell r="C17234">
            <v>0</v>
          </cell>
          <cell r="G17234">
            <v>0</v>
          </cell>
        </row>
        <row r="17235">
          <cell r="B17235">
            <v>0</v>
          </cell>
          <cell r="C17235">
            <v>0</v>
          </cell>
          <cell r="G17235">
            <v>0</v>
          </cell>
        </row>
        <row r="17236">
          <cell r="B17236">
            <v>0</v>
          </cell>
          <cell r="C17236">
            <v>0</v>
          </cell>
          <cell r="G17236">
            <v>0</v>
          </cell>
        </row>
        <row r="17237">
          <cell r="B17237">
            <v>0</v>
          </cell>
          <cell r="C17237">
            <v>0</v>
          </cell>
          <cell r="G17237">
            <v>0</v>
          </cell>
        </row>
        <row r="17238">
          <cell r="B17238">
            <v>0</v>
          </cell>
          <cell r="C17238">
            <v>0</v>
          </cell>
          <cell r="G17238">
            <v>0</v>
          </cell>
        </row>
        <row r="17239">
          <cell r="B17239">
            <v>0</v>
          </cell>
          <cell r="C17239">
            <v>0</v>
          </cell>
          <cell r="G17239">
            <v>0</v>
          </cell>
        </row>
        <row r="17240">
          <cell r="B17240">
            <v>0</v>
          </cell>
          <cell r="C17240">
            <v>0</v>
          </cell>
          <cell r="G17240">
            <v>0</v>
          </cell>
        </row>
        <row r="17241">
          <cell r="B17241">
            <v>0</v>
          </cell>
          <cell r="C17241">
            <v>0</v>
          </cell>
          <cell r="G17241">
            <v>0</v>
          </cell>
        </row>
        <row r="17242">
          <cell r="B17242">
            <v>0</v>
          </cell>
          <cell r="C17242">
            <v>0</v>
          </cell>
          <cell r="G17242">
            <v>0</v>
          </cell>
        </row>
        <row r="17243">
          <cell r="B17243">
            <v>0</v>
          </cell>
          <cell r="C17243">
            <v>0</v>
          </cell>
          <cell r="G17243">
            <v>0</v>
          </cell>
        </row>
        <row r="17244">
          <cell r="B17244">
            <v>0</v>
          </cell>
          <cell r="C17244">
            <v>0</v>
          </cell>
          <cell r="G17244">
            <v>0</v>
          </cell>
        </row>
        <row r="17245">
          <cell r="B17245">
            <v>0</v>
          </cell>
          <cell r="C17245">
            <v>0</v>
          </cell>
          <cell r="G17245">
            <v>0</v>
          </cell>
        </row>
        <row r="17246">
          <cell r="B17246">
            <v>0</v>
          </cell>
          <cell r="C17246">
            <v>0</v>
          </cell>
          <cell r="G17246">
            <v>0</v>
          </cell>
        </row>
        <row r="17247">
          <cell r="B17247">
            <v>0</v>
          </cell>
          <cell r="C17247">
            <v>0</v>
          </cell>
          <cell r="G17247">
            <v>0</v>
          </cell>
        </row>
        <row r="17248">
          <cell r="B17248">
            <v>0</v>
          </cell>
          <cell r="C17248">
            <v>0</v>
          </cell>
          <cell r="G17248">
            <v>0</v>
          </cell>
        </row>
        <row r="17249">
          <cell r="B17249">
            <v>0</v>
          </cell>
          <cell r="C17249">
            <v>0</v>
          </cell>
          <cell r="G17249">
            <v>0</v>
          </cell>
        </row>
        <row r="17250">
          <cell r="B17250">
            <v>0</v>
          </cell>
          <cell r="C17250">
            <v>0</v>
          </cell>
          <cell r="G17250">
            <v>0</v>
          </cell>
        </row>
        <row r="17251">
          <cell r="B17251">
            <v>0</v>
          </cell>
          <cell r="C17251">
            <v>0</v>
          </cell>
          <cell r="G17251">
            <v>0</v>
          </cell>
        </row>
        <row r="17252">
          <cell r="B17252">
            <v>0</v>
          </cell>
          <cell r="C17252">
            <v>0</v>
          </cell>
          <cell r="G17252">
            <v>0</v>
          </cell>
        </row>
        <row r="17253">
          <cell r="B17253">
            <v>0</v>
          </cell>
          <cell r="C17253">
            <v>0</v>
          </cell>
          <cell r="G17253">
            <v>0</v>
          </cell>
        </row>
        <row r="17254">
          <cell r="B17254">
            <v>0</v>
          </cell>
          <cell r="C17254">
            <v>0</v>
          </cell>
          <cell r="G17254">
            <v>0</v>
          </cell>
        </row>
        <row r="17255">
          <cell r="B17255">
            <v>0</v>
          </cell>
          <cell r="C17255">
            <v>0</v>
          </cell>
          <cell r="G17255">
            <v>0</v>
          </cell>
        </row>
        <row r="17256">
          <cell r="B17256">
            <v>0</v>
          </cell>
          <cell r="C17256">
            <v>0</v>
          </cell>
          <cell r="G17256">
            <v>0</v>
          </cell>
        </row>
        <row r="17257">
          <cell r="B17257">
            <v>0</v>
          </cell>
          <cell r="C17257">
            <v>0</v>
          </cell>
          <cell r="G17257">
            <v>0</v>
          </cell>
        </row>
        <row r="17258">
          <cell r="B17258">
            <v>0</v>
          </cell>
          <cell r="C17258">
            <v>0</v>
          </cell>
          <cell r="G17258">
            <v>0</v>
          </cell>
        </row>
        <row r="17259">
          <cell r="B17259">
            <v>0</v>
          </cell>
          <cell r="C17259">
            <v>0</v>
          </cell>
          <cell r="G17259">
            <v>0</v>
          </cell>
        </row>
        <row r="17260">
          <cell r="B17260">
            <v>0</v>
          </cell>
          <cell r="C17260">
            <v>0</v>
          </cell>
          <cell r="G17260">
            <v>0</v>
          </cell>
        </row>
        <row r="17261">
          <cell r="B17261">
            <v>0</v>
          </cell>
          <cell r="C17261">
            <v>0</v>
          </cell>
          <cell r="G17261">
            <v>0</v>
          </cell>
        </row>
        <row r="17262">
          <cell r="B17262">
            <v>0</v>
          </cell>
          <cell r="C17262">
            <v>0</v>
          </cell>
          <cell r="G17262">
            <v>0</v>
          </cell>
        </row>
        <row r="17263">
          <cell r="B17263">
            <v>0</v>
          </cell>
          <cell r="C17263">
            <v>0</v>
          </cell>
          <cell r="G17263">
            <v>0</v>
          </cell>
        </row>
        <row r="17264">
          <cell r="B17264">
            <v>0</v>
          </cell>
          <cell r="C17264">
            <v>0</v>
          </cell>
          <cell r="G17264">
            <v>0</v>
          </cell>
        </row>
        <row r="17265">
          <cell r="B17265">
            <v>0</v>
          </cell>
          <cell r="C17265">
            <v>0</v>
          </cell>
          <cell r="G17265">
            <v>0</v>
          </cell>
        </row>
        <row r="17266">
          <cell r="B17266">
            <v>0</v>
          </cell>
          <cell r="C17266">
            <v>0</v>
          </cell>
          <cell r="G17266">
            <v>0</v>
          </cell>
        </row>
        <row r="17267">
          <cell r="B17267">
            <v>0</v>
          </cell>
          <cell r="C17267">
            <v>0</v>
          </cell>
          <cell r="G17267">
            <v>0</v>
          </cell>
        </row>
        <row r="17268">
          <cell r="B17268">
            <v>0</v>
          </cell>
          <cell r="C17268">
            <v>0</v>
          </cell>
          <cell r="G17268">
            <v>0</v>
          </cell>
        </row>
        <row r="17269">
          <cell r="B17269">
            <v>0</v>
          </cell>
          <cell r="C17269">
            <v>0</v>
          </cell>
          <cell r="G17269">
            <v>0</v>
          </cell>
        </row>
        <row r="17270">
          <cell r="B17270">
            <v>0</v>
          </cell>
          <cell r="C17270">
            <v>0</v>
          </cell>
          <cell r="G17270">
            <v>0</v>
          </cell>
        </row>
        <row r="17271">
          <cell r="B17271">
            <v>0</v>
          </cell>
          <cell r="C17271">
            <v>0</v>
          </cell>
          <cell r="G17271">
            <v>0</v>
          </cell>
        </row>
        <row r="17272">
          <cell r="B17272">
            <v>0</v>
          </cell>
          <cell r="C17272">
            <v>0</v>
          </cell>
          <cell r="G17272">
            <v>0</v>
          </cell>
        </row>
        <row r="17273">
          <cell r="B17273">
            <v>0</v>
          </cell>
          <cell r="C17273">
            <v>0</v>
          </cell>
          <cell r="G17273">
            <v>0</v>
          </cell>
        </row>
        <row r="17274">
          <cell r="B17274">
            <v>0</v>
          </cell>
          <cell r="C17274">
            <v>0</v>
          </cell>
          <cell r="G17274">
            <v>0</v>
          </cell>
        </row>
        <row r="17275">
          <cell r="B17275">
            <v>0</v>
          </cell>
          <cell r="C17275">
            <v>0</v>
          </cell>
          <cell r="G17275">
            <v>0</v>
          </cell>
        </row>
        <row r="17276">
          <cell r="B17276">
            <v>0</v>
          </cell>
          <cell r="C17276">
            <v>0</v>
          </cell>
          <cell r="G17276">
            <v>0</v>
          </cell>
        </row>
        <row r="17277">
          <cell r="B17277">
            <v>0</v>
          </cell>
          <cell r="C17277">
            <v>0</v>
          </cell>
          <cell r="G17277">
            <v>0</v>
          </cell>
        </row>
        <row r="17278">
          <cell r="B17278">
            <v>0</v>
          </cell>
          <cell r="C17278">
            <v>0</v>
          </cell>
          <cell r="G17278">
            <v>0</v>
          </cell>
        </row>
        <row r="17279">
          <cell r="B17279">
            <v>0</v>
          </cell>
          <cell r="C17279">
            <v>0</v>
          </cell>
          <cell r="G17279">
            <v>0</v>
          </cell>
        </row>
        <row r="17280">
          <cell r="B17280">
            <v>0</v>
          </cell>
          <cell r="C17280">
            <v>0</v>
          </cell>
          <cell r="G17280">
            <v>0</v>
          </cell>
        </row>
        <row r="17281">
          <cell r="B17281">
            <v>0</v>
          </cell>
          <cell r="C17281">
            <v>0</v>
          </cell>
          <cell r="G17281">
            <v>0</v>
          </cell>
        </row>
        <row r="17282">
          <cell r="B17282">
            <v>0</v>
          </cell>
          <cell r="C17282">
            <v>0</v>
          </cell>
          <cell r="G17282">
            <v>0</v>
          </cell>
        </row>
        <row r="17283">
          <cell r="B17283">
            <v>0</v>
          </cell>
          <cell r="C17283">
            <v>0</v>
          </cell>
          <cell r="G17283">
            <v>0</v>
          </cell>
        </row>
        <row r="17284">
          <cell r="B17284">
            <v>0</v>
          </cell>
          <cell r="C17284">
            <v>0</v>
          </cell>
          <cell r="G17284">
            <v>0</v>
          </cell>
        </row>
        <row r="17285">
          <cell r="B17285">
            <v>0</v>
          </cell>
          <cell r="C17285">
            <v>0</v>
          </cell>
          <cell r="G17285">
            <v>0</v>
          </cell>
        </row>
        <row r="17286">
          <cell r="B17286">
            <v>0</v>
          </cell>
          <cell r="C17286">
            <v>0</v>
          </cell>
          <cell r="G17286">
            <v>0</v>
          </cell>
        </row>
        <row r="17287">
          <cell r="B17287">
            <v>0</v>
          </cell>
          <cell r="C17287">
            <v>0</v>
          </cell>
          <cell r="G17287">
            <v>0</v>
          </cell>
        </row>
        <row r="17288">
          <cell r="B17288">
            <v>0</v>
          </cell>
          <cell r="C17288">
            <v>0</v>
          </cell>
          <cell r="G17288">
            <v>0</v>
          </cell>
        </row>
        <row r="17289">
          <cell r="B17289">
            <v>0</v>
          </cell>
          <cell r="C17289">
            <v>0</v>
          </cell>
          <cell r="G17289">
            <v>0</v>
          </cell>
        </row>
        <row r="17290">
          <cell r="B17290">
            <v>0</v>
          </cell>
          <cell r="C17290">
            <v>0</v>
          </cell>
          <cell r="G17290">
            <v>0</v>
          </cell>
        </row>
        <row r="17291">
          <cell r="B17291">
            <v>0</v>
          </cell>
          <cell r="C17291">
            <v>0</v>
          </cell>
          <cell r="G17291">
            <v>0</v>
          </cell>
        </row>
        <row r="17292">
          <cell r="B17292">
            <v>0</v>
          </cell>
          <cell r="C17292">
            <v>0</v>
          </cell>
          <cell r="G17292">
            <v>0</v>
          </cell>
        </row>
        <row r="17293">
          <cell r="B17293">
            <v>0</v>
          </cell>
          <cell r="C17293">
            <v>0</v>
          </cell>
          <cell r="G17293">
            <v>0</v>
          </cell>
        </row>
        <row r="17294">
          <cell r="B17294">
            <v>0</v>
          </cell>
          <cell r="C17294">
            <v>0</v>
          </cell>
          <cell r="G17294">
            <v>0</v>
          </cell>
        </row>
        <row r="17295">
          <cell r="B17295">
            <v>0</v>
          </cell>
          <cell r="C17295">
            <v>0</v>
          </cell>
          <cell r="G17295">
            <v>0</v>
          </cell>
        </row>
        <row r="17296">
          <cell r="B17296">
            <v>0</v>
          </cell>
          <cell r="C17296">
            <v>0</v>
          </cell>
          <cell r="G17296">
            <v>0</v>
          </cell>
        </row>
        <row r="17297">
          <cell r="B17297">
            <v>0</v>
          </cell>
          <cell r="C17297">
            <v>0</v>
          </cell>
          <cell r="G17297">
            <v>0</v>
          </cell>
        </row>
        <row r="17298">
          <cell r="B17298">
            <v>0</v>
          </cell>
          <cell r="C17298">
            <v>0</v>
          </cell>
          <cell r="G17298">
            <v>0</v>
          </cell>
        </row>
        <row r="17299">
          <cell r="B17299">
            <v>0</v>
          </cell>
          <cell r="C17299">
            <v>0</v>
          </cell>
          <cell r="G17299">
            <v>0</v>
          </cell>
        </row>
        <row r="17300">
          <cell r="B17300">
            <v>0</v>
          </cell>
          <cell r="C17300">
            <v>0</v>
          </cell>
          <cell r="G17300">
            <v>0</v>
          </cell>
        </row>
        <row r="17301">
          <cell r="B17301">
            <v>0</v>
          </cell>
          <cell r="C17301">
            <v>0</v>
          </cell>
          <cell r="G17301">
            <v>0</v>
          </cell>
        </row>
        <row r="17302">
          <cell r="B17302">
            <v>0</v>
          </cell>
          <cell r="C17302">
            <v>0</v>
          </cell>
          <cell r="G17302">
            <v>0</v>
          </cell>
        </row>
        <row r="17303">
          <cell r="B17303">
            <v>0</v>
          </cell>
          <cell r="C17303">
            <v>0</v>
          </cell>
          <cell r="G17303">
            <v>0</v>
          </cell>
        </row>
        <row r="17304">
          <cell r="B17304">
            <v>0</v>
          </cell>
          <cell r="C17304">
            <v>0</v>
          </cell>
          <cell r="G17304">
            <v>0</v>
          </cell>
        </row>
        <row r="17305">
          <cell r="B17305">
            <v>0</v>
          </cell>
          <cell r="C17305">
            <v>0</v>
          </cell>
          <cell r="G17305">
            <v>0</v>
          </cell>
        </row>
        <row r="17306">
          <cell r="B17306">
            <v>0</v>
          </cell>
          <cell r="C17306">
            <v>0</v>
          </cell>
          <cell r="G17306">
            <v>0</v>
          </cell>
        </row>
        <row r="17307">
          <cell r="B17307">
            <v>0</v>
          </cell>
          <cell r="C17307">
            <v>0</v>
          </cell>
          <cell r="G17307">
            <v>0</v>
          </cell>
        </row>
        <row r="17308">
          <cell r="B17308">
            <v>0</v>
          </cell>
          <cell r="C17308">
            <v>0</v>
          </cell>
          <cell r="G17308">
            <v>0</v>
          </cell>
        </row>
        <row r="17309">
          <cell r="B17309">
            <v>0</v>
          </cell>
          <cell r="C17309">
            <v>0</v>
          </cell>
          <cell r="G17309">
            <v>0</v>
          </cell>
        </row>
        <row r="17310">
          <cell r="B17310">
            <v>0</v>
          </cell>
          <cell r="C17310">
            <v>0</v>
          </cell>
          <cell r="G17310">
            <v>0</v>
          </cell>
        </row>
        <row r="17311">
          <cell r="B17311">
            <v>0</v>
          </cell>
          <cell r="C17311">
            <v>0</v>
          </cell>
          <cell r="G17311">
            <v>0</v>
          </cell>
        </row>
        <row r="17312">
          <cell r="B17312">
            <v>0</v>
          </cell>
          <cell r="C17312">
            <v>0</v>
          </cell>
          <cell r="G17312">
            <v>0</v>
          </cell>
        </row>
        <row r="17313">
          <cell r="B17313">
            <v>0</v>
          </cell>
          <cell r="C17313">
            <v>0</v>
          </cell>
          <cell r="G17313">
            <v>0</v>
          </cell>
        </row>
        <row r="17314">
          <cell r="B17314">
            <v>0</v>
          </cell>
          <cell r="C17314">
            <v>0</v>
          </cell>
          <cell r="G17314">
            <v>0</v>
          </cell>
        </row>
        <row r="17315">
          <cell r="B17315">
            <v>0</v>
          </cell>
          <cell r="C17315">
            <v>0</v>
          </cell>
          <cell r="G17315">
            <v>0</v>
          </cell>
        </row>
        <row r="17316">
          <cell r="B17316">
            <v>0</v>
          </cell>
          <cell r="C17316">
            <v>0</v>
          </cell>
          <cell r="G17316">
            <v>0</v>
          </cell>
        </row>
        <row r="17317">
          <cell r="B17317">
            <v>0</v>
          </cell>
          <cell r="C17317">
            <v>0</v>
          </cell>
          <cell r="G17317">
            <v>0</v>
          </cell>
        </row>
        <row r="17318">
          <cell r="B17318">
            <v>0</v>
          </cell>
          <cell r="C17318">
            <v>0</v>
          </cell>
          <cell r="G17318">
            <v>0</v>
          </cell>
        </row>
        <row r="17319">
          <cell r="B17319">
            <v>0</v>
          </cell>
          <cell r="C17319">
            <v>0</v>
          </cell>
          <cell r="G17319">
            <v>0</v>
          </cell>
        </row>
        <row r="17320">
          <cell r="B17320">
            <v>0</v>
          </cell>
          <cell r="C17320">
            <v>0</v>
          </cell>
          <cell r="G17320">
            <v>0</v>
          </cell>
        </row>
        <row r="17321">
          <cell r="B17321">
            <v>0</v>
          </cell>
          <cell r="C17321">
            <v>0</v>
          </cell>
          <cell r="G17321">
            <v>0</v>
          </cell>
        </row>
        <row r="17322">
          <cell r="B17322">
            <v>0</v>
          </cell>
          <cell r="C17322">
            <v>0</v>
          </cell>
          <cell r="G17322">
            <v>0</v>
          </cell>
        </row>
        <row r="17323">
          <cell r="B17323">
            <v>0</v>
          </cell>
          <cell r="C17323">
            <v>0</v>
          </cell>
          <cell r="G17323">
            <v>0</v>
          </cell>
        </row>
        <row r="17324">
          <cell r="B17324">
            <v>0</v>
          </cell>
          <cell r="C17324">
            <v>0</v>
          </cell>
          <cell r="G17324">
            <v>0</v>
          </cell>
        </row>
        <row r="17325">
          <cell r="B17325">
            <v>0</v>
          </cell>
          <cell r="C17325">
            <v>0</v>
          </cell>
          <cell r="G17325">
            <v>0</v>
          </cell>
        </row>
        <row r="17326">
          <cell r="B17326">
            <v>0</v>
          </cell>
          <cell r="C17326">
            <v>0</v>
          </cell>
          <cell r="G17326">
            <v>0</v>
          </cell>
        </row>
        <row r="17327">
          <cell r="B17327">
            <v>0</v>
          </cell>
          <cell r="C17327">
            <v>0</v>
          </cell>
          <cell r="G17327">
            <v>0</v>
          </cell>
        </row>
        <row r="17328">
          <cell r="B17328">
            <v>0</v>
          </cell>
          <cell r="C17328">
            <v>0</v>
          </cell>
          <cell r="G17328">
            <v>0</v>
          </cell>
        </row>
        <row r="17329">
          <cell r="B17329">
            <v>0</v>
          </cell>
          <cell r="C17329">
            <v>0</v>
          </cell>
          <cell r="G17329">
            <v>0</v>
          </cell>
        </row>
        <row r="17330">
          <cell r="B17330">
            <v>0</v>
          </cell>
          <cell r="C17330">
            <v>0</v>
          </cell>
          <cell r="G17330">
            <v>0</v>
          </cell>
        </row>
        <row r="17331">
          <cell r="B17331">
            <v>0</v>
          </cell>
          <cell r="C17331">
            <v>0</v>
          </cell>
          <cell r="G17331">
            <v>0</v>
          </cell>
        </row>
        <row r="17332">
          <cell r="B17332">
            <v>0</v>
          </cell>
          <cell r="C17332">
            <v>0</v>
          </cell>
          <cell r="G17332">
            <v>0</v>
          </cell>
        </row>
        <row r="17333">
          <cell r="B17333">
            <v>0</v>
          </cell>
          <cell r="C17333">
            <v>0</v>
          </cell>
          <cell r="G17333">
            <v>0</v>
          </cell>
        </row>
        <row r="17334">
          <cell r="B17334">
            <v>0</v>
          </cell>
          <cell r="C17334">
            <v>0</v>
          </cell>
          <cell r="G17334">
            <v>0</v>
          </cell>
        </row>
        <row r="17335">
          <cell r="B17335">
            <v>0</v>
          </cell>
          <cell r="C17335">
            <v>0</v>
          </cell>
          <cell r="G17335">
            <v>0</v>
          </cell>
        </row>
        <row r="17336">
          <cell r="B17336">
            <v>0</v>
          </cell>
          <cell r="C17336">
            <v>0</v>
          </cell>
          <cell r="G17336">
            <v>0</v>
          </cell>
        </row>
        <row r="17337">
          <cell r="B17337">
            <v>0</v>
          </cell>
          <cell r="C17337">
            <v>0</v>
          </cell>
          <cell r="G17337">
            <v>0</v>
          </cell>
        </row>
        <row r="17338">
          <cell r="B17338">
            <v>0</v>
          </cell>
          <cell r="C17338">
            <v>0</v>
          </cell>
          <cell r="G17338">
            <v>0</v>
          </cell>
        </row>
        <row r="17339">
          <cell r="B17339">
            <v>0</v>
          </cell>
          <cell r="C17339">
            <v>0</v>
          </cell>
          <cell r="G17339">
            <v>0</v>
          </cell>
        </row>
        <row r="17340">
          <cell r="B17340">
            <v>0</v>
          </cell>
          <cell r="C17340">
            <v>0</v>
          </cell>
          <cell r="G17340">
            <v>0</v>
          </cell>
        </row>
        <row r="17341">
          <cell r="B17341">
            <v>0</v>
          </cell>
          <cell r="C17341">
            <v>0</v>
          </cell>
          <cell r="G17341">
            <v>0</v>
          </cell>
        </row>
        <row r="17342">
          <cell r="B17342">
            <v>0</v>
          </cell>
          <cell r="C17342">
            <v>0</v>
          </cell>
          <cell r="G17342">
            <v>0</v>
          </cell>
        </row>
        <row r="17343">
          <cell r="B17343">
            <v>0</v>
          </cell>
          <cell r="C17343">
            <v>0</v>
          </cell>
          <cell r="G17343">
            <v>0</v>
          </cell>
        </row>
        <row r="17344">
          <cell r="B17344">
            <v>0</v>
          </cell>
          <cell r="C17344">
            <v>0</v>
          </cell>
          <cell r="G17344">
            <v>0</v>
          </cell>
        </row>
        <row r="17345">
          <cell r="B17345">
            <v>0</v>
          </cell>
          <cell r="C17345">
            <v>0</v>
          </cell>
          <cell r="G17345">
            <v>0</v>
          </cell>
        </row>
        <row r="17346">
          <cell r="B17346">
            <v>0</v>
          </cell>
          <cell r="C17346">
            <v>0</v>
          </cell>
          <cell r="G17346">
            <v>0</v>
          </cell>
        </row>
        <row r="17347">
          <cell r="B17347">
            <v>0</v>
          </cell>
          <cell r="C17347">
            <v>0</v>
          </cell>
          <cell r="G17347">
            <v>0</v>
          </cell>
        </row>
        <row r="17348">
          <cell r="B17348">
            <v>0</v>
          </cell>
          <cell r="C17348">
            <v>0</v>
          </cell>
          <cell r="G17348">
            <v>0</v>
          </cell>
        </row>
        <row r="17349">
          <cell r="B17349">
            <v>0</v>
          </cell>
          <cell r="C17349">
            <v>0</v>
          </cell>
          <cell r="G17349">
            <v>0</v>
          </cell>
        </row>
        <row r="17350">
          <cell r="B17350">
            <v>0</v>
          </cell>
          <cell r="C17350">
            <v>0</v>
          </cell>
          <cell r="G17350">
            <v>0</v>
          </cell>
        </row>
        <row r="17351">
          <cell r="B17351">
            <v>0</v>
          </cell>
          <cell r="C17351">
            <v>0</v>
          </cell>
          <cell r="G17351">
            <v>0</v>
          </cell>
        </row>
        <row r="17352">
          <cell r="B17352">
            <v>0</v>
          </cell>
          <cell r="C17352">
            <v>0</v>
          </cell>
          <cell r="G17352">
            <v>0</v>
          </cell>
        </row>
        <row r="17353">
          <cell r="B17353">
            <v>0</v>
          </cell>
          <cell r="C17353">
            <v>0</v>
          </cell>
          <cell r="G17353">
            <v>0</v>
          </cell>
        </row>
        <row r="17354">
          <cell r="B17354">
            <v>0</v>
          </cell>
          <cell r="C17354">
            <v>0</v>
          </cell>
          <cell r="G17354">
            <v>0</v>
          </cell>
        </row>
        <row r="17355">
          <cell r="B17355">
            <v>0</v>
          </cell>
          <cell r="C17355">
            <v>0</v>
          </cell>
          <cell r="G17355">
            <v>0</v>
          </cell>
        </row>
        <row r="17356">
          <cell r="B17356">
            <v>0</v>
          </cell>
          <cell r="C17356">
            <v>0</v>
          </cell>
          <cell r="G17356">
            <v>0</v>
          </cell>
        </row>
        <row r="17357">
          <cell r="B17357">
            <v>0</v>
          </cell>
          <cell r="C17357">
            <v>0</v>
          </cell>
          <cell r="G17357">
            <v>0</v>
          </cell>
        </row>
        <row r="17358">
          <cell r="B17358">
            <v>0</v>
          </cell>
          <cell r="C17358">
            <v>0</v>
          </cell>
          <cell r="G17358">
            <v>0</v>
          </cell>
        </row>
        <row r="17359">
          <cell r="B17359">
            <v>0</v>
          </cell>
          <cell r="C17359">
            <v>0</v>
          </cell>
          <cell r="G17359">
            <v>0</v>
          </cell>
        </row>
        <row r="17360">
          <cell r="B17360">
            <v>0</v>
          </cell>
          <cell r="C17360">
            <v>0</v>
          </cell>
          <cell r="G17360">
            <v>0</v>
          </cell>
        </row>
        <row r="17361">
          <cell r="B17361">
            <v>0</v>
          </cell>
          <cell r="C17361">
            <v>0</v>
          </cell>
          <cell r="G17361">
            <v>0</v>
          </cell>
        </row>
        <row r="17362">
          <cell r="B17362">
            <v>0</v>
          </cell>
          <cell r="C17362">
            <v>0</v>
          </cell>
          <cell r="G17362">
            <v>0</v>
          </cell>
        </row>
        <row r="17363">
          <cell r="B17363">
            <v>0</v>
          </cell>
          <cell r="C17363">
            <v>0</v>
          </cell>
          <cell r="G17363">
            <v>0</v>
          </cell>
        </row>
        <row r="17364">
          <cell r="B17364">
            <v>0</v>
          </cell>
          <cell r="C17364">
            <v>0</v>
          </cell>
          <cell r="G17364">
            <v>0</v>
          </cell>
        </row>
        <row r="17365">
          <cell r="B17365">
            <v>0</v>
          </cell>
          <cell r="C17365">
            <v>0</v>
          </cell>
          <cell r="G17365">
            <v>0</v>
          </cell>
        </row>
        <row r="17366">
          <cell r="B17366">
            <v>0</v>
          </cell>
          <cell r="C17366">
            <v>0</v>
          </cell>
          <cell r="G17366">
            <v>0</v>
          </cell>
        </row>
        <row r="17367">
          <cell r="B17367">
            <v>0</v>
          </cell>
          <cell r="C17367">
            <v>0</v>
          </cell>
          <cell r="G17367">
            <v>0</v>
          </cell>
        </row>
        <row r="17368">
          <cell r="B17368">
            <v>0</v>
          </cell>
          <cell r="C17368">
            <v>0</v>
          </cell>
          <cell r="G17368">
            <v>0</v>
          </cell>
        </row>
        <row r="17369">
          <cell r="B17369">
            <v>0</v>
          </cell>
          <cell r="C17369">
            <v>0</v>
          </cell>
          <cell r="G17369">
            <v>0</v>
          </cell>
        </row>
        <row r="17370">
          <cell r="B17370">
            <v>0</v>
          </cell>
          <cell r="C17370">
            <v>0</v>
          </cell>
          <cell r="G17370">
            <v>0</v>
          </cell>
        </row>
        <row r="17371">
          <cell r="B17371">
            <v>0</v>
          </cell>
          <cell r="C17371">
            <v>0</v>
          </cell>
          <cell r="G17371">
            <v>0</v>
          </cell>
        </row>
        <row r="17372">
          <cell r="B17372">
            <v>0</v>
          </cell>
          <cell r="C17372">
            <v>0</v>
          </cell>
          <cell r="G17372">
            <v>0</v>
          </cell>
        </row>
        <row r="17373">
          <cell r="B17373">
            <v>0</v>
          </cell>
          <cell r="C17373">
            <v>0</v>
          </cell>
          <cell r="G17373">
            <v>0</v>
          </cell>
        </row>
        <row r="17374">
          <cell r="B17374">
            <v>0</v>
          </cell>
          <cell r="C17374">
            <v>0</v>
          </cell>
          <cell r="G17374">
            <v>0</v>
          </cell>
        </row>
        <row r="17375">
          <cell r="B17375">
            <v>0</v>
          </cell>
          <cell r="C17375">
            <v>0</v>
          </cell>
          <cell r="G17375">
            <v>0</v>
          </cell>
        </row>
        <row r="17376">
          <cell r="B17376">
            <v>0</v>
          </cell>
          <cell r="C17376">
            <v>0</v>
          </cell>
          <cell r="G17376">
            <v>0</v>
          </cell>
        </row>
        <row r="17377">
          <cell r="B17377">
            <v>0</v>
          </cell>
          <cell r="C17377">
            <v>0</v>
          </cell>
          <cell r="G17377">
            <v>0</v>
          </cell>
        </row>
        <row r="17378">
          <cell r="B17378">
            <v>0</v>
          </cell>
          <cell r="C17378">
            <v>0</v>
          </cell>
          <cell r="G17378">
            <v>0</v>
          </cell>
        </row>
        <row r="17379">
          <cell r="B17379">
            <v>0</v>
          </cell>
          <cell r="C17379">
            <v>0</v>
          </cell>
          <cell r="G17379">
            <v>0</v>
          </cell>
        </row>
        <row r="17380">
          <cell r="B17380">
            <v>0</v>
          </cell>
          <cell r="C17380">
            <v>0</v>
          </cell>
          <cell r="G17380">
            <v>0</v>
          </cell>
        </row>
        <row r="17381">
          <cell r="B17381">
            <v>0</v>
          </cell>
          <cell r="C17381">
            <v>0</v>
          </cell>
          <cell r="G17381">
            <v>0</v>
          </cell>
        </row>
        <row r="17382">
          <cell r="B17382">
            <v>0</v>
          </cell>
          <cell r="C17382">
            <v>0</v>
          </cell>
          <cell r="G17382">
            <v>0</v>
          </cell>
        </row>
        <row r="17383">
          <cell r="B17383">
            <v>0</v>
          </cell>
          <cell r="C17383">
            <v>0</v>
          </cell>
          <cell r="G17383">
            <v>0</v>
          </cell>
        </row>
        <row r="17384">
          <cell r="B17384">
            <v>0</v>
          </cell>
          <cell r="C17384">
            <v>0</v>
          </cell>
          <cell r="G17384">
            <v>0</v>
          </cell>
        </row>
        <row r="17385">
          <cell r="B17385">
            <v>0</v>
          </cell>
          <cell r="C17385">
            <v>0</v>
          </cell>
          <cell r="G17385">
            <v>0</v>
          </cell>
        </row>
        <row r="17386">
          <cell r="B17386">
            <v>0</v>
          </cell>
          <cell r="C17386">
            <v>0</v>
          </cell>
          <cell r="G17386">
            <v>0</v>
          </cell>
        </row>
        <row r="17387">
          <cell r="B17387">
            <v>0</v>
          </cell>
          <cell r="C17387">
            <v>0</v>
          </cell>
          <cell r="G17387">
            <v>0</v>
          </cell>
        </row>
        <row r="17388">
          <cell r="B17388">
            <v>0</v>
          </cell>
          <cell r="C17388">
            <v>0</v>
          </cell>
          <cell r="G17388">
            <v>0</v>
          </cell>
        </row>
        <row r="17389">
          <cell r="B17389">
            <v>0</v>
          </cell>
          <cell r="C17389">
            <v>0</v>
          </cell>
          <cell r="G17389">
            <v>0</v>
          </cell>
        </row>
        <row r="17390">
          <cell r="B17390">
            <v>0</v>
          </cell>
          <cell r="C17390">
            <v>0</v>
          </cell>
          <cell r="G17390">
            <v>0</v>
          </cell>
        </row>
        <row r="17391">
          <cell r="B17391">
            <v>0</v>
          </cell>
          <cell r="C17391">
            <v>0</v>
          </cell>
          <cell r="G17391">
            <v>0</v>
          </cell>
        </row>
        <row r="17392">
          <cell r="B17392">
            <v>0</v>
          </cell>
          <cell r="C17392">
            <v>0</v>
          </cell>
          <cell r="G17392">
            <v>0</v>
          </cell>
        </row>
        <row r="17393">
          <cell r="B17393">
            <v>0</v>
          </cell>
          <cell r="C17393">
            <v>0</v>
          </cell>
          <cell r="G17393">
            <v>0</v>
          </cell>
        </row>
        <row r="17394">
          <cell r="B17394">
            <v>0</v>
          </cell>
          <cell r="C17394">
            <v>0</v>
          </cell>
          <cell r="G17394">
            <v>0</v>
          </cell>
        </row>
        <row r="17395">
          <cell r="B17395">
            <v>0</v>
          </cell>
          <cell r="C17395">
            <v>0</v>
          </cell>
          <cell r="G17395">
            <v>0</v>
          </cell>
        </row>
        <row r="17396">
          <cell r="B17396">
            <v>0</v>
          </cell>
          <cell r="C17396">
            <v>0</v>
          </cell>
          <cell r="G17396">
            <v>0</v>
          </cell>
        </row>
        <row r="17397">
          <cell r="B17397">
            <v>0</v>
          </cell>
          <cell r="C17397">
            <v>0</v>
          </cell>
          <cell r="G17397">
            <v>0</v>
          </cell>
        </row>
        <row r="17398">
          <cell r="B17398">
            <v>0</v>
          </cell>
          <cell r="C17398">
            <v>0</v>
          </cell>
          <cell r="G17398">
            <v>0</v>
          </cell>
        </row>
        <row r="17399">
          <cell r="B17399">
            <v>0</v>
          </cell>
          <cell r="C17399">
            <v>0</v>
          </cell>
          <cell r="G17399">
            <v>0</v>
          </cell>
        </row>
        <row r="17400">
          <cell r="B17400">
            <v>0</v>
          </cell>
          <cell r="C17400">
            <v>0</v>
          </cell>
          <cell r="G17400">
            <v>0</v>
          </cell>
        </row>
        <row r="17401">
          <cell r="B17401">
            <v>0</v>
          </cell>
          <cell r="C17401">
            <v>0</v>
          </cell>
          <cell r="G17401">
            <v>0</v>
          </cell>
        </row>
        <row r="17402">
          <cell r="B17402">
            <v>0</v>
          </cell>
          <cell r="C17402">
            <v>0</v>
          </cell>
          <cell r="G17402">
            <v>0</v>
          </cell>
        </row>
        <row r="17403">
          <cell r="B17403">
            <v>0</v>
          </cell>
          <cell r="C17403">
            <v>0</v>
          </cell>
          <cell r="G17403">
            <v>0</v>
          </cell>
        </row>
        <row r="17404">
          <cell r="B17404">
            <v>0</v>
          </cell>
          <cell r="C17404">
            <v>0</v>
          </cell>
          <cell r="G17404">
            <v>0</v>
          </cell>
        </row>
        <row r="17405">
          <cell r="B17405">
            <v>0</v>
          </cell>
          <cell r="C17405">
            <v>0</v>
          </cell>
          <cell r="G17405">
            <v>0</v>
          </cell>
        </row>
        <row r="17406">
          <cell r="B17406">
            <v>0</v>
          </cell>
          <cell r="C17406">
            <v>0</v>
          </cell>
          <cell r="G17406">
            <v>0</v>
          </cell>
        </row>
        <row r="17407">
          <cell r="B17407">
            <v>0</v>
          </cell>
          <cell r="C17407">
            <v>0</v>
          </cell>
          <cell r="G17407">
            <v>0</v>
          </cell>
        </row>
        <row r="17408">
          <cell r="B17408">
            <v>0</v>
          </cell>
          <cell r="C17408">
            <v>0</v>
          </cell>
          <cell r="G17408">
            <v>0</v>
          </cell>
        </row>
        <row r="17409">
          <cell r="B17409">
            <v>0</v>
          </cell>
          <cell r="C17409">
            <v>0</v>
          </cell>
          <cell r="G17409">
            <v>0</v>
          </cell>
        </row>
        <row r="17410">
          <cell r="B17410">
            <v>0</v>
          </cell>
          <cell r="C17410">
            <v>0</v>
          </cell>
          <cell r="G17410">
            <v>0</v>
          </cell>
        </row>
        <row r="17411">
          <cell r="B17411">
            <v>0</v>
          </cell>
          <cell r="C17411">
            <v>0</v>
          </cell>
          <cell r="G17411">
            <v>0</v>
          </cell>
        </row>
        <row r="17412">
          <cell r="B17412">
            <v>0</v>
          </cell>
          <cell r="C17412">
            <v>0</v>
          </cell>
          <cell r="G17412">
            <v>0</v>
          </cell>
        </row>
        <row r="17413">
          <cell r="B17413">
            <v>0</v>
          </cell>
          <cell r="C17413">
            <v>0</v>
          </cell>
          <cell r="G17413">
            <v>0</v>
          </cell>
        </row>
        <row r="17414">
          <cell r="B17414">
            <v>0</v>
          </cell>
          <cell r="C17414">
            <v>0</v>
          </cell>
          <cell r="G17414">
            <v>0</v>
          </cell>
        </row>
        <row r="17415">
          <cell r="B17415">
            <v>0</v>
          </cell>
          <cell r="C17415">
            <v>0</v>
          </cell>
          <cell r="G17415">
            <v>0</v>
          </cell>
        </row>
        <row r="17416">
          <cell r="B17416">
            <v>0</v>
          </cell>
          <cell r="C17416">
            <v>0</v>
          </cell>
          <cell r="G17416">
            <v>0</v>
          </cell>
        </row>
        <row r="17417">
          <cell r="B17417">
            <v>0</v>
          </cell>
          <cell r="C17417">
            <v>0</v>
          </cell>
          <cell r="G17417">
            <v>0</v>
          </cell>
        </row>
        <row r="17418">
          <cell r="B17418">
            <v>0</v>
          </cell>
          <cell r="C17418">
            <v>0</v>
          </cell>
          <cell r="G17418">
            <v>0</v>
          </cell>
        </row>
        <row r="17419">
          <cell r="B17419">
            <v>0</v>
          </cell>
          <cell r="C17419">
            <v>0</v>
          </cell>
          <cell r="G17419">
            <v>0</v>
          </cell>
        </row>
        <row r="17420">
          <cell r="B17420">
            <v>0</v>
          </cell>
          <cell r="C17420">
            <v>0</v>
          </cell>
          <cell r="G17420">
            <v>0</v>
          </cell>
        </row>
        <row r="17421">
          <cell r="B17421">
            <v>0</v>
          </cell>
          <cell r="C17421">
            <v>0</v>
          </cell>
          <cell r="G17421">
            <v>0</v>
          </cell>
        </row>
        <row r="17422">
          <cell r="B17422">
            <v>0</v>
          </cell>
          <cell r="C17422">
            <v>0</v>
          </cell>
          <cell r="G17422">
            <v>0</v>
          </cell>
        </row>
        <row r="17423">
          <cell r="B17423">
            <v>0</v>
          </cell>
          <cell r="C17423">
            <v>0</v>
          </cell>
          <cell r="G17423">
            <v>0</v>
          </cell>
        </row>
        <row r="17424">
          <cell r="B17424">
            <v>0</v>
          </cell>
          <cell r="C17424">
            <v>0</v>
          </cell>
          <cell r="G17424">
            <v>0</v>
          </cell>
        </row>
        <row r="17425">
          <cell r="B17425">
            <v>0</v>
          </cell>
          <cell r="C17425">
            <v>0</v>
          </cell>
          <cell r="G17425">
            <v>0</v>
          </cell>
        </row>
        <row r="17426">
          <cell r="B17426">
            <v>0</v>
          </cell>
          <cell r="C17426">
            <v>0</v>
          </cell>
          <cell r="G17426">
            <v>0</v>
          </cell>
        </row>
        <row r="17427">
          <cell r="B17427">
            <v>0</v>
          </cell>
          <cell r="C17427">
            <v>0</v>
          </cell>
          <cell r="G17427">
            <v>0</v>
          </cell>
        </row>
        <row r="17428">
          <cell r="B17428">
            <v>0</v>
          </cell>
          <cell r="C17428">
            <v>0</v>
          </cell>
          <cell r="G17428">
            <v>0</v>
          </cell>
        </row>
        <row r="17429">
          <cell r="B17429">
            <v>0</v>
          </cell>
          <cell r="C17429">
            <v>0</v>
          </cell>
          <cell r="G17429">
            <v>0</v>
          </cell>
        </row>
        <row r="17430">
          <cell r="B17430">
            <v>0</v>
          </cell>
          <cell r="C17430">
            <v>0</v>
          </cell>
          <cell r="G17430">
            <v>0</v>
          </cell>
        </row>
        <row r="17431">
          <cell r="B17431">
            <v>0</v>
          </cell>
          <cell r="C17431">
            <v>0</v>
          </cell>
          <cell r="G17431">
            <v>0</v>
          </cell>
        </row>
        <row r="17432">
          <cell r="B17432">
            <v>0</v>
          </cell>
          <cell r="C17432">
            <v>0</v>
          </cell>
          <cell r="G17432">
            <v>0</v>
          </cell>
        </row>
        <row r="17433">
          <cell r="B17433">
            <v>0</v>
          </cell>
          <cell r="C17433">
            <v>0</v>
          </cell>
          <cell r="G17433">
            <v>0</v>
          </cell>
        </row>
        <row r="17434">
          <cell r="B17434">
            <v>0</v>
          </cell>
          <cell r="C17434">
            <v>0</v>
          </cell>
          <cell r="G17434">
            <v>0</v>
          </cell>
        </row>
        <row r="17435">
          <cell r="B17435">
            <v>0</v>
          </cell>
          <cell r="C17435">
            <v>0</v>
          </cell>
          <cell r="G17435">
            <v>0</v>
          </cell>
        </row>
        <row r="17436">
          <cell r="B17436">
            <v>0</v>
          </cell>
          <cell r="C17436">
            <v>0</v>
          </cell>
          <cell r="G17436">
            <v>0</v>
          </cell>
        </row>
        <row r="17437">
          <cell r="B17437">
            <v>0</v>
          </cell>
          <cell r="C17437">
            <v>0</v>
          </cell>
          <cell r="G17437">
            <v>0</v>
          </cell>
        </row>
        <row r="17438">
          <cell r="B17438">
            <v>0</v>
          </cell>
          <cell r="C17438">
            <v>0</v>
          </cell>
          <cell r="G17438">
            <v>0</v>
          </cell>
        </row>
        <row r="17439">
          <cell r="B17439">
            <v>0</v>
          </cell>
          <cell r="C17439">
            <v>0</v>
          </cell>
          <cell r="G17439">
            <v>0</v>
          </cell>
        </row>
        <row r="17440">
          <cell r="B17440">
            <v>0</v>
          </cell>
          <cell r="C17440">
            <v>0</v>
          </cell>
          <cell r="G17440">
            <v>0</v>
          </cell>
        </row>
        <row r="17441">
          <cell r="B17441">
            <v>0</v>
          </cell>
          <cell r="C17441">
            <v>0</v>
          </cell>
          <cell r="G17441">
            <v>0</v>
          </cell>
        </row>
        <row r="17442">
          <cell r="B17442">
            <v>0</v>
          </cell>
          <cell r="C17442">
            <v>0</v>
          </cell>
          <cell r="G17442">
            <v>0</v>
          </cell>
        </row>
        <row r="17443">
          <cell r="B17443">
            <v>0</v>
          </cell>
          <cell r="C17443">
            <v>0</v>
          </cell>
          <cell r="G17443">
            <v>0</v>
          </cell>
        </row>
        <row r="17444">
          <cell r="B17444">
            <v>0</v>
          </cell>
          <cell r="C17444">
            <v>0</v>
          </cell>
          <cell r="G17444">
            <v>0</v>
          </cell>
        </row>
        <row r="17445">
          <cell r="B17445">
            <v>0</v>
          </cell>
          <cell r="C17445">
            <v>0</v>
          </cell>
          <cell r="G17445">
            <v>0</v>
          </cell>
        </row>
        <row r="17446">
          <cell r="B17446">
            <v>0</v>
          </cell>
          <cell r="C17446">
            <v>0</v>
          </cell>
          <cell r="G17446">
            <v>0</v>
          </cell>
        </row>
        <row r="17447">
          <cell r="B17447">
            <v>0</v>
          </cell>
          <cell r="C17447">
            <v>0</v>
          </cell>
          <cell r="G17447">
            <v>0</v>
          </cell>
        </row>
        <row r="17448">
          <cell r="B17448">
            <v>0</v>
          </cell>
          <cell r="C17448">
            <v>0</v>
          </cell>
          <cell r="G17448">
            <v>0</v>
          </cell>
        </row>
        <row r="17449">
          <cell r="B17449">
            <v>0</v>
          </cell>
          <cell r="C17449">
            <v>0</v>
          </cell>
          <cell r="G17449">
            <v>0</v>
          </cell>
        </row>
        <row r="17450">
          <cell r="B17450">
            <v>0</v>
          </cell>
          <cell r="C17450">
            <v>0</v>
          </cell>
          <cell r="G17450">
            <v>0</v>
          </cell>
        </row>
        <row r="17451">
          <cell r="B17451">
            <v>0</v>
          </cell>
          <cell r="C17451">
            <v>0</v>
          </cell>
          <cell r="G17451">
            <v>0</v>
          </cell>
        </row>
        <row r="17452">
          <cell r="B17452">
            <v>0</v>
          </cell>
          <cell r="C17452">
            <v>0</v>
          </cell>
          <cell r="G17452">
            <v>0</v>
          </cell>
        </row>
        <row r="17453">
          <cell r="B17453">
            <v>0</v>
          </cell>
          <cell r="C17453">
            <v>0</v>
          </cell>
          <cell r="G17453">
            <v>0</v>
          </cell>
        </row>
        <row r="17454">
          <cell r="B17454">
            <v>0</v>
          </cell>
          <cell r="C17454">
            <v>0</v>
          </cell>
          <cell r="G17454">
            <v>0</v>
          </cell>
        </row>
        <row r="17455">
          <cell r="B17455">
            <v>0</v>
          </cell>
          <cell r="C17455">
            <v>0</v>
          </cell>
          <cell r="G17455">
            <v>0</v>
          </cell>
        </row>
        <row r="17456">
          <cell r="B17456">
            <v>0</v>
          </cell>
          <cell r="C17456">
            <v>0</v>
          </cell>
          <cell r="G17456">
            <v>0</v>
          </cell>
        </row>
        <row r="17457">
          <cell r="B17457">
            <v>0</v>
          </cell>
          <cell r="C17457">
            <v>0</v>
          </cell>
          <cell r="G17457">
            <v>0</v>
          </cell>
        </row>
        <row r="17458">
          <cell r="B17458">
            <v>0</v>
          </cell>
          <cell r="C17458">
            <v>0</v>
          </cell>
          <cell r="G17458">
            <v>0</v>
          </cell>
        </row>
        <row r="17459">
          <cell r="B17459">
            <v>0</v>
          </cell>
          <cell r="C17459">
            <v>0</v>
          </cell>
          <cell r="G17459">
            <v>0</v>
          </cell>
        </row>
        <row r="17460">
          <cell r="B17460">
            <v>0</v>
          </cell>
          <cell r="C17460">
            <v>0</v>
          </cell>
          <cell r="G17460">
            <v>0</v>
          </cell>
        </row>
        <row r="17461">
          <cell r="B17461">
            <v>0</v>
          </cell>
          <cell r="C17461">
            <v>0</v>
          </cell>
          <cell r="G17461">
            <v>0</v>
          </cell>
        </row>
        <row r="17462">
          <cell r="B17462">
            <v>0</v>
          </cell>
          <cell r="C17462">
            <v>0</v>
          </cell>
          <cell r="G17462">
            <v>0</v>
          </cell>
        </row>
        <row r="17463">
          <cell r="B17463">
            <v>0</v>
          </cell>
          <cell r="C17463">
            <v>0</v>
          </cell>
          <cell r="G17463">
            <v>0</v>
          </cell>
        </row>
        <row r="17464">
          <cell r="B17464">
            <v>0</v>
          </cell>
          <cell r="C17464">
            <v>0</v>
          </cell>
          <cell r="G17464">
            <v>0</v>
          </cell>
        </row>
        <row r="17465">
          <cell r="B17465">
            <v>0</v>
          </cell>
          <cell r="C17465">
            <v>0</v>
          </cell>
          <cell r="G17465">
            <v>0</v>
          </cell>
        </row>
        <row r="17466">
          <cell r="B17466">
            <v>0</v>
          </cell>
          <cell r="C17466">
            <v>0</v>
          </cell>
          <cell r="G17466">
            <v>0</v>
          </cell>
        </row>
        <row r="17467">
          <cell r="B17467">
            <v>0</v>
          </cell>
          <cell r="C17467">
            <v>0</v>
          </cell>
          <cell r="G17467">
            <v>0</v>
          </cell>
        </row>
        <row r="17468">
          <cell r="B17468">
            <v>0</v>
          </cell>
          <cell r="C17468">
            <v>0</v>
          </cell>
          <cell r="G17468">
            <v>0</v>
          </cell>
        </row>
        <row r="17469">
          <cell r="B17469">
            <v>0</v>
          </cell>
          <cell r="C17469">
            <v>0</v>
          </cell>
          <cell r="G17469">
            <v>0</v>
          </cell>
        </row>
        <row r="17470">
          <cell r="B17470">
            <v>0</v>
          </cell>
          <cell r="C17470">
            <v>0</v>
          </cell>
          <cell r="G17470">
            <v>0</v>
          </cell>
        </row>
        <row r="17471">
          <cell r="B17471">
            <v>0</v>
          </cell>
          <cell r="C17471">
            <v>0</v>
          </cell>
          <cell r="G17471">
            <v>0</v>
          </cell>
        </row>
        <row r="17472">
          <cell r="B17472">
            <v>0</v>
          </cell>
          <cell r="C17472">
            <v>0</v>
          </cell>
          <cell r="G17472">
            <v>0</v>
          </cell>
        </row>
        <row r="17473">
          <cell r="B17473">
            <v>0</v>
          </cell>
          <cell r="C17473">
            <v>0</v>
          </cell>
          <cell r="G17473">
            <v>0</v>
          </cell>
        </row>
        <row r="17474">
          <cell r="B17474">
            <v>0</v>
          </cell>
          <cell r="C17474">
            <v>0</v>
          </cell>
          <cell r="G17474">
            <v>0</v>
          </cell>
        </row>
        <row r="17475">
          <cell r="B17475">
            <v>0</v>
          </cell>
          <cell r="C17475">
            <v>0</v>
          </cell>
          <cell r="G17475">
            <v>0</v>
          </cell>
        </row>
        <row r="17476">
          <cell r="B17476">
            <v>0</v>
          </cell>
          <cell r="C17476">
            <v>0</v>
          </cell>
          <cell r="G17476">
            <v>0</v>
          </cell>
        </row>
        <row r="17477">
          <cell r="B17477">
            <v>0</v>
          </cell>
          <cell r="C17477">
            <v>0</v>
          </cell>
          <cell r="G17477">
            <v>0</v>
          </cell>
        </row>
        <row r="17478">
          <cell r="B17478">
            <v>0</v>
          </cell>
          <cell r="C17478">
            <v>0</v>
          </cell>
          <cell r="G17478">
            <v>0</v>
          </cell>
        </row>
        <row r="17479">
          <cell r="B17479">
            <v>0</v>
          </cell>
          <cell r="C17479">
            <v>0</v>
          </cell>
          <cell r="G17479">
            <v>0</v>
          </cell>
        </row>
        <row r="17480">
          <cell r="B17480">
            <v>0</v>
          </cell>
          <cell r="C17480">
            <v>0</v>
          </cell>
          <cell r="G17480">
            <v>0</v>
          </cell>
        </row>
        <row r="17481">
          <cell r="B17481">
            <v>0</v>
          </cell>
          <cell r="C17481">
            <v>0</v>
          </cell>
          <cell r="G17481">
            <v>0</v>
          </cell>
        </row>
        <row r="17482">
          <cell r="B17482">
            <v>0</v>
          </cell>
          <cell r="C17482">
            <v>0</v>
          </cell>
          <cell r="G17482">
            <v>0</v>
          </cell>
        </row>
        <row r="17483">
          <cell r="B17483">
            <v>0</v>
          </cell>
          <cell r="C17483">
            <v>0</v>
          </cell>
          <cell r="G17483">
            <v>0</v>
          </cell>
        </row>
        <row r="17484">
          <cell r="B17484">
            <v>0</v>
          </cell>
          <cell r="C17484">
            <v>0</v>
          </cell>
          <cell r="G17484">
            <v>0</v>
          </cell>
        </row>
        <row r="17485">
          <cell r="B17485">
            <v>0</v>
          </cell>
          <cell r="C17485">
            <v>0</v>
          </cell>
          <cell r="G17485">
            <v>0</v>
          </cell>
        </row>
        <row r="17486">
          <cell r="B17486">
            <v>0</v>
          </cell>
          <cell r="C17486">
            <v>0</v>
          </cell>
          <cell r="G17486">
            <v>0</v>
          </cell>
        </row>
        <row r="17487">
          <cell r="B17487">
            <v>0</v>
          </cell>
          <cell r="C17487">
            <v>0</v>
          </cell>
          <cell r="G17487">
            <v>0</v>
          </cell>
        </row>
        <row r="17488">
          <cell r="B17488">
            <v>0</v>
          </cell>
          <cell r="C17488">
            <v>0</v>
          </cell>
          <cell r="G17488">
            <v>0</v>
          </cell>
        </row>
        <row r="17489">
          <cell r="B17489">
            <v>0</v>
          </cell>
          <cell r="C17489">
            <v>0</v>
          </cell>
          <cell r="G17489">
            <v>0</v>
          </cell>
        </row>
        <row r="17490">
          <cell r="B17490">
            <v>0</v>
          </cell>
          <cell r="C17490">
            <v>0</v>
          </cell>
          <cell r="G17490">
            <v>0</v>
          </cell>
        </row>
        <row r="17491">
          <cell r="B17491">
            <v>0</v>
          </cell>
          <cell r="C17491">
            <v>0</v>
          </cell>
          <cell r="G17491">
            <v>0</v>
          </cell>
        </row>
        <row r="17492">
          <cell r="B17492">
            <v>0</v>
          </cell>
          <cell r="C17492">
            <v>0</v>
          </cell>
          <cell r="G17492">
            <v>0</v>
          </cell>
        </row>
        <row r="17493">
          <cell r="B17493">
            <v>0</v>
          </cell>
          <cell r="C17493">
            <v>0</v>
          </cell>
          <cell r="G17493">
            <v>0</v>
          </cell>
        </row>
        <row r="17494">
          <cell r="B17494">
            <v>0</v>
          </cell>
          <cell r="C17494">
            <v>0</v>
          </cell>
          <cell r="G17494">
            <v>0</v>
          </cell>
        </row>
        <row r="17495">
          <cell r="B17495">
            <v>0</v>
          </cell>
          <cell r="C17495">
            <v>0</v>
          </cell>
          <cell r="G17495">
            <v>0</v>
          </cell>
        </row>
        <row r="17496">
          <cell r="B17496">
            <v>0</v>
          </cell>
          <cell r="C17496">
            <v>0</v>
          </cell>
          <cell r="G17496">
            <v>0</v>
          </cell>
        </row>
        <row r="17497">
          <cell r="B17497">
            <v>0</v>
          </cell>
          <cell r="C17497">
            <v>0</v>
          </cell>
          <cell r="G17497">
            <v>0</v>
          </cell>
        </row>
        <row r="17498">
          <cell r="B17498">
            <v>0</v>
          </cell>
          <cell r="C17498">
            <v>0</v>
          </cell>
          <cell r="G17498">
            <v>0</v>
          </cell>
        </row>
        <row r="17499">
          <cell r="B17499">
            <v>0</v>
          </cell>
          <cell r="C17499">
            <v>0</v>
          </cell>
          <cell r="G17499">
            <v>0</v>
          </cell>
        </row>
        <row r="17500">
          <cell r="B17500">
            <v>0</v>
          </cell>
          <cell r="C17500">
            <v>0</v>
          </cell>
          <cell r="G17500">
            <v>0</v>
          </cell>
        </row>
        <row r="17501">
          <cell r="B17501">
            <v>0</v>
          </cell>
          <cell r="C17501">
            <v>0</v>
          </cell>
          <cell r="G17501">
            <v>0</v>
          </cell>
        </row>
        <row r="17502">
          <cell r="B17502">
            <v>0</v>
          </cell>
          <cell r="C17502">
            <v>0</v>
          </cell>
          <cell r="G17502">
            <v>0</v>
          </cell>
        </row>
        <row r="17503">
          <cell r="B17503">
            <v>0</v>
          </cell>
          <cell r="C17503">
            <v>0</v>
          </cell>
          <cell r="G17503">
            <v>0</v>
          </cell>
        </row>
        <row r="17504">
          <cell r="B17504">
            <v>0</v>
          </cell>
          <cell r="C17504">
            <v>0</v>
          </cell>
          <cell r="G17504">
            <v>0</v>
          </cell>
        </row>
        <row r="17505">
          <cell r="B17505">
            <v>0</v>
          </cell>
          <cell r="C17505">
            <v>0</v>
          </cell>
          <cell r="G17505">
            <v>0</v>
          </cell>
        </row>
        <row r="17506">
          <cell r="B17506">
            <v>0</v>
          </cell>
          <cell r="C17506">
            <v>0</v>
          </cell>
          <cell r="G17506">
            <v>0</v>
          </cell>
        </row>
        <row r="17507">
          <cell r="B17507">
            <v>0</v>
          </cell>
          <cell r="C17507">
            <v>0</v>
          </cell>
          <cell r="G17507">
            <v>0</v>
          </cell>
        </row>
        <row r="17508">
          <cell r="B17508">
            <v>0</v>
          </cell>
          <cell r="C17508">
            <v>0</v>
          </cell>
          <cell r="G17508">
            <v>0</v>
          </cell>
        </row>
        <row r="17509">
          <cell r="B17509">
            <v>0</v>
          </cell>
          <cell r="C17509">
            <v>0</v>
          </cell>
          <cell r="G17509">
            <v>0</v>
          </cell>
        </row>
        <row r="17510">
          <cell r="B17510">
            <v>0</v>
          </cell>
          <cell r="C17510">
            <v>0</v>
          </cell>
          <cell r="G17510">
            <v>0</v>
          </cell>
        </row>
        <row r="17511">
          <cell r="B17511">
            <v>0</v>
          </cell>
          <cell r="C17511">
            <v>0</v>
          </cell>
          <cell r="G17511">
            <v>0</v>
          </cell>
        </row>
        <row r="17512">
          <cell r="B17512">
            <v>0</v>
          </cell>
          <cell r="C17512">
            <v>0</v>
          </cell>
          <cell r="G17512">
            <v>0</v>
          </cell>
        </row>
        <row r="17513">
          <cell r="B17513">
            <v>0</v>
          </cell>
          <cell r="C17513">
            <v>0</v>
          </cell>
          <cell r="G17513">
            <v>0</v>
          </cell>
        </row>
        <row r="17514">
          <cell r="B17514">
            <v>0</v>
          </cell>
          <cell r="C17514">
            <v>0</v>
          </cell>
          <cell r="G17514">
            <v>0</v>
          </cell>
        </row>
        <row r="17515">
          <cell r="B17515">
            <v>0</v>
          </cell>
          <cell r="C17515">
            <v>0</v>
          </cell>
          <cell r="G17515">
            <v>0</v>
          </cell>
        </row>
        <row r="17516">
          <cell r="B17516">
            <v>0</v>
          </cell>
          <cell r="C17516">
            <v>0</v>
          </cell>
          <cell r="G17516">
            <v>0</v>
          </cell>
        </row>
        <row r="17517">
          <cell r="B17517">
            <v>0</v>
          </cell>
          <cell r="C17517">
            <v>0</v>
          </cell>
          <cell r="G17517">
            <v>0</v>
          </cell>
        </row>
        <row r="17518">
          <cell r="B17518">
            <v>0</v>
          </cell>
          <cell r="C17518">
            <v>0</v>
          </cell>
          <cell r="G17518">
            <v>0</v>
          </cell>
        </row>
        <row r="17519">
          <cell r="B17519">
            <v>0</v>
          </cell>
          <cell r="C17519">
            <v>0</v>
          </cell>
          <cell r="G17519">
            <v>0</v>
          </cell>
        </row>
        <row r="17520">
          <cell r="B17520">
            <v>0</v>
          </cell>
          <cell r="C17520">
            <v>0</v>
          </cell>
          <cell r="G17520">
            <v>0</v>
          </cell>
        </row>
        <row r="17521">
          <cell r="B17521">
            <v>0</v>
          </cell>
          <cell r="C17521">
            <v>0</v>
          </cell>
          <cell r="G17521">
            <v>0</v>
          </cell>
        </row>
        <row r="17522">
          <cell r="B17522">
            <v>0</v>
          </cell>
          <cell r="C17522">
            <v>0</v>
          </cell>
          <cell r="G17522">
            <v>0</v>
          </cell>
        </row>
        <row r="17523">
          <cell r="B17523">
            <v>0</v>
          </cell>
          <cell r="C17523">
            <v>0</v>
          </cell>
          <cell r="G17523">
            <v>0</v>
          </cell>
        </row>
        <row r="17524">
          <cell r="B17524">
            <v>0</v>
          </cell>
          <cell r="C17524">
            <v>0</v>
          </cell>
          <cell r="G17524">
            <v>0</v>
          </cell>
        </row>
        <row r="17525">
          <cell r="B17525">
            <v>0</v>
          </cell>
          <cell r="C17525">
            <v>0</v>
          </cell>
          <cell r="G17525">
            <v>0</v>
          </cell>
        </row>
        <row r="17526">
          <cell r="B17526">
            <v>0</v>
          </cell>
          <cell r="C17526">
            <v>0</v>
          </cell>
          <cell r="G17526">
            <v>0</v>
          </cell>
        </row>
        <row r="17527">
          <cell r="B17527">
            <v>0</v>
          </cell>
          <cell r="C17527">
            <v>0</v>
          </cell>
          <cell r="G17527">
            <v>0</v>
          </cell>
        </row>
        <row r="17528">
          <cell r="B17528">
            <v>0</v>
          </cell>
          <cell r="C17528">
            <v>0</v>
          </cell>
          <cell r="G17528">
            <v>0</v>
          </cell>
        </row>
        <row r="17529">
          <cell r="B17529">
            <v>0</v>
          </cell>
          <cell r="C17529">
            <v>0</v>
          </cell>
          <cell r="G17529">
            <v>0</v>
          </cell>
        </row>
        <row r="17530">
          <cell r="B17530">
            <v>0</v>
          </cell>
          <cell r="C17530">
            <v>0</v>
          </cell>
          <cell r="G17530">
            <v>0</v>
          </cell>
        </row>
        <row r="17531">
          <cell r="B17531">
            <v>0</v>
          </cell>
          <cell r="C17531">
            <v>0</v>
          </cell>
          <cell r="G17531">
            <v>0</v>
          </cell>
        </row>
        <row r="17532">
          <cell r="B17532">
            <v>0</v>
          </cell>
          <cell r="C17532">
            <v>0</v>
          </cell>
          <cell r="G17532">
            <v>0</v>
          </cell>
        </row>
        <row r="17533">
          <cell r="B17533">
            <v>0</v>
          </cell>
          <cell r="C17533">
            <v>0</v>
          </cell>
          <cell r="G17533">
            <v>0</v>
          </cell>
        </row>
        <row r="17534">
          <cell r="B17534">
            <v>0</v>
          </cell>
          <cell r="C17534">
            <v>0</v>
          </cell>
          <cell r="G17534">
            <v>0</v>
          </cell>
        </row>
        <row r="17535">
          <cell r="B17535">
            <v>0</v>
          </cell>
          <cell r="C17535">
            <v>0</v>
          </cell>
          <cell r="G17535">
            <v>0</v>
          </cell>
        </row>
        <row r="17536">
          <cell r="B17536">
            <v>0</v>
          </cell>
          <cell r="C17536">
            <v>0</v>
          </cell>
          <cell r="G17536">
            <v>0</v>
          </cell>
        </row>
        <row r="17537">
          <cell r="B17537">
            <v>0</v>
          </cell>
          <cell r="C17537">
            <v>0</v>
          </cell>
          <cell r="G17537">
            <v>0</v>
          </cell>
        </row>
        <row r="17538">
          <cell r="B17538">
            <v>0</v>
          </cell>
          <cell r="C17538">
            <v>0</v>
          </cell>
          <cell r="G17538">
            <v>0</v>
          </cell>
        </row>
        <row r="17539">
          <cell r="B17539">
            <v>0</v>
          </cell>
          <cell r="C17539">
            <v>0</v>
          </cell>
          <cell r="G17539">
            <v>0</v>
          </cell>
        </row>
        <row r="17540">
          <cell r="B17540">
            <v>0</v>
          </cell>
          <cell r="C17540">
            <v>0</v>
          </cell>
          <cell r="G17540">
            <v>0</v>
          </cell>
        </row>
        <row r="17541">
          <cell r="B17541">
            <v>0</v>
          </cell>
          <cell r="C17541">
            <v>0</v>
          </cell>
          <cell r="G17541">
            <v>0</v>
          </cell>
        </row>
        <row r="17542">
          <cell r="B17542">
            <v>0</v>
          </cell>
          <cell r="C17542">
            <v>0</v>
          </cell>
          <cell r="G17542">
            <v>0</v>
          </cell>
        </row>
        <row r="17543">
          <cell r="B17543">
            <v>0</v>
          </cell>
          <cell r="C17543">
            <v>0</v>
          </cell>
          <cell r="G17543">
            <v>0</v>
          </cell>
        </row>
        <row r="17544">
          <cell r="B17544">
            <v>0</v>
          </cell>
          <cell r="C17544">
            <v>0</v>
          </cell>
          <cell r="G17544">
            <v>0</v>
          </cell>
        </row>
        <row r="17545">
          <cell r="B17545">
            <v>0</v>
          </cell>
          <cell r="C17545">
            <v>0</v>
          </cell>
          <cell r="G17545">
            <v>0</v>
          </cell>
        </row>
        <row r="17546">
          <cell r="B17546">
            <v>0</v>
          </cell>
          <cell r="C17546">
            <v>0</v>
          </cell>
          <cell r="G17546">
            <v>0</v>
          </cell>
        </row>
        <row r="17547">
          <cell r="B17547">
            <v>0</v>
          </cell>
          <cell r="C17547">
            <v>0</v>
          </cell>
          <cell r="G17547">
            <v>0</v>
          </cell>
        </row>
        <row r="17548">
          <cell r="B17548">
            <v>0</v>
          </cell>
          <cell r="C17548">
            <v>0</v>
          </cell>
          <cell r="G17548">
            <v>0</v>
          </cell>
        </row>
        <row r="17549">
          <cell r="B17549">
            <v>0</v>
          </cell>
          <cell r="C17549">
            <v>0</v>
          </cell>
          <cell r="G17549">
            <v>0</v>
          </cell>
        </row>
        <row r="17550">
          <cell r="B17550">
            <v>0</v>
          </cell>
          <cell r="C17550">
            <v>0</v>
          </cell>
          <cell r="G17550">
            <v>0</v>
          </cell>
        </row>
        <row r="17551">
          <cell r="B17551">
            <v>0</v>
          </cell>
          <cell r="C17551">
            <v>0</v>
          </cell>
          <cell r="G17551">
            <v>0</v>
          </cell>
        </row>
        <row r="17552">
          <cell r="B17552">
            <v>0</v>
          </cell>
          <cell r="C17552">
            <v>0</v>
          </cell>
          <cell r="G17552">
            <v>0</v>
          </cell>
        </row>
        <row r="17553">
          <cell r="B17553">
            <v>0</v>
          </cell>
          <cell r="C17553">
            <v>0</v>
          </cell>
          <cell r="G17553">
            <v>0</v>
          </cell>
        </row>
        <row r="17554">
          <cell r="B17554">
            <v>0</v>
          </cell>
          <cell r="C17554">
            <v>0</v>
          </cell>
          <cell r="G17554">
            <v>0</v>
          </cell>
        </row>
        <row r="17555">
          <cell r="B17555">
            <v>0</v>
          </cell>
          <cell r="C17555">
            <v>0</v>
          </cell>
          <cell r="G17555">
            <v>0</v>
          </cell>
        </row>
        <row r="17556">
          <cell r="B17556">
            <v>0</v>
          </cell>
          <cell r="C17556">
            <v>0</v>
          </cell>
          <cell r="G17556">
            <v>0</v>
          </cell>
        </row>
        <row r="17557">
          <cell r="B17557">
            <v>0</v>
          </cell>
          <cell r="C17557">
            <v>0</v>
          </cell>
          <cell r="G17557">
            <v>0</v>
          </cell>
        </row>
        <row r="17558">
          <cell r="B17558">
            <v>0</v>
          </cell>
          <cell r="C17558">
            <v>0</v>
          </cell>
          <cell r="G17558">
            <v>0</v>
          </cell>
        </row>
        <row r="17559">
          <cell r="B17559">
            <v>0</v>
          </cell>
          <cell r="C17559">
            <v>0</v>
          </cell>
          <cell r="G17559">
            <v>0</v>
          </cell>
        </row>
        <row r="17560">
          <cell r="B17560">
            <v>0</v>
          </cell>
          <cell r="C17560">
            <v>0</v>
          </cell>
          <cell r="G17560">
            <v>0</v>
          </cell>
        </row>
        <row r="17561">
          <cell r="B17561">
            <v>0</v>
          </cell>
          <cell r="C17561">
            <v>0</v>
          </cell>
          <cell r="G17561">
            <v>0</v>
          </cell>
        </row>
        <row r="17562">
          <cell r="B17562">
            <v>0</v>
          </cell>
          <cell r="C17562">
            <v>0</v>
          </cell>
          <cell r="G17562">
            <v>0</v>
          </cell>
        </row>
        <row r="17563">
          <cell r="B17563">
            <v>0</v>
          </cell>
          <cell r="C17563">
            <v>0</v>
          </cell>
          <cell r="G17563">
            <v>0</v>
          </cell>
        </row>
        <row r="17564">
          <cell r="B17564">
            <v>0</v>
          </cell>
          <cell r="C17564">
            <v>0</v>
          </cell>
          <cell r="G17564">
            <v>0</v>
          </cell>
        </row>
        <row r="17565">
          <cell r="B17565">
            <v>0</v>
          </cell>
          <cell r="C17565">
            <v>0</v>
          </cell>
          <cell r="G17565">
            <v>0</v>
          </cell>
        </row>
        <row r="17566">
          <cell r="B17566">
            <v>0</v>
          </cell>
          <cell r="C17566">
            <v>0</v>
          </cell>
          <cell r="G17566">
            <v>0</v>
          </cell>
        </row>
        <row r="17567">
          <cell r="B17567">
            <v>0</v>
          </cell>
          <cell r="C17567">
            <v>0</v>
          </cell>
          <cell r="G17567">
            <v>0</v>
          </cell>
        </row>
        <row r="17568">
          <cell r="B17568">
            <v>0</v>
          </cell>
          <cell r="C17568">
            <v>0</v>
          </cell>
          <cell r="G17568">
            <v>0</v>
          </cell>
        </row>
        <row r="17569">
          <cell r="B17569">
            <v>0</v>
          </cell>
          <cell r="C17569">
            <v>0</v>
          </cell>
          <cell r="G17569">
            <v>0</v>
          </cell>
        </row>
        <row r="17570">
          <cell r="B17570">
            <v>0</v>
          </cell>
          <cell r="C17570">
            <v>0</v>
          </cell>
          <cell r="G17570">
            <v>0</v>
          </cell>
        </row>
        <row r="17571">
          <cell r="B17571">
            <v>0</v>
          </cell>
          <cell r="C17571">
            <v>0</v>
          </cell>
          <cell r="G17571">
            <v>0</v>
          </cell>
        </row>
        <row r="17572">
          <cell r="B17572">
            <v>0</v>
          </cell>
          <cell r="C17572">
            <v>0</v>
          </cell>
          <cell r="G17572">
            <v>0</v>
          </cell>
        </row>
        <row r="17573">
          <cell r="B17573">
            <v>0</v>
          </cell>
          <cell r="C17573">
            <v>0</v>
          </cell>
          <cell r="G17573">
            <v>0</v>
          </cell>
        </row>
        <row r="17574">
          <cell r="B17574">
            <v>0</v>
          </cell>
          <cell r="C17574">
            <v>0</v>
          </cell>
          <cell r="G17574">
            <v>0</v>
          </cell>
        </row>
        <row r="17575">
          <cell r="B17575">
            <v>0</v>
          </cell>
          <cell r="C17575">
            <v>0</v>
          </cell>
          <cell r="G17575">
            <v>0</v>
          </cell>
        </row>
        <row r="17576">
          <cell r="B17576">
            <v>0</v>
          </cell>
          <cell r="C17576">
            <v>0</v>
          </cell>
          <cell r="G17576">
            <v>0</v>
          </cell>
        </row>
        <row r="17577">
          <cell r="B17577">
            <v>0</v>
          </cell>
          <cell r="C17577">
            <v>0</v>
          </cell>
          <cell r="G17577">
            <v>0</v>
          </cell>
        </row>
        <row r="17578">
          <cell r="B17578">
            <v>0</v>
          </cell>
          <cell r="C17578">
            <v>0</v>
          </cell>
          <cell r="G17578">
            <v>0</v>
          </cell>
        </row>
        <row r="17579">
          <cell r="B17579">
            <v>0</v>
          </cell>
          <cell r="C17579">
            <v>0</v>
          </cell>
          <cell r="G17579">
            <v>0</v>
          </cell>
        </row>
        <row r="17580">
          <cell r="B17580">
            <v>0</v>
          </cell>
          <cell r="C17580">
            <v>0</v>
          </cell>
          <cell r="G17580">
            <v>0</v>
          </cell>
        </row>
        <row r="17581">
          <cell r="B17581">
            <v>0</v>
          </cell>
          <cell r="C17581">
            <v>0</v>
          </cell>
          <cell r="G17581">
            <v>0</v>
          </cell>
        </row>
        <row r="17582">
          <cell r="B17582">
            <v>0</v>
          </cell>
          <cell r="C17582">
            <v>0</v>
          </cell>
          <cell r="G17582">
            <v>0</v>
          </cell>
        </row>
        <row r="17583">
          <cell r="B17583">
            <v>0</v>
          </cell>
          <cell r="C17583">
            <v>0</v>
          </cell>
          <cell r="G17583">
            <v>0</v>
          </cell>
        </row>
        <row r="17584">
          <cell r="B17584">
            <v>0</v>
          </cell>
          <cell r="C17584">
            <v>0</v>
          </cell>
          <cell r="G17584">
            <v>0</v>
          </cell>
        </row>
        <row r="17585">
          <cell r="B17585">
            <v>0</v>
          </cell>
          <cell r="C17585">
            <v>0</v>
          </cell>
          <cell r="G17585">
            <v>0</v>
          </cell>
        </row>
        <row r="17586">
          <cell r="B17586">
            <v>0</v>
          </cell>
          <cell r="C17586">
            <v>0</v>
          </cell>
          <cell r="G17586">
            <v>0</v>
          </cell>
        </row>
        <row r="17587">
          <cell r="B17587">
            <v>0</v>
          </cell>
          <cell r="C17587">
            <v>0</v>
          </cell>
          <cell r="G17587">
            <v>0</v>
          </cell>
        </row>
        <row r="17588">
          <cell r="B17588">
            <v>0</v>
          </cell>
          <cell r="C17588">
            <v>0</v>
          </cell>
          <cell r="G17588">
            <v>0</v>
          </cell>
        </row>
        <row r="17589">
          <cell r="B17589">
            <v>0</v>
          </cell>
          <cell r="C17589">
            <v>0</v>
          </cell>
          <cell r="G17589">
            <v>0</v>
          </cell>
        </row>
        <row r="17590">
          <cell r="B17590">
            <v>0</v>
          </cell>
          <cell r="C17590">
            <v>0</v>
          </cell>
          <cell r="G17590">
            <v>0</v>
          </cell>
        </row>
        <row r="17591">
          <cell r="B17591">
            <v>0</v>
          </cell>
          <cell r="C17591">
            <v>0</v>
          </cell>
          <cell r="G17591">
            <v>0</v>
          </cell>
        </row>
        <row r="17592">
          <cell r="B17592">
            <v>0</v>
          </cell>
          <cell r="C17592">
            <v>0</v>
          </cell>
          <cell r="G17592">
            <v>0</v>
          </cell>
        </row>
        <row r="17593">
          <cell r="B17593">
            <v>0</v>
          </cell>
          <cell r="C17593">
            <v>0</v>
          </cell>
          <cell r="G17593">
            <v>0</v>
          </cell>
        </row>
        <row r="17594">
          <cell r="B17594">
            <v>0</v>
          </cell>
          <cell r="C17594">
            <v>0</v>
          </cell>
          <cell r="G17594">
            <v>0</v>
          </cell>
        </row>
        <row r="17595">
          <cell r="B17595">
            <v>0</v>
          </cell>
          <cell r="C17595">
            <v>0</v>
          </cell>
          <cell r="G17595">
            <v>0</v>
          </cell>
        </row>
        <row r="17596">
          <cell r="B17596">
            <v>0</v>
          </cell>
          <cell r="C17596">
            <v>0</v>
          </cell>
          <cell r="G17596">
            <v>0</v>
          </cell>
        </row>
        <row r="17597">
          <cell r="B17597">
            <v>0</v>
          </cell>
          <cell r="C17597">
            <v>0</v>
          </cell>
          <cell r="G17597">
            <v>0</v>
          </cell>
        </row>
        <row r="17598">
          <cell r="B17598">
            <v>0</v>
          </cell>
          <cell r="C17598">
            <v>0</v>
          </cell>
          <cell r="G17598">
            <v>0</v>
          </cell>
        </row>
        <row r="17599">
          <cell r="B17599">
            <v>0</v>
          </cell>
          <cell r="C17599">
            <v>0</v>
          </cell>
          <cell r="G17599">
            <v>0</v>
          </cell>
        </row>
        <row r="17600">
          <cell r="B17600">
            <v>0</v>
          </cell>
          <cell r="C17600">
            <v>0</v>
          </cell>
          <cell r="G17600">
            <v>0</v>
          </cell>
        </row>
        <row r="17601">
          <cell r="B17601">
            <v>0</v>
          </cell>
          <cell r="C17601">
            <v>0</v>
          </cell>
          <cell r="G17601">
            <v>0</v>
          </cell>
        </row>
        <row r="17602">
          <cell r="B17602">
            <v>0</v>
          </cell>
          <cell r="C17602">
            <v>0</v>
          </cell>
          <cell r="G17602">
            <v>0</v>
          </cell>
        </row>
        <row r="17603">
          <cell r="B17603">
            <v>0</v>
          </cell>
          <cell r="C17603">
            <v>0</v>
          </cell>
          <cell r="G17603">
            <v>0</v>
          </cell>
        </row>
        <row r="17604">
          <cell r="B17604">
            <v>0</v>
          </cell>
          <cell r="C17604">
            <v>0</v>
          </cell>
          <cell r="G17604">
            <v>0</v>
          </cell>
        </row>
        <row r="17605">
          <cell r="B17605">
            <v>0</v>
          </cell>
          <cell r="C17605">
            <v>0</v>
          </cell>
          <cell r="G17605">
            <v>0</v>
          </cell>
        </row>
        <row r="17606">
          <cell r="B17606">
            <v>0</v>
          </cell>
          <cell r="C17606">
            <v>0</v>
          </cell>
          <cell r="G17606">
            <v>0</v>
          </cell>
        </row>
        <row r="17607">
          <cell r="B17607">
            <v>0</v>
          </cell>
          <cell r="C17607">
            <v>0</v>
          </cell>
          <cell r="G17607">
            <v>0</v>
          </cell>
        </row>
        <row r="17608">
          <cell r="B17608">
            <v>0</v>
          </cell>
          <cell r="C17608">
            <v>0</v>
          </cell>
          <cell r="G17608">
            <v>0</v>
          </cell>
        </row>
        <row r="17609">
          <cell r="B17609">
            <v>0</v>
          </cell>
          <cell r="C17609">
            <v>0</v>
          </cell>
          <cell r="G17609">
            <v>0</v>
          </cell>
        </row>
        <row r="17610">
          <cell r="B17610">
            <v>0</v>
          </cell>
          <cell r="C17610">
            <v>0</v>
          </cell>
          <cell r="G17610">
            <v>0</v>
          </cell>
        </row>
        <row r="17611">
          <cell r="B17611">
            <v>0</v>
          </cell>
          <cell r="C17611">
            <v>0</v>
          </cell>
          <cell r="G17611">
            <v>0</v>
          </cell>
        </row>
        <row r="17612">
          <cell r="B17612">
            <v>0</v>
          </cell>
          <cell r="C17612">
            <v>0</v>
          </cell>
          <cell r="G17612">
            <v>0</v>
          </cell>
        </row>
        <row r="17613">
          <cell r="B17613">
            <v>0</v>
          </cell>
          <cell r="C17613">
            <v>0</v>
          </cell>
          <cell r="G17613">
            <v>0</v>
          </cell>
        </row>
        <row r="17614">
          <cell r="B17614">
            <v>0</v>
          </cell>
          <cell r="C17614">
            <v>0</v>
          </cell>
          <cell r="G17614">
            <v>0</v>
          </cell>
        </row>
        <row r="17615">
          <cell r="B17615">
            <v>0</v>
          </cell>
          <cell r="C17615">
            <v>0</v>
          </cell>
          <cell r="G17615">
            <v>0</v>
          </cell>
        </row>
        <row r="17616">
          <cell r="B17616">
            <v>0</v>
          </cell>
          <cell r="C17616">
            <v>0</v>
          </cell>
          <cell r="G17616">
            <v>0</v>
          </cell>
        </row>
        <row r="17617">
          <cell r="B17617">
            <v>0</v>
          </cell>
          <cell r="C17617">
            <v>0</v>
          </cell>
          <cell r="G17617">
            <v>0</v>
          </cell>
        </row>
        <row r="17618">
          <cell r="B17618">
            <v>0</v>
          </cell>
          <cell r="C17618">
            <v>0</v>
          </cell>
          <cell r="G17618">
            <v>0</v>
          </cell>
        </row>
        <row r="17619">
          <cell r="B17619">
            <v>0</v>
          </cell>
          <cell r="C17619">
            <v>0</v>
          </cell>
          <cell r="G17619">
            <v>0</v>
          </cell>
        </row>
        <row r="17620">
          <cell r="B17620">
            <v>0</v>
          </cell>
          <cell r="C17620">
            <v>0</v>
          </cell>
          <cell r="G17620">
            <v>0</v>
          </cell>
        </row>
        <row r="17621">
          <cell r="B17621">
            <v>0</v>
          </cell>
          <cell r="C17621">
            <v>0</v>
          </cell>
          <cell r="G17621">
            <v>0</v>
          </cell>
        </row>
        <row r="17622">
          <cell r="B17622">
            <v>0</v>
          </cell>
          <cell r="C17622">
            <v>0</v>
          </cell>
          <cell r="G17622">
            <v>0</v>
          </cell>
        </row>
        <row r="17623">
          <cell r="B17623">
            <v>0</v>
          </cell>
          <cell r="C17623">
            <v>0</v>
          </cell>
          <cell r="G17623">
            <v>0</v>
          </cell>
        </row>
        <row r="17624">
          <cell r="B17624">
            <v>0</v>
          </cell>
          <cell r="C17624">
            <v>0</v>
          </cell>
          <cell r="G17624">
            <v>0</v>
          </cell>
        </row>
        <row r="17625">
          <cell r="B17625">
            <v>0</v>
          </cell>
          <cell r="C17625">
            <v>0</v>
          </cell>
          <cell r="G17625">
            <v>0</v>
          </cell>
        </row>
        <row r="17626">
          <cell r="B17626">
            <v>0</v>
          </cell>
          <cell r="C17626">
            <v>0</v>
          </cell>
          <cell r="G17626">
            <v>0</v>
          </cell>
        </row>
        <row r="17627">
          <cell r="B17627">
            <v>0</v>
          </cell>
          <cell r="C17627">
            <v>0</v>
          </cell>
          <cell r="G17627">
            <v>0</v>
          </cell>
        </row>
        <row r="17628">
          <cell r="B17628">
            <v>0</v>
          </cell>
          <cell r="C17628">
            <v>0</v>
          </cell>
          <cell r="G17628">
            <v>0</v>
          </cell>
        </row>
        <row r="17629">
          <cell r="B17629">
            <v>0</v>
          </cell>
          <cell r="C17629">
            <v>0</v>
          </cell>
          <cell r="G17629">
            <v>0</v>
          </cell>
        </row>
        <row r="17630">
          <cell r="B17630">
            <v>0</v>
          </cell>
          <cell r="C17630">
            <v>0</v>
          </cell>
          <cell r="G17630">
            <v>0</v>
          </cell>
        </row>
        <row r="17631">
          <cell r="B17631">
            <v>0</v>
          </cell>
          <cell r="C17631">
            <v>0</v>
          </cell>
          <cell r="G17631">
            <v>0</v>
          </cell>
        </row>
        <row r="17632">
          <cell r="B17632">
            <v>0</v>
          </cell>
          <cell r="C17632">
            <v>0</v>
          </cell>
          <cell r="G17632">
            <v>0</v>
          </cell>
        </row>
        <row r="17633">
          <cell r="B17633">
            <v>0</v>
          </cell>
          <cell r="C17633">
            <v>0</v>
          </cell>
          <cell r="G17633">
            <v>0</v>
          </cell>
        </row>
        <row r="17634">
          <cell r="B17634">
            <v>0</v>
          </cell>
          <cell r="C17634">
            <v>0</v>
          </cell>
          <cell r="G17634">
            <v>0</v>
          </cell>
        </row>
        <row r="17635">
          <cell r="B17635">
            <v>0</v>
          </cell>
          <cell r="C17635">
            <v>0</v>
          </cell>
          <cell r="G17635">
            <v>0</v>
          </cell>
        </row>
        <row r="17636">
          <cell r="B17636">
            <v>0</v>
          </cell>
          <cell r="C17636">
            <v>0</v>
          </cell>
          <cell r="G17636">
            <v>0</v>
          </cell>
        </row>
        <row r="17637">
          <cell r="B17637">
            <v>0</v>
          </cell>
          <cell r="C17637">
            <v>0</v>
          </cell>
          <cell r="G17637">
            <v>0</v>
          </cell>
        </row>
        <row r="17638">
          <cell r="B17638">
            <v>0</v>
          </cell>
          <cell r="C17638">
            <v>0</v>
          </cell>
          <cell r="G17638">
            <v>0</v>
          </cell>
        </row>
        <row r="17639">
          <cell r="B17639">
            <v>0</v>
          </cell>
          <cell r="C17639">
            <v>0</v>
          </cell>
          <cell r="G17639">
            <v>0</v>
          </cell>
        </row>
        <row r="17640">
          <cell r="B17640">
            <v>0</v>
          </cell>
          <cell r="C17640">
            <v>0</v>
          </cell>
          <cell r="G17640">
            <v>0</v>
          </cell>
        </row>
        <row r="17641">
          <cell r="B17641">
            <v>0</v>
          </cell>
          <cell r="C17641">
            <v>0</v>
          </cell>
          <cell r="G17641">
            <v>0</v>
          </cell>
        </row>
        <row r="17642">
          <cell r="B17642">
            <v>0</v>
          </cell>
          <cell r="C17642">
            <v>0</v>
          </cell>
          <cell r="G17642">
            <v>0</v>
          </cell>
        </row>
        <row r="17643">
          <cell r="B17643">
            <v>0</v>
          </cell>
          <cell r="C17643">
            <v>0</v>
          </cell>
          <cell r="G17643">
            <v>0</v>
          </cell>
        </row>
        <row r="17644">
          <cell r="B17644">
            <v>0</v>
          </cell>
          <cell r="C17644">
            <v>0</v>
          </cell>
          <cell r="G17644">
            <v>0</v>
          </cell>
        </row>
        <row r="17645">
          <cell r="B17645">
            <v>0</v>
          </cell>
          <cell r="C17645">
            <v>0</v>
          </cell>
          <cell r="G17645">
            <v>0</v>
          </cell>
        </row>
        <row r="17646">
          <cell r="B17646">
            <v>0</v>
          </cell>
          <cell r="C17646">
            <v>0</v>
          </cell>
          <cell r="G17646">
            <v>0</v>
          </cell>
        </row>
        <row r="17647">
          <cell r="B17647">
            <v>0</v>
          </cell>
          <cell r="C17647">
            <v>0</v>
          </cell>
          <cell r="G17647">
            <v>0</v>
          </cell>
        </row>
        <row r="17648">
          <cell r="B17648">
            <v>0</v>
          </cell>
          <cell r="C17648">
            <v>0</v>
          </cell>
          <cell r="G17648">
            <v>0</v>
          </cell>
        </row>
        <row r="17649">
          <cell r="B17649">
            <v>0</v>
          </cell>
          <cell r="C17649">
            <v>0</v>
          </cell>
          <cell r="G17649">
            <v>0</v>
          </cell>
        </row>
        <row r="17650">
          <cell r="B17650">
            <v>0</v>
          </cell>
          <cell r="C17650">
            <v>0</v>
          </cell>
          <cell r="G17650">
            <v>0</v>
          </cell>
        </row>
        <row r="17651">
          <cell r="B17651">
            <v>0</v>
          </cell>
          <cell r="C17651">
            <v>0</v>
          </cell>
          <cell r="G17651">
            <v>0</v>
          </cell>
        </row>
        <row r="17652">
          <cell r="B17652">
            <v>0</v>
          </cell>
          <cell r="C17652">
            <v>0</v>
          </cell>
          <cell r="G17652">
            <v>0</v>
          </cell>
        </row>
        <row r="17653">
          <cell r="B17653">
            <v>0</v>
          </cell>
          <cell r="C17653">
            <v>0</v>
          </cell>
          <cell r="G17653">
            <v>0</v>
          </cell>
        </row>
        <row r="17654">
          <cell r="B17654">
            <v>0</v>
          </cell>
          <cell r="C17654">
            <v>0</v>
          </cell>
          <cell r="G17654">
            <v>0</v>
          </cell>
        </row>
        <row r="17655">
          <cell r="B17655">
            <v>0</v>
          </cell>
          <cell r="C17655">
            <v>0</v>
          </cell>
          <cell r="G17655">
            <v>0</v>
          </cell>
        </row>
        <row r="17656">
          <cell r="B17656">
            <v>0</v>
          </cell>
          <cell r="C17656">
            <v>0</v>
          </cell>
          <cell r="G17656">
            <v>0</v>
          </cell>
        </row>
        <row r="17657">
          <cell r="B17657">
            <v>0</v>
          </cell>
          <cell r="C17657">
            <v>0</v>
          </cell>
          <cell r="G17657">
            <v>0</v>
          </cell>
        </row>
        <row r="17658">
          <cell r="B17658">
            <v>0</v>
          </cell>
          <cell r="C17658">
            <v>0</v>
          </cell>
          <cell r="G17658">
            <v>0</v>
          </cell>
        </row>
        <row r="17659">
          <cell r="B17659">
            <v>0</v>
          </cell>
          <cell r="C17659">
            <v>0</v>
          </cell>
          <cell r="G17659">
            <v>0</v>
          </cell>
        </row>
        <row r="17660">
          <cell r="B17660">
            <v>0</v>
          </cell>
          <cell r="C17660">
            <v>0</v>
          </cell>
          <cell r="G17660">
            <v>0</v>
          </cell>
        </row>
        <row r="17661">
          <cell r="B17661">
            <v>0</v>
          </cell>
          <cell r="C17661">
            <v>0</v>
          </cell>
          <cell r="G17661">
            <v>0</v>
          </cell>
        </row>
        <row r="17662">
          <cell r="B17662">
            <v>0</v>
          </cell>
          <cell r="C17662">
            <v>0</v>
          </cell>
          <cell r="G17662">
            <v>0</v>
          </cell>
        </row>
        <row r="17663">
          <cell r="B17663">
            <v>0</v>
          </cell>
          <cell r="C17663">
            <v>0</v>
          </cell>
          <cell r="G17663">
            <v>0</v>
          </cell>
        </row>
        <row r="17664">
          <cell r="B17664">
            <v>0</v>
          </cell>
          <cell r="C17664">
            <v>0</v>
          </cell>
          <cell r="G17664">
            <v>0</v>
          </cell>
        </row>
        <row r="17665">
          <cell r="B17665">
            <v>0</v>
          </cell>
          <cell r="C17665">
            <v>0</v>
          </cell>
          <cell r="G17665">
            <v>0</v>
          </cell>
        </row>
        <row r="17666">
          <cell r="B17666">
            <v>0</v>
          </cell>
          <cell r="C17666">
            <v>0</v>
          </cell>
          <cell r="G17666">
            <v>0</v>
          </cell>
        </row>
        <row r="17667">
          <cell r="B17667">
            <v>0</v>
          </cell>
          <cell r="C17667">
            <v>0</v>
          </cell>
          <cell r="G17667">
            <v>0</v>
          </cell>
        </row>
        <row r="17668">
          <cell r="B17668">
            <v>0</v>
          </cell>
          <cell r="C17668">
            <v>0</v>
          </cell>
          <cell r="G17668">
            <v>0</v>
          </cell>
        </row>
        <row r="17669">
          <cell r="B17669">
            <v>0</v>
          </cell>
          <cell r="C17669">
            <v>0</v>
          </cell>
          <cell r="G17669">
            <v>0</v>
          </cell>
        </row>
        <row r="17670">
          <cell r="B17670">
            <v>0</v>
          </cell>
          <cell r="C17670">
            <v>0</v>
          </cell>
          <cell r="G17670">
            <v>0</v>
          </cell>
        </row>
        <row r="17671">
          <cell r="B17671">
            <v>0</v>
          </cell>
          <cell r="C17671">
            <v>0</v>
          </cell>
          <cell r="G17671">
            <v>0</v>
          </cell>
        </row>
        <row r="17672">
          <cell r="B17672">
            <v>0</v>
          </cell>
          <cell r="C17672">
            <v>0</v>
          </cell>
          <cell r="G17672">
            <v>0</v>
          </cell>
        </row>
        <row r="17673">
          <cell r="B17673">
            <v>0</v>
          </cell>
          <cell r="C17673">
            <v>0</v>
          </cell>
          <cell r="G17673">
            <v>0</v>
          </cell>
        </row>
        <row r="17674">
          <cell r="B17674">
            <v>0</v>
          </cell>
          <cell r="C17674">
            <v>0</v>
          </cell>
          <cell r="G17674">
            <v>0</v>
          </cell>
        </row>
        <row r="17675">
          <cell r="B17675">
            <v>0</v>
          </cell>
          <cell r="C17675">
            <v>0</v>
          </cell>
          <cell r="G17675">
            <v>0</v>
          </cell>
        </row>
        <row r="17676">
          <cell r="B17676">
            <v>0</v>
          </cell>
          <cell r="C17676">
            <v>0</v>
          </cell>
          <cell r="G17676">
            <v>0</v>
          </cell>
        </row>
        <row r="17677">
          <cell r="B17677">
            <v>0</v>
          </cell>
          <cell r="C17677">
            <v>0</v>
          </cell>
          <cell r="G17677">
            <v>0</v>
          </cell>
        </row>
        <row r="17678">
          <cell r="B17678">
            <v>0</v>
          </cell>
          <cell r="C17678">
            <v>0</v>
          </cell>
          <cell r="G17678">
            <v>0</v>
          </cell>
        </row>
        <row r="17679">
          <cell r="B17679">
            <v>0</v>
          </cell>
          <cell r="C17679">
            <v>0</v>
          </cell>
          <cell r="G17679">
            <v>0</v>
          </cell>
        </row>
        <row r="17680">
          <cell r="B17680">
            <v>0</v>
          </cell>
          <cell r="C17680">
            <v>0</v>
          </cell>
          <cell r="G17680">
            <v>0</v>
          </cell>
        </row>
        <row r="17681">
          <cell r="B17681">
            <v>0</v>
          </cell>
          <cell r="C17681">
            <v>0</v>
          </cell>
          <cell r="G17681">
            <v>0</v>
          </cell>
        </row>
        <row r="17682">
          <cell r="B17682">
            <v>0</v>
          </cell>
          <cell r="C17682">
            <v>0</v>
          </cell>
          <cell r="G17682">
            <v>0</v>
          </cell>
        </row>
        <row r="17683">
          <cell r="B17683">
            <v>0</v>
          </cell>
          <cell r="C17683">
            <v>0</v>
          </cell>
          <cell r="G17683">
            <v>0</v>
          </cell>
        </row>
        <row r="17684">
          <cell r="B17684">
            <v>0</v>
          </cell>
          <cell r="C17684">
            <v>0</v>
          </cell>
          <cell r="G17684">
            <v>0</v>
          </cell>
        </row>
        <row r="17685">
          <cell r="B17685">
            <v>0</v>
          </cell>
          <cell r="C17685">
            <v>0</v>
          </cell>
          <cell r="G17685">
            <v>0</v>
          </cell>
        </row>
        <row r="17686">
          <cell r="B17686">
            <v>0</v>
          </cell>
          <cell r="C17686">
            <v>0</v>
          </cell>
          <cell r="G17686">
            <v>0</v>
          </cell>
        </row>
        <row r="17687">
          <cell r="B17687">
            <v>0</v>
          </cell>
          <cell r="C17687">
            <v>0</v>
          </cell>
          <cell r="G17687">
            <v>0</v>
          </cell>
        </row>
        <row r="17688">
          <cell r="B17688">
            <v>0</v>
          </cell>
          <cell r="C17688">
            <v>0</v>
          </cell>
          <cell r="G17688">
            <v>0</v>
          </cell>
        </row>
        <row r="17689">
          <cell r="B17689">
            <v>0</v>
          </cell>
          <cell r="C17689">
            <v>0</v>
          </cell>
          <cell r="G17689">
            <v>0</v>
          </cell>
        </row>
        <row r="17690">
          <cell r="B17690">
            <v>0</v>
          </cell>
          <cell r="C17690">
            <v>0</v>
          </cell>
          <cell r="G17690">
            <v>0</v>
          </cell>
        </row>
        <row r="17691">
          <cell r="B17691">
            <v>0</v>
          </cell>
          <cell r="C17691">
            <v>0</v>
          </cell>
          <cell r="G17691">
            <v>0</v>
          </cell>
        </row>
        <row r="17692">
          <cell r="B17692">
            <v>0</v>
          </cell>
          <cell r="C17692">
            <v>0</v>
          </cell>
          <cell r="G17692">
            <v>0</v>
          </cell>
        </row>
        <row r="17693">
          <cell r="B17693">
            <v>0</v>
          </cell>
          <cell r="C17693">
            <v>0</v>
          </cell>
          <cell r="G17693">
            <v>0</v>
          </cell>
        </row>
        <row r="17694">
          <cell r="B17694">
            <v>0</v>
          </cell>
          <cell r="C17694">
            <v>0</v>
          </cell>
          <cell r="G17694">
            <v>0</v>
          </cell>
        </row>
        <row r="17695">
          <cell r="B17695">
            <v>0</v>
          </cell>
          <cell r="C17695">
            <v>0</v>
          </cell>
          <cell r="G17695">
            <v>0</v>
          </cell>
        </row>
        <row r="17696">
          <cell r="B17696">
            <v>0</v>
          </cell>
          <cell r="C17696">
            <v>0</v>
          </cell>
          <cell r="G17696">
            <v>0</v>
          </cell>
        </row>
        <row r="17697">
          <cell r="B17697">
            <v>0</v>
          </cell>
          <cell r="C17697">
            <v>0</v>
          </cell>
          <cell r="G17697">
            <v>0</v>
          </cell>
        </row>
        <row r="17698">
          <cell r="B17698">
            <v>0</v>
          </cell>
          <cell r="C17698">
            <v>0</v>
          </cell>
          <cell r="G17698">
            <v>0</v>
          </cell>
        </row>
        <row r="17699">
          <cell r="B17699">
            <v>0</v>
          </cell>
          <cell r="C17699">
            <v>0</v>
          </cell>
          <cell r="G17699">
            <v>0</v>
          </cell>
        </row>
        <row r="17700">
          <cell r="B17700">
            <v>0</v>
          </cell>
          <cell r="C17700">
            <v>0</v>
          </cell>
          <cell r="G17700">
            <v>0</v>
          </cell>
        </row>
        <row r="17701">
          <cell r="B17701">
            <v>0</v>
          </cell>
          <cell r="C17701">
            <v>0</v>
          </cell>
          <cell r="G17701">
            <v>0</v>
          </cell>
        </row>
        <row r="17702">
          <cell r="B17702">
            <v>0</v>
          </cell>
          <cell r="C17702">
            <v>0</v>
          </cell>
          <cell r="G17702">
            <v>0</v>
          </cell>
        </row>
        <row r="17703">
          <cell r="B17703">
            <v>0</v>
          </cell>
          <cell r="C17703">
            <v>0</v>
          </cell>
          <cell r="G17703">
            <v>0</v>
          </cell>
        </row>
        <row r="17704">
          <cell r="B17704">
            <v>0</v>
          </cell>
          <cell r="C17704">
            <v>0</v>
          </cell>
          <cell r="G17704">
            <v>0</v>
          </cell>
        </row>
        <row r="17705">
          <cell r="B17705">
            <v>0</v>
          </cell>
          <cell r="C17705">
            <v>0</v>
          </cell>
          <cell r="G17705">
            <v>0</v>
          </cell>
        </row>
        <row r="17706">
          <cell r="B17706">
            <v>0</v>
          </cell>
          <cell r="C17706">
            <v>0</v>
          </cell>
          <cell r="G17706">
            <v>0</v>
          </cell>
        </row>
        <row r="17707">
          <cell r="B17707">
            <v>0</v>
          </cell>
          <cell r="C17707">
            <v>0</v>
          </cell>
          <cell r="G17707">
            <v>0</v>
          </cell>
        </row>
        <row r="17708">
          <cell r="B17708">
            <v>0</v>
          </cell>
          <cell r="C17708">
            <v>0</v>
          </cell>
          <cell r="G17708">
            <v>0</v>
          </cell>
        </row>
        <row r="17709">
          <cell r="B17709">
            <v>0</v>
          </cell>
          <cell r="C17709">
            <v>0</v>
          </cell>
          <cell r="G17709">
            <v>0</v>
          </cell>
        </row>
        <row r="17710">
          <cell r="B17710">
            <v>0</v>
          </cell>
          <cell r="C17710">
            <v>0</v>
          </cell>
          <cell r="G17710">
            <v>0</v>
          </cell>
        </row>
        <row r="17711">
          <cell r="B17711">
            <v>0</v>
          </cell>
          <cell r="C17711">
            <v>0</v>
          </cell>
          <cell r="G17711">
            <v>0</v>
          </cell>
        </row>
        <row r="17712">
          <cell r="B17712">
            <v>0</v>
          </cell>
          <cell r="C17712">
            <v>0</v>
          </cell>
          <cell r="G17712">
            <v>0</v>
          </cell>
        </row>
        <row r="17713">
          <cell r="B17713">
            <v>0</v>
          </cell>
          <cell r="C17713">
            <v>0</v>
          </cell>
          <cell r="G17713">
            <v>0</v>
          </cell>
        </row>
        <row r="17714">
          <cell r="B17714">
            <v>0</v>
          </cell>
          <cell r="C17714">
            <v>0</v>
          </cell>
          <cell r="G17714">
            <v>0</v>
          </cell>
        </row>
        <row r="17715">
          <cell r="B17715">
            <v>0</v>
          </cell>
          <cell r="C17715">
            <v>0</v>
          </cell>
          <cell r="G17715">
            <v>0</v>
          </cell>
        </row>
        <row r="17716">
          <cell r="B17716">
            <v>0</v>
          </cell>
          <cell r="C17716">
            <v>0</v>
          </cell>
          <cell r="G17716">
            <v>0</v>
          </cell>
        </row>
        <row r="17717">
          <cell r="B17717">
            <v>0</v>
          </cell>
          <cell r="C17717">
            <v>0</v>
          </cell>
          <cell r="G17717">
            <v>0</v>
          </cell>
        </row>
        <row r="17718">
          <cell r="B17718">
            <v>0</v>
          </cell>
          <cell r="C17718">
            <v>0</v>
          </cell>
          <cell r="G17718">
            <v>0</v>
          </cell>
        </row>
        <row r="17719">
          <cell r="B17719">
            <v>0</v>
          </cell>
          <cell r="C17719">
            <v>0</v>
          </cell>
          <cell r="G17719">
            <v>0</v>
          </cell>
        </row>
        <row r="17720">
          <cell r="B17720">
            <v>0</v>
          </cell>
          <cell r="C17720">
            <v>0</v>
          </cell>
          <cell r="G17720">
            <v>0</v>
          </cell>
        </row>
        <row r="17721">
          <cell r="B17721">
            <v>0</v>
          </cell>
          <cell r="C17721">
            <v>0</v>
          </cell>
          <cell r="G17721">
            <v>0</v>
          </cell>
        </row>
        <row r="17722">
          <cell r="B17722">
            <v>0</v>
          </cell>
          <cell r="C17722">
            <v>0</v>
          </cell>
          <cell r="G17722">
            <v>0</v>
          </cell>
        </row>
        <row r="17723">
          <cell r="B17723">
            <v>0</v>
          </cell>
          <cell r="C17723">
            <v>0</v>
          </cell>
          <cell r="G17723">
            <v>0</v>
          </cell>
        </row>
        <row r="17724">
          <cell r="B17724">
            <v>0</v>
          </cell>
          <cell r="C17724">
            <v>0</v>
          </cell>
          <cell r="G17724">
            <v>0</v>
          </cell>
        </row>
        <row r="17725">
          <cell r="B17725">
            <v>0</v>
          </cell>
          <cell r="C17725">
            <v>0</v>
          </cell>
          <cell r="G17725">
            <v>0</v>
          </cell>
        </row>
        <row r="17726">
          <cell r="B17726">
            <v>0</v>
          </cell>
          <cell r="C17726">
            <v>0</v>
          </cell>
          <cell r="G17726">
            <v>0</v>
          </cell>
        </row>
        <row r="17727">
          <cell r="B17727">
            <v>0</v>
          </cell>
          <cell r="C17727">
            <v>0</v>
          </cell>
          <cell r="G17727">
            <v>0</v>
          </cell>
        </row>
        <row r="17728">
          <cell r="B17728">
            <v>0</v>
          </cell>
          <cell r="C17728">
            <v>0</v>
          </cell>
          <cell r="G17728">
            <v>0</v>
          </cell>
        </row>
        <row r="17729">
          <cell r="B17729">
            <v>0</v>
          </cell>
          <cell r="C17729">
            <v>0</v>
          </cell>
          <cell r="G17729">
            <v>0</v>
          </cell>
        </row>
        <row r="17730">
          <cell r="B17730">
            <v>0</v>
          </cell>
          <cell r="C17730">
            <v>0</v>
          </cell>
          <cell r="G17730">
            <v>0</v>
          </cell>
        </row>
        <row r="17731">
          <cell r="B17731">
            <v>0</v>
          </cell>
          <cell r="C17731">
            <v>0</v>
          </cell>
          <cell r="G17731">
            <v>0</v>
          </cell>
        </row>
        <row r="17732">
          <cell r="B17732">
            <v>0</v>
          </cell>
          <cell r="C17732">
            <v>0</v>
          </cell>
          <cell r="G17732">
            <v>0</v>
          </cell>
        </row>
        <row r="17733">
          <cell r="B17733">
            <v>0</v>
          </cell>
          <cell r="C17733">
            <v>0</v>
          </cell>
          <cell r="G17733">
            <v>0</v>
          </cell>
        </row>
        <row r="17734">
          <cell r="B17734">
            <v>0</v>
          </cell>
          <cell r="C17734">
            <v>0</v>
          </cell>
          <cell r="G17734">
            <v>0</v>
          </cell>
        </row>
        <row r="17735">
          <cell r="B17735">
            <v>0</v>
          </cell>
          <cell r="C17735">
            <v>0</v>
          </cell>
          <cell r="G17735">
            <v>0</v>
          </cell>
        </row>
        <row r="17736">
          <cell r="B17736">
            <v>0</v>
          </cell>
          <cell r="C17736">
            <v>0</v>
          </cell>
          <cell r="G17736">
            <v>0</v>
          </cell>
        </row>
        <row r="17737">
          <cell r="B17737">
            <v>0</v>
          </cell>
          <cell r="C17737">
            <v>0</v>
          </cell>
          <cell r="G17737">
            <v>0</v>
          </cell>
        </row>
        <row r="17738">
          <cell r="B17738">
            <v>0</v>
          </cell>
          <cell r="C17738">
            <v>0</v>
          </cell>
          <cell r="G17738">
            <v>0</v>
          </cell>
        </row>
        <row r="17739">
          <cell r="B17739">
            <v>0</v>
          </cell>
          <cell r="C17739">
            <v>0</v>
          </cell>
          <cell r="G17739">
            <v>0</v>
          </cell>
        </row>
        <row r="17740">
          <cell r="B17740">
            <v>0</v>
          </cell>
          <cell r="C17740">
            <v>0</v>
          </cell>
          <cell r="G17740">
            <v>0</v>
          </cell>
        </row>
        <row r="17741">
          <cell r="B17741">
            <v>0</v>
          </cell>
          <cell r="C17741">
            <v>0</v>
          </cell>
          <cell r="G17741">
            <v>0</v>
          </cell>
        </row>
        <row r="17742">
          <cell r="B17742">
            <v>0</v>
          </cell>
          <cell r="C17742">
            <v>0</v>
          </cell>
          <cell r="G17742">
            <v>0</v>
          </cell>
        </row>
        <row r="17743">
          <cell r="B17743">
            <v>0</v>
          </cell>
          <cell r="C17743">
            <v>0</v>
          </cell>
          <cell r="G17743">
            <v>0</v>
          </cell>
        </row>
        <row r="17744">
          <cell r="B17744">
            <v>0</v>
          </cell>
          <cell r="C17744">
            <v>0</v>
          </cell>
          <cell r="G17744">
            <v>0</v>
          </cell>
        </row>
        <row r="17745">
          <cell r="B17745">
            <v>0</v>
          </cell>
          <cell r="C17745">
            <v>0</v>
          </cell>
          <cell r="G17745">
            <v>0</v>
          </cell>
        </row>
        <row r="17746">
          <cell r="B17746">
            <v>0</v>
          </cell>
          <cell r="C17746">
            <v>0</v>
          </cell>
          <cell r="G17746">
            <v>0</v>
          </cell>
        </row>
        <row r="17747">
          <cell r="B17747">
            <v>0</v>
          </cell>
          <cell r="C17747">
            <v>0</v>
          </cell>
          <cell r="G17747">
            <v>0</v>
          </cell>
        </row>
        <row r="17748">
          <cell r="B17748">
            <v>0</v>
          </cell>
          <cell r="C17748">
            <v>0</v>
          </cell>
          <cell r="G17748">
            <v>0</v>
          </cell>
        </row>
        <row r="17749">
          <cell r="B17749">
            <v>0</v>
          </cell>
          <cell r="C17749">
            <v>0</v>
          </cell>
          <cell r="G17749">
            <v>0</v>
          </cell>
        </row>
        <row r="17750">
          <cell r="B17750">
            <v>0</v>
          </cell>
          <cell r="C17750">
            <v>0</v>
          </cell>
          <cell r="G17750">
            <v>0</v>
          </cell>
        </row>
        <row r="17751">
          <cell r="B17751">
            <v>0</v>
          </cell>
          <cell r="C17751">
            <v>0</v>
          </cell>
          <cell r="G17751">
            <v>0</v>
          </cell>
        </row>
        <row r="17752">
          <cell r="B17752">
            <v>0</v>
          </cell>
          <cell r="C17752">
            <v>0</v>
          </cell>
          <cell r="G17752">
            <v>0</v>
          </cell>
        </row>
        <row r="17753">
          <cell r="B17753">
            <v>0</v>
          </cell>
          <cell r="C17753">
            <v>0</v>
          </cell>
          <cell r="G17753">
            <v>0</v>
          </cell>
        </row>
        <row r="17754">
          <cell r="B17754">
            <v>0</v>
          </cell>
          <cell r="C17754">
            <v>0</v>
          </cell>
          <cell r="G17754">
            <v>0</v>
          </cell>
        </row>
        <row r="17755">
          <cell r="B17755">
            <v>0</v>
          </cell>
          <cell r="C17755">
            <v>0</v>
          </cell>
          <cell r="G17755">
            <v>0</v>
          </cell>
        </row>
        <row r="17756">
          <cell r="B17756">
            <v>0</v>
          </cell>
          <cell r="C17756">
            <v>0</v>
          </cell>
          <cell r="G17756">
            <v>0</v>
          </cell>
        </row>
        <row r="17757">
          <cell r="B17757">
            <v>0</v>
          </cell>
          <cell r="C17757">
            <v>0</v>
          </cell>
          <cell r="G17757">
            <v>0</v>
          </cell>
        </row>
        <row r="17758">
          <cell r="B17758">
            <v>0</v>
          </cell>
          <cell r="C17758">
            <v>0</v>
          </cell>
          <cell r="G17758">
            <v>0</v>
          </cell>
        </row>
        <row r="17759">
          <cell r="B17759">
            <v>0</v>
          </cell>
          <cell r="C17759">
            <v>0</v>
          </cell>
          <cell r="G17759">
            <v>0</v>
          </cell>
        </row>
        <row r="17760">
          <cell r="B17760">
            <v>0</v>
          </cell>
          <cell r="C17760">
            <v>0</v>
          </cell>
          <cell r="G17760">
            <v>0</v>
          </cell>
        </row>
        <row r="17761">
          <cell r="B17761">
            <v>0</v>
          </cell>
          <cell r="C17761">
            <v>0</v>
          </cell>
          <cell r="G17761">
            <v>0</v>
          </cell>
        </row>
        <row r="17762">
          <cell r="B17762">
            <v>0</v>
          </cell>
          <cell r="C17762">
            <v>0</v>
          </cell>
          <cell r="G17762">
            <v>0</v>
          </cell>
        </row>
        <row r="17763">
          <cell r="B17763">
            <v>0</v>
          </cell>
          <cell r="C17763">
            <v>0</v>
          </cell>
          <cell r="G17763">
            <v>0</v>
          </cell>
        </row>
        <row r="17764">
          <cell r="B17764">
            <v>0</v>
          </cell>
          <cell r="C17764">
            <v>0</v>
          </cell>
          <cell r="G17764">
            <v>0</v>
          </cell>
        </row>
        <row r="17765">
          <cell r="B17765">
            <v>0</v>
          </cell>
          <cell r="C17765">
            <v>0</v>
          </cell>
          <cell r="G17765">
            <v>0</v>
          </cell>
        </row>
        <row r="17766">
          <cell r="B17766">
            <v>0</v>
          </cell>
          <cell r="C17766">
            <v>0</v>
          </cell>
          <cell r="G17766">
            <v>0</v>
          </cell>
        </row>
        <row r="17767">
          <cell r="B17767">
            <v>0</v>
          </cell>
          <cell r="C17767">
            <v>0</v>
          </cell>
          <cell r="G17767">
            <v>0</v>
          </cell>
        </row>
        <row r="17768">
          <cell r="B17768">
            <v>0</v>
          </cell>
          <cell r="C17768">
            <v>0</v>
          </cell>
          <cell r="G17768">
            <v>0</v>
          </cell>
        </row>
        <row r="17769">
          <cell r="B17769">
            <v>0</v>
          </cell>
          <cell r="C17769">
            <v>0</v>
          </cell>
          <cell r="G17769">
            <v>0</v>
          </cell>
        </row>
        <row r="17770">
          <cell r="B17770">
            <v>0</v>
          </cell>
          <cell r="C17770">
            <v>0</v>
          </cell>
          <cell r="G17770">
            <v>0</v>
          </cell>
        </row>
        <row r="17771">
          <cell r="B17771">
            <v>0</v>
          </cell>
          <cell r="C17771">
            <v>0</v>
          </cell>
          <cell r="G17771">
            <v>0</v>
          </cell>
        </row>
        <row r="17772">
          <cell r="B17772">
            <v>0</v>
          </cell>
          <cell r="C17772">
            <v>0</v>
          </cell>
          <cell r="G17772">
            <v>0</v>
          </cell>
        </row>
        <row r="17773">
          <cell r="B17773">
            <v>0</v>
          </cell>
          <cell r="C17773">
            <v>0</v>
          </cell>
          <cell r="G17773">
            <v>0</v>
          </cell>
        </row>
        <row r="17774">
          <cell r="B17774">
            <v>0</v>
          </cell>
          <cell r="C17774">
            <v>0</v>
          </cell>
          <cell r="G17774">
            <v>0</v>
          </cell>
        </row>
        <row r="17775">
          <cell r="B17775">
            <v>0</v>
          </cell>
          <cell r="C17775">
            <v>0</v>
          </cell>
          <cell r="G17775">
            <v>0</v>
          </cell>
        </row>
        <row r="17776">
          <cell r="B17776">
            <v>0</v>
          </cell>
          <cell r="C17776">
            <v>0</v>
          </cell>
          <cell r="G17776">
            <v>0</v>
          </cell>
        </row>
        <row r="17777">
          <cell r="B17777">
            <v>0</v>
          </cell>
          <cell r="C17777">
            <v>0</v>
          </cell>
          <cell r="G17777">
            <v>0</v>
          </cell>
        </row>
        <row r="17778">
          <cell r="B17778">
            <v>0</v>
          </cell>
          <cell r="C17778">
            <v>0</v>
          </cell>
          <cell r="G17778">
            <v>0</v>
          </cell>
        </row>
        <row r="17779">
          <cell r="B17779">
            <v>0</v>
          </cell>
          <cell r="C17779">
            <v>0</v>
          </cell>
          <cell r="G17779">
            <v>0</v>
          </cell>
        </row>
        <row r="17780">
          <cell r="B17780">
            <v>0</v>
          </cell>
          <cell r="C17780">
            <v>0</v>
          </cell>
          <cell r="G17780">
            <v>0</v>
          </cell>
        </row>
        <row r="17781">
          <cell r="B17781">
            <v>0</v>
          </cell>
          <cell r="C17781">
            <v>0</v>
          </cell>
          <cell r="G17781">
            <v>0</v>
          </cell>
        </row>
        <row r="17782">
          <cell r="B17782">
            <v>0</v>
          </cell>
          <cell r="C17782">
            <v>0</v>
          </cell>
          <cell r="G17782">
            <v>0</v>
          </cell>
        </row>
        <row r="17783">
          <cell r="B17783">
            <v>0</v>
          </cell>
          <cell r="C17783">
            <v>0</v>
          </cell>
          <cell r="G17783">
            <v>0</v>
          </cell>
        </row>
        <row r="17784">
          <cell r="B17784">
            <v>0</v>
          </cell>
          <cell r="C17784">
            <v>0</v>
          </cell>
          <cell r="G17784">
            <v>0</v>
          </cell>
        </row>
        <row r="17785">
          <cell r="B17785">
            <v>0</v>
          </cell>
          <cell r="C17785">
            <v>0</v>
          </cell>
          <cell r="G17785">
            <v>0</v>
          </cell>
        </row>
        <row r="17786">
          <cell r="B17786">
            <v>0</v>
          </cell>
          <cell r="C17786">
            <v>0</v>
          </cell>
          <cell r="G17786">
            <v>0</v>
          </cell>
        </row>
        <row r="17787">
          <cell r="B17787">
            <v>0</v>
          </cell>
          <cell r="C17787">
            <v>0</v>
          </cell>
          <cell r="G17787">
            <v>0</v>
          </cell>
        </row>
        <row r="17788">
          <cell r="B17788">
            <v>0</v>
          </cell>
          <cell r="C17788">
            <v>0</v>
          </cell>
          <cell r="G17788">
            <v>0</v>
          </cell>
        </row>
        <row r="17789">
          <cell r="B17789">
            <v>0</v>
          </cell>
          <cell r="C17789">
            <v>0</v>
          </cell>
          <cell r="G17789">
            <v>0</v>
          </cell>
        </row>
        <row r="17790">
          <cell r="B17790">
            <v>0</v>
          </cell>
          <cell r="C17790">
            <v>0</v>
          </cell>
          <cell r="G17790">
            <v>0</v>
          </cell>
        </row>
        <row r="17791">
          <cell r="B17791">
            <v>0</v>
          </cell>
          <cell r="C17791">
            <v>0</v>
          </cell>
          <cell r="G17791">
            <v>0</v>
          </cell>
        </row>
        <row r="17792">
          <cell r="B17792">
            <v>0</v>
          </cell>
          <cell r="C17792">
            <v>0</v>
          </cell>
          <cell r="G17792">
            <v>0</v>
          </cell>
        </row>
        <row r="17793">
          <cell r="B17793">
            <v>0</v>
          </cell>
          <cell r="C17793">
            <v>0</v>
          </cell>
          <cell r="G17793">
            <v>0</v>
          </cell>
        </row>
        <row r="17794">
          <cell r="B17794">
            <v>0</v>
          </cell>
          <cell r="C17794">
            <v>0</v>
          </cell>
          <cell r="G17794">
            <v>0</v>
          </cell>
        </row>
        <row r="17795">
          <cell r="B17795">
            <v>0</v>
          </cell>
          <cell r="C17795">
            <v>0</v>
          </cell>
          <cell r="G17795">
            <v>0</v>
          </cell>
        </row>
        <row r="17796">
          <cell r="B17796">
            <v>0</v>
          </cell>
          <cell r="C17796">
            <v>0</v>
          </cell>
          <cell r="G17796">
            <v>0</v>
          </cell>
        </row>
        <row r="17797">
          <cell r="B17797">
            <v>0</v>
          </cell>
          <cell r="C17797">
            <v>0</v>
          </cell>
          <cell r="G17797">
            <v>0</v>
          </cell>
        </row>
        <row r="17798">
          <cell r="B17798">
            <v>0</v>
          </cell>
          <cell r="C17798">
            <v>0</v>
          </cell>
          <cell r="G17798">
            <v>0</v>
          </cell>
        </row>
        <row r="17799">
          <cell r="B17799">
            <v>0</v>
          </cell>
          <cell r="C17799">
            <v>0</v>
          </cell>
          <cell r="G17799">
            <v>0</v>
          </cell>
        </row>
        <row r="17800">
          <cell r="B17800">
            <v>0</v>
          </cell>
          <cell r="C17800">
            <v>0</v>
          </cell>
          <cell r="G17800">
            <v>0</v>
          </cell>
        </row>
        <row r="17801">
          <cell r="B17801">
            <v>0</v>
          </cell>
          <cell r="C17801">
            <v>0</v>
          </cell>
          <cell r="G17801">
            <v>0</v>
          </cell>
        </row>
        <row r="17802">
          <cell r="B17802">
            <v>0</v>
          </cell>
          <cell r="C17802">
            <v>0</v>
          </cell>
          <cell r="G17802">
            <v>0</v>
          </cell>
        </row>
        <row r="17803">
          <cell r="B17803">
            <v>0</v>
          </cell>
          <cell r="C17803">
            <v>0</v>
          </cell>
          <cell r="G17803">
            <v>0</v>
          </cell>
        </row>
        <row r="17804">
          <cell r="B17804">
            <v>0</v>
          </cell>
          <cell r="C17804">
            <v>0</v>
          </cell>
          <cell r="G17804">
            <v>0</v>
          </cell>
        </row>
        <row r="17805">
          <cell r="B17805">
            <v>0</v>
          </cell>
          <cell r="C17805">
            <v>0</v>
          </cell>
          <cell r="G17805">
            <v>0</v>
          </cell>
        </row>
        <row r="17806">
          <cell r="B17806">
            <v>0</v>
          </cell>
          <cell r="C17806">
            <v>0</v>
          </cell>
          <cell r="G17806">
            <v>0</v>
          </cell>
        </row>
        <row r="17807">
          <cell r="B17807">
            <v>0</v>
          </cell>
          <cell r="C17807">
            <v>0</v>
          </cell>
          <cell r="G17807">
            <v>0</v>
          </cell>
        </row>
        <row r="17808">
          <cell r="B17808">
            <v>0</v>
          </cell>
          <cell r="C17808">
            <v>0</v>
          </cell>
          <cell r="G17808">
            <v>0</v>
          </cell>
        </row>
        <row r="17809">
          <cell r="B17809">
            <v>0</v>
          </cell>
          <cell r="C17809">
            <v>0</v>
          </cell>
          <cell r="G17809">
            <v>0</v>
          </cell>
        </row>
        <row r="17810">
          <cell r="B17810">
            <v>0</v>
          </cell>
          <cell r="C17810">
            <v>0</v>
          </cell>
          <cell r="G17810">
            <v>0</v>
          </cell>
        </row>
        <row r="17811">
          <cell r="B17811">
            <v>0</v>
          </cell>
          <cell r="C17811">
            <v>0</v>
          </cell>
          <cell r="G17811">
            <v>0</v>
          </cell>
        </row>
        <row r="17812">
          <cell r="B17812">
            <v>0</v>
          </cell>
          <cell r="C17812">
            <v>0</v>
          </cell>
          <cell r="G17812">
            <v>0</v>
          </cell>
        </row>
        <row r="17813">
          <cell r="B17813">
            <v>0</v>
          </cell>
          <cell r="C17813">
            <v>0</v>
          </cell>
          <cell r="G17813">
            <v>0</v>
          </cell>
        </row>
        <row r="17814">
          <cell r="B17814">
            <v>0</v>
          </cell>
          <cell r="C17814">
            <v>0</v>
          </cell>
          <cell r="G17814">
            <v>0</v>
          </cell>
        </row>
        <row r="17815">
          <cell r="B17815">
            <v>0</v>
          </cell>
          <cell r="C17815">
            <v>0</v>
          </cell>
          <cell r="G17815">
            <v>0</v>
          </cell>
        </row>
        <row r="17816">
          <cell r="B17816">
            <v>0</v>
          </cell>
          <cell r="C17816">
            <v>0</v>
          </cell>
          <cell r="G17816">
            <v>0</v>
          </cell>
        </row>
        <row r="17817">
          <cell r="B17817">
            <v>0</v>
          </cell>
          <cell r="C17817">
            <v>0</v>
          </cell>
          <cell r="G17817">
            <v>0</v>
          </cell>
        </row>
        <row r="17818">
          <cell r="B17818">
            <v>0</v>
          </cell>
          <cell r="C17818">
            <v>0</v>
          </cell>
          <cell r="G17818">
            <v>0</v>
          </cell>
        </row>
        <row r="17819">
          <cell r="B17819">
            <v>0</v>
          </cell>
          <cell r="C17819">
            <v>0</v>
          </cell>
          <cell r="G17819">
            <v>0</v>
          </cell>
        </row>
        <row r="17820">
          <cell r="B17820">
            <v>0</v>
          </cell>
          <cell r="C17820">
            <v>0</v>
          </cell>
          <cell r="G17820">
            <v>0</v>
          </cell>
        </row>
        <row r="17821">
          <cell r="B17821">
            <v>0</v>
          </cell>
          <cell r="C17821">
            <v>0</v>
          </cell>
          <cell r="G17821">
            <v>0</v>
          </cell>
        </row>
        <row r="17822">
          <cell r="B17822">
            <v>0</v>
          </cell>
          <cell r="C17822">
            <v>0</v>
          </cell>
          <cell r="G17822">
            <v>0</v>
          </cell>
        </row>
        <row r="17823">
          <cell r="B17823">
            <v>0</v>
          </cell>
          <cell r="C17823">
            <v>0</v>
          </cell>
          <cell r="G17823">
            <v>0</v>
          </cell>
        </row>
        <row r="17824">
          <cell r="B17824">
            <v>0</v>
          </cell>
          <cell r="C17824">
            <v>0</v>
          </cell>
          <cell r="G17824">
            <v>0</v>
          </cell>
        </row>
        <row r="17825">
          <cell r="B17825">
            <v>0</v>
          </cell>
          <cell r="C17825">
            <v>0</v>
          </cell>
          <cell r="G17825">
            <v>0</v>
          </cell>
        </row>
        <row r="17826">
          <cell r="B17826">
            <v>0</v>
          </cell>
          <cell r="C17826">
            <v>0</v>
          </cell>
          <cell r="G17826">
            <v>0</v>
          </cell>
        </row>
        <row r="17827">
          <cell r="B17827">
            <v>0</v>
          </cell>
          <cell r="C17827">
            <v>0</v>
          </cell>
          <cell r="G17827">
            <v>0</v>
          </cell>
        </row>
        <row r="17828">
          <cell r="B17828">
            <v>0</v>
          </cell>
          <cell r="C17828">
            <v>0</v>
          </cell>
          <cell r="G17828">
            <v>0</v>
          </cell>
        </row>
        <row r="17829">
          <cell r="B17829">
            <v>0</v>
          </cell>
          <cell r="C17829">
            <v>0</v>
          </cell>
          <cell r="G17829">
            <v>0</v>
          </cell>
        </row>
        <row r="17830">
          <cell r="B17830">
            <v>0</v>
          </cell>
          <cell r="C17830">
            <v>0</v>
          </cell>
          <cell r="G17830">
            <v>0</v>
          </cell>
        </row>
        <row r="17831">
          <cell r="B17831">
            <v>0</v>
          </cell>
          <cell r="C17831">
            <v>0</v>
          </cell>
          <cell r="G17831">
            <v>0</v>
          </cell>
        </row>
        <row r="17832">
          <cell r="B17832">
            <v>0</v>
          </cell>
          <cell r="C17832">
            <v>0</v>
          </cell>
          <cell r="G17832">
            <v>0</v>
          </cell>
        </row>
        <row r="17833">
          <cell r="B17833">
            <v>0</v>
          </cell>
          <cell r="C17833">
            <v>0</v>
          </cell>
          <cell r="G17833">
            <v>0</v>
          </cell>
        </row>
        <row r="17834">
          <cell r="B17834">
            <v>0</v>
          </cell>
          <cell r="C17834">
            <v>0</v>
          </cell>
          <cell r="G17834">
            <v>0</v>
          </cell>
        </row>
        <row r="17835">
          <cell r="B17835">
            <v>0</v>
          </cell>
          <cell r="C17835">
            <v>0</v>
          </cell>
          <cell r="G17835">
            <v>0</v>
          </cell>
        </row>
        <row r="17836">
          <cell r="B17836">
            <v>0</v>
          </cell>
          <cell r="C17836">
            <v>0</v>
          </cell>
          <cell r="G17836">
            <v>0</v>
          </cell>
        </row>
        <row r="17837">
          <cell r="B17837">
            <v>0</v>
          </cell>
          <cell r="C17837">
            <v>0</v>
          </cell>
          <cell r="G17837">
            <v>0</v>
          </cell>
        </row>
        <row r="17838">
          <cell r="B17838">
            <v>0</v>
          </cell>
          <cell r="C17838">
            <v>0</v>
          </cell>
          <cell r="G17838">
            <v>0</v>
          </cell>
        </row>
        <row r="17839">
          <cell r="B17839">
            <v>0</v>
          </cell>
          <cell r="C17839">
            <v>0</v>
          </cell>
          <cell r="G17839">
            <v>0</v>
          </cell>
        </row>
        <row r="17840">
          <cell r="B17840">
            <v>0</v>
          </cell>
          <cell r="C17840">
            <v>0</v>
          </cell>
          <cell r="G17840">
            <v>0</v>
          </cell>
        </row>
        <row r="17841">
          <cell r="B17841">
            <v>0</v>
          </cell>
          <cell r="C17841">
            <v>0</v>
          </cell>
          <cell r="G17841">
            <v>0</v>
          </cell>
        </row>
        <row r="17842">
          <cell r="B17842">
            <v>0</v>
          </cell>
          <cell r="C17842">
            <v>0</v>
          </cell>
          <cell r="G17842">
            <v>0</v>
          </cell>
        </row>
        <row r="17843">
          <cell r="B17843">
            <v>0</v>
          </cell>
          <cell r="C17843">
            <v>0</v>
          </cell>
          <cell r="G17843">
            <v>0</v>
          </cell>
        </row>
        <row r="17844">
          <cell r="B17844">
            <v>0</v>
          </cell>
          <cell r="C17844">
            <v>0</v>
          </cell>
          <cell r="G17844">
            <v>0</v>
          </cell>
        </row>
        <row r="17845">
          <cell r="B17845">
            <v>0</v>
          </cell>
          <cell r="C17845">
            <v>0</v>
          </cell>
          <cell r="G17845">
            <v>0</v>
          </cell>
        </row>
        <row r="17846">
          <cell r="B17846">
            <v>0</v>
          </cell>
          <cell r="C17846">
            <v>0</v>
          </cell>
          <cell r="G17846">
            <v>0</v>
          </cell>
        </row>
        <row r="17847">
          <cell r="B17847">
            <v>0</v>
          </cell>
          <cell r="C17847">
            <v>0</v>
          </cell>
          <cell r="G17847">
            <v>0</v>
          </cell>
        </row>
        <row r="17848">
          <cell r="B17848">
            <v>0</v>
          </cell>
          <cell r="C17848">
            <v>0</v>
          </cell>
          <cell r="G17848">
            <v>0</v>
          </cell>
        </row>
        <row r="17849">
          <cell r="B17849">
            <v>0</v>
          </cell>
          <cell r="C17849">
            <v>0</v>
          </cell>
          <cell r="G17849">
            <v>0</v>
          </cell>
        </row>
        <row r="17850">
          <cell r="B17850">
            <v>0</v>
          </cell>
          <cell r="C17850">
            <v>0</v>
          </cell>
          <cell r="G17850">
            <v>0</v>
          </cell>
        </row>
        <row r="17851">
          <cell r="B17851">
            <v>0</v>
          </cell>
          <cell r="C17851">
            <v>0</v>
          </cell>
          <cell r="G17851">
            <v>0</v>
          </cell>
        </row>
        <row r="17852">
          <cell r="B17852">
            <v>0</v>
          </cell>
          <cell r="C17852">
            <v>0</v>
          </cell>
          <cell r="G17852">
            <v>0</v>
          </cell>
        </row>
        <row r="17853">
          <cell r="B17853">
            <v>0</v>
          </cell>
          <cell r="C17853">
            <v>0</v>
          </cell>
          <cell r="G17853">
            <v>0</v>
          </cell>
        </row>
        <row r="17854">
          <cell r="B17854">
            <v>0</v>
          </cell>
          <cell r="C17854">
            <v>0</v>
          </cell>
          <cell r="G17854">
            <v>0</v>
          </cell>
        </row>
        <row r="17855">
          <cell r="B17855">
            <v>0</v>
          </cell>
          <cell r="C17855">
            <v>0</v>
          </cell>
          <cell r="G17855">
            <v>0</v>
          </cell>
        </row>
        <row r="17856">
          <cell r="B17856">
            <v>0</v>
          </cell>
          <cell r="C17856">
            <v>0</v>
          </cell>
          <cell r="G17856">
            <v>0</v>
          </cell>
        </row>
        <row r="17857">
          <cell r="B17857">
            <v>0</v>
          </cell>
          <cell r="C17857">
            <v>0</v>
          </cell>
          <cell r="G17857">
            <v>0</v>
          </cell>
        </row>
        <row r="17858">
          <cell r="B17858">
            <v>0</v>
          </cell>
          <cell r="C17858">
            <v>0</v>
          </cell>
          <cell r="G17858">
            <v>0</v>
          </cell>
        </row>
        <row r="17859">
          <cell r="B17859">
            <v>0</v>
          </cell>
          <cell r="C17859">
            <v>0</v>
          </cell>
          <cell r="G17859">
            <v>0</v>
          </cell>
        </row>
        <row r="17860">
          <cell r="B17860">
            <v>0</v>
          </cell>
          <cell r="C17860">
            <v>0</v>
          </cell>
          <cell r="G17860">
            <v>0</v>
          </cell>
        </row>
        <row r="17861">
          <cell r="B17861">
            <v>0</v>
          </cell>
          <cell r="C17861">
            <v>0</v>
          </cell>
          <cell r="G17861">
            <v>0</v>
          </cell>
        </row>
        <row r="17862">
          <cell r="B17862">
            <v>0</v>
          </cell>
          <cell r="C17862">
            <v>0</v>
          </cell>
          <cell r="G17862">
            <v>0</v>
          </cell>
        </row>
        <row r="17863">
          <cell r="B17863">
            <v>0</v>
          </cell>
          <cell r="C17863">
            <v>0</v>
          </cell>
          <cell r="G17863">
            <v>0</v>
          </cell>
        </row>
        <row r="17864">
          <cell r="B17864">
            <v>0</v>
          </cell>
          <cell r="C17864">
            <v>0</v>
          </cell>
          <cell r="G17864">
            <v>0</v>
          </cell>
        </row>
        <row r="17865">
          <cell r="B17865">
            <v>0</v>
          </cell>
          <cell r="C17865">
            <v>0</v>
          </cell>
          <cell r="G17865">
            <v>0</v>
          </cell>
        </row>
        <row r="17866">
          <cell r="B17866">
            <v>0</v>
          </cell>
          <cell r="C17866">
            <v>0</v>
          </cell>
          <cell r="G17866">
            <v>0</v>
          </cell>
        </row>
        <row r="17867">
          <cell r="B17867">
            <v>0</v>
          </cell>
          <cell r="C17867">
            <v>0</v>
          </cell>
          <cell r="G17867">
            <v>0</v>
          </cell>
        </row>
        <row r="17868">
          <cell r="B17868">
            <v>0</v>
          </cell>
          <cell r="C17868">
            <v>0</v>
          </cell>
          <cell r="G17868">
            <v>0</v>
          </cell>
        </row>
        <row r="17869">
          <cell r="B17869">
            <v>0</v>
          </cell>
          <cell r="C17869">
            <v>0</v>
          </cell>
          <cell r="G17869">
            <v>0</v>
          </cell>
        </row>
        <row r="17870">
          <cell r="B17870">
            <v>0</v>
          </cell>
          <cell r="C17870">
            <v>0</v>
          </cell>
          <cell r="G17870">
            <v>0</v>
          </cell>
        </row>
        <row r="17871">
          <cell r="B17871">
            <v>0</v>
          </cell>
          <cell r="C17871">
            <v>0</v>
          </cell>
          <cell r="G17871">
            <v>0</v>
          </cell>
        </row>
        <row r="17872">
          <cell r="B17872">
            <v>0</v>
          </cell>
          <cell r="C17872">
            <v>0</v>
          </cell>
          <cell r="G17872">
            <v>0</v>
          </cell>
        </row>
        <row r="17873">
          <cell r="B17873">
            <v>0</v>
          </cell>
          <cell r="C17873">
            <v>0</v>
          </cell>
          <cell r="G17873">
            <v>0</v>
          </cell>
        </row>
        <row r="17874">
          <cell r="B17874">
            <v>0</v>
          </cell>
          <cell r="C17874">
            <v>0</v>
          </cell>
          <cell r="G17874">
            <v>0</v>
          </cell>
        </row>
        <row r="17875">
          <cell r="B17875">
            <v>0</v>
          </cell>
          <cell r="C17875">
            <v>0</v>
          </cell>
          <cell r="G17875">
            <v>0</v>
          </cell>
        </row>
        <row r="17876">
          <cell r="B17876">
            <v>0</v>
          </cell>
          <cell r="C17876">
            <v>0</v>
          </cell>
          <cell r="G17876">
            <v>0</v>
          </cell>
        </row>
        <row r="17877">
          <cell r="B17877">
            <v>0</v>
          </cell>
          <cell r="C17877">
            <v>0</v>
          </cell>
          <cell r="G17877">
            <v>0</v>
          </cell>
        </row>
        <row r="17878">
          <cell r="B17878">
            <v>0</v>
          </cell>
          <cell r="C17878">
            <v>0</v>
          </cell>
          <cell r="G17878">
            <v>0</v>
          </cell>
        </row>
        <row r="17879">
          <cell r="B17879">
            <v>0</v>
          </cell>
          <cell r="C17879">
            <v>0</v>
          </cell>
          <cell r="G17879">
            <v>0</v>
          </cell>
        </row>
        <row r="17880">
          <cell r="B17880">
            <v>0</v>
          </cell>
          <cell r="C17880">
            <v>0</v>
          </cell>
          <cell r="G17880">
            <v>0</v>
          </cell>
        </row>
        <row r="17881">
          <cell r="B17881">
            <v>0</v>
          </cell>
          <cell r="C17881">
            <v>0</v>
          </cell>
          <cell r="G17881">
            <v>0</v>
          </cell>
        </row>
        <row r="17882">
          <cell r="B17882">
            <v>0</v>
          </cell>
          <cell r="C17882">
            <v>0</v>
          </cell>
          <cell r="G17882">
            <v>0</v>
          </cell>
        </row>
        <row r="17883">
          <cell r="B17883">
            <v>0</v>
          </cell>
          <cell r="C17883">
            <v>0</v>
          </cell>
          <cell r="G17883">
            <v>0</v>
          </cell>
        </row>
        <row r="17884">
          <cell r="B17884">
            <v>0</v>
          </cell>
          <cell r="C17884">
            <v>0</v>
          </cell>
          <cell r="G17884">
            <v>0</v>
          </cell>
        </row>
        <row r="17885">
          <cell r="B17885">
            <v>0</v>
          </cell>
          <cell r="C17885">
            <v>0</v>
          </cell>
          <cell r="G17885">
            <v>0</v>
          </cell>
        </row>
        <row r="17886">
          <cell r="B17886">
            <v>0</v>
          </cell>
          <cell r="C17886">
            <v>0</v>
          </cell>
          <cell r="G17886">
            <v>0</v>
          </cell>
        </row>
        <row r="17887">
          <cell r="B17887">
            <v>0</v>
          </cell>
          <cell r="C17887">
            <v>0</v>
          </cell>
          <cell r="G17887">
            <v>0</v>
          </cell>
        </row>
        <row r="17888">
          <cell r="B17888">
            <v>0</v>
          </cell>
          <cell r="C17888">
            <v>0</v>
          </cell>
          <cell r="G17888">
            <v>0</v>
          </cell>
        </row>
        <row r="17889">
          <cell r="B17889">
            <v>0</v>
          </cell>
          <cell r="C17889">
            <v>0</v>
          </cell>
          <cell r="G17889">
            <v>0</v>
          </cell>
        </row>
        <row r="17890">
          <cell r="B17890">
            <v>0</v>
          </cell>
          <cell r="C17890">
            <v>0</v>
          </cell>
          <cell r="G17890">
            <v>0</v>
          </cell>
        </row>
        <row r="17891">
          <cell r="B17891">
            <v>0</v>
          </cell>
          <cell r="C17891">
            <v>0</v>
          </cell>
          <cell r="G17891">
            <v>0</v>
          </cell>
        </row>
        <row r="17892">
          <cell r="B17892">
            <v>0</v>
          </cell>
          <cell r="C17892">
            <v>0</v>
          </cell>
          <cell r="G17892">
            <v>0</v>
          </cell>
        </row>
        <row r="17893">
          <cell r="B17893">
            <v>0</v>
          </cell>
          <cell r="C17893">
            <v>0</v>
          </cell>
          <cell r="G17893">
            <v>0</v>
          </cell>
        </row>
        <row r="17894">
          <cell r="B17894">
            <v>0</v>
          </cell>
          <cell r="C17894">
            <v>0</v>
          </cell>
          <cell r="G17894">
            <v>0</v>
          </cell>
        </row>
        <row r="17895">
          <cell r="B17895">
            <v>0</v>
          </cell>
          <cell r="C17895">
            <v>0</v>
          </cell>
          <cell r="G17895">
            <v>0</v>
          </cell>
        </row>
        <row r="17896">
          <cell r="B17896">
            <v>0</v>
          </cell>
          <cell r="C17896">
            <v>0</v>
          </cell>
          <cell r="G17896">
            <v>0</v>
          </cell>
        </row>
        <row r="17897">
          <cell r="B17897">
            <v>0</v>
          </cell>
          <cell r="C17897">
            <v>0</v>
          </cell>
          <cell r="G17897">
            <v>0</v>
          </cell>
        </row>
        <row r="17898">
          <cell r="B17898">
            <v>0</v>
          </cell>
          <cell r="C17898">
            <v>0</v>
          </cell>
          <cell r="G17898">
            <v>0</v>
          </cell>
        </row>
        <row r="17899">
          <cell r="B17899">
            <v>0</v>
          </cell>
          <cell r="C17899">
            <v>0</v>
          </cell>
          <cell r="G17899">
            <v>0</v>
          </cell>
        </row>
        <row r="17900">
          <cell r="B17900">
            <v>0</v>
          </cell>
          <cell r="C17900">
            <v>0</v>
          </cell>
          <cell r="G17900">
            <v>0</v>
          </cell>
        </row>
        <row r="17901">
          <cell r="B17901">
            <v>0</v>
          </cell>
          <cell r="C17901">
            <v>0</v>
          </cell>
          <cell r="G17901">
            <v>0</v>
          </cell>
        </row>
        <row r="17902">
          <cell r="B17902">
            <v>0</v>
          </cell>
          <cell r="C17902">
            <v>0</v>
          </cell>
          <cell r="G17902">
            <v>0</v>
          </cell>
        </row>
        <row r="17903">
          <cell r="B17903">
            <v>0</v>
          </cell>
          <cell r="C17903">
            <v>0</v>
          </cell>
          <cell r="G17903">
            <v>0</v>
          </cell>
        </row>
        <row r="17904">
          <cell r="B17904">
            <v>0</v>
          </cell>
          <cell r="C17904">
            <v>0</v>
          </cell>
          <cell r="G17904">
            <v>0</v>
          </cell>
        </row>
        <row r="17905">
          <cell r="B17905">
            <v>0</v>
          </cell>
          <cell r="C17905">
            <v>0</v>
          </cell>
          <cell r="G17905">
            <v>0</v>
          </cell>
        </row>
        <row r="17906">
          <cell r="B17906">
            <v>0</v>
          </cell>
          <cell r="C17906">
            <v>0</v>
          </cell>
          <cell r="G17906">
            <v>0</v>
          </cell>
        </row>
        <row r="17907">
          <cell r="B17907">
            <v>0</v>
          </cell>
          <cell r="C17907">
            <v>0</v>
          </cell>
          <cell r="G17907">
            <v>0</v>
          </cell>
        </row>
        <row r="17908">
          <cell r="B17908">
            <v>0</v>
          </cell>
          <cell r="C17908">
            <v>0</v>
          </cell>
          <cell r="G17908">
            <v>0</v>
          </cell>
        </row>
        <row r="17909">
          <cell r="B17909">
            <v>0</v>
          </cell>
          <cell r="C17909">
            <v>0</v>
          </cell>
          <cell r="G17909">
            <v>0</v>
          </cell>
        </row>
        <row r="17910">
          <cell r="B17910">
            <v>0</v>
          </cell>
          <cell r="C17910">
            <v>0</v>
          </cell>
          <cell r="G17910">
            <v>0</v>
          </cell>
        </row>
        <row r="17911">
          <cell r="B17911">
            <v>0</v>
          </cell>
          <cell r="C17911">
            <v>0</v>
          </cell>
          <cell r="G17911">
            <v>0</v>
          </cell>
        </row>
        <row r="17912">
          <cell r="B17912">
            <v>0</v>
          </cell>
          <cell r="C17912">
            <v>0</v>
          </cell>
          <cell r="G17912">
            <v>0</v>
          </cell>
        </row>
        <row r="17913">
          <cell r="B17913">
            <v>0</v>
          </cell>
          <cell r="C17913">
            <v>0</v>
          </cell>
          <cell r="G17913">
            <v>0</v>
          </cell>
        </row>
        <row r="17914">
          <cell r="B17914">
            <v>0</v>
          </cell>
          <cell r="C17914">
            <v>0</v>
          </cell>
          <cell r="G17914">
            <v>0</v>
          </cell>
        </row>
        <row r="17915">
          <cell r="B17915">
            <v>0</v>
          </cell>
          <cell r="C17915">
            <v>0</v>
          </cell>
          <cell r="G17915">
            <v>0</v>
          </cell>
        </row>
        <row r="17916">
          <cell r="B17916">
            <v>0</v>
          </cell>
          <cell r="C17916">
            <v>0</v>
          </cell>
          <cell r="G17916">
            <v>0</v>
          </cell>
        </row>
        <row r="17917">
          <cell r="B17917">
            <v>0</v>
          </cell>
          <cell r="C17917">
            <v>0</v>
          </cell>
          <cell r="G17917">
            <v>0</v>
          </cell>
        </row>
        <row r="17918">
          <cell r="B17918">
            <v>0</v>
          </cell>
          <cell r="C17918">
            <v>0</v>
          </cell>
          <cell r="G17918">
            <v>0</v>
          </cell>
        </row>
        <row r="17919">
          <cell r="B17919">
            <v>0</v>
          </cell>
          <cell r="C17919">
            <v>0</v>
          </cell>
          <cell r="G17919">
            <v>0</v>
          </cell>
        </row>
        <row r="17920">
          <cell r="B17920">
            <v>0</v>
          </cell>
          <cell r="C17920">
            <v>0</v>
          </cell>
          <cell r="G17920">
            <v>0</v>
          </cell>
        </row>
        <row r="17921">
          <cell r="B17921">
            <v>0</v>
          </cell>
          <cell r="C17921">
            <v>0</v>
          </cell>
          <cell r="G17921">
            <v>0</v>
          </cell>
        </row>
        <row r="17922">
          <cell r="B17922">
            <v>0</v>
          </cell>
          <cell r="C17922">
            <v>0</v>
          </cell>
          <cell r="G17922">
            <v>0</v>
          </cell>
        </row>
        <row r="17923">
          <cell r="B17923">
            <v>0</v>
          </cell>
          <cell r="C17923">
            <v>0</v>
          </cell>
          <cell r="G17923">
            <v>0</v>
          </cell>
        </row>
        <row r="17924">
          <cell r="B17924">
            <v>0</v>
          </cell>
          <cell r="C17924">
            <v>0</v>
          </cell>
          <cell r="G17924">
            <v>0</v>
          </cell>
        </row>
        <row r="17925">
          <cell r="B17925">
            <v>0</v>
          </cell>
          <cell r="C17925">
            <v>0</v>
          </cell>
          <cell r="G17925">
            <v>0</v>
          </cell>
        </row>
        <row r="17926">
          <cell r="B17926">
            <v>0</v>
          </cell>
          <cell r="C17926">
            <v>0</v>
          </cell>
          <cell r="G17926">
            <v>0</v>
          </cell>
        </row>
        <row r="17927">
          <cell r="B17927">
            <v>0</v>
          </cell>
          <cell r="C17927">
            <v>0</v>
          </cell>
          <cell r="G17927">
            <v>0</v>
          </cell>
        </row>
        <row r="17928">
          <cell r="B17928">
            <v>0</v>
          </cell>
          <cell r="C17928">
            <v>0</v>
          </cell>
          <cell r="G17928">
            <v>0</v>
          </cell>
        </row>
        <row r="17929">
          <cell r="B17929">
            <v>0</v>
          </cell>
          <cell r="C17929">
            <v>0</v>
          </cell>
          <cell r="G17929">
            <v>0</v>
          </cell>
        </row>
        <row r="17930">
          <cell r="B17930">
            <v>0</v>
          </cell>
          <cell r="C17930">
            <v>0</v>
          </cell>
          <cell r="G17930">
            <v>0</v>
          </cell>
        </row>
        <row r="17931">
          <cell r="B17931">
            <v>0</v>
          </cell>
          <cell r="C17931">
            <v>0</v>
          </cell>
          <cell r="G17931">
            <v>0</v>
          </cell>
        </row>
        <row r="17932">
          <cell r="B17932">
            <v>0</v>
          </cell>
          <cell r="C17932">
            <v>0</v>
          </cell>
          <cell r="G17932">
            <v>0</v>
          </cell>
        </row>
        <row r="17933">
          <cell r="B17933">
            <v>0</v>
          </cell>
          <cell r="C17933">
            <v>0</v>
          </cell>
          <cell r="G17933">
            <v>0</v>
          </cell>
        </row>
        <row r="17934">
          <cell r="B17934">
            <v>0</v>
          </cell>
          <cell r="C17934">
            <v>0</v>
          </cell>
          <cell r="G17934">
            <v>0</v>
          </cell>
        </row>
        <row r="17935">
          <cell r="B17935">
            <v>0</v>
          </cell>
          <cell r="C17935">
            <v>0</v>
          </cell>
          <cell r="G17935">
            <v>0</v>
          </cell>
        </row>
        <row r="17936">
          <cell r="B17936">
            <v>0</v>
          </cell>
          <cell r="C17936">
            <v>0</v>
          </cell>
          <cell r="G17936">
            <v>0</v>
          </cell>
        </row>
        <row r="17937">
          <cell r="B17937">
            <v>0</v>
          </cell>
          <cell r="C17937">
            <v>0</v>
          </cell>
          <cell r="G17937">
            <v>0</v>
          </cell>
        </row>
        <row r="17938">
          <cell r="B17938">
            <v>0</v>
          </cell>
          <cell r="C17938">
            <v>0</v>
          </cell>
          <cell r="G17938">
            <v>0</v>
          </cell>
        </row>
        <row r="17939">
          <cell r="B17939">
            <v>0</v>
          </cell>
          <cell r="C17939">
            <v>0</v>
          </cell>
          <cell r="G17939">
            <v>0</v>
          </cell>
        </row>
        <row r="17940">
          <cell r="B17940">
            <v>0</v>
          </cell>
          <cell r="C17940">
            <v>0</v>
          </cell>
          <cell r="G17940">
            <v>0</v>
          </cell>
        </row>
        <row r="17941">
          <cell r="B17941">
            <v>0</v>
          </cell>
          <cell r="C17941">
            <v>0</v>
          </cell>
          <cell r="G17941">
            <v>0</v>
          </cell>
        </row>
        <row r="17942">
          <cell r="B17942">
            <v>0</v>
          </cell>
          <cell r="C17942">
            <v>0</v>
          </cell>
          <cell r="G17942">
            <v>0</v>
          </cell>
        </row>
        <row r="17943">
          <cell r="B17943">
            <v>0</v>
          </cell>
          <cell r="C17943">
            <v>0</v>
          </cell>
          <cell r="G17943">
            <v>0</v>
          </cell>
        </row>
        <row r="17944">
          <cell r="B17944">
            <v>0</v>
          </cell>
          <cell r="C17944">
            <v>0</v>
          </cell>
          <cell r="G17944">
            <v>0</v>
          </cell>
        </row>
        <row r="17945">
          <cell r="B17945">
            <v>0</v>
          </cell>
          <cell r="C17945">
            <v>0</v>
          </cell>
          <cell r="G17945">
            <v>0</v>
          </cell>
        </row>
        <row r="17946">
          <cell r="B17946">
            <v>0</v>
          </cell>
          <cell r="C17946">
            <v>0</v>
          </cell>
          <cell r="G17946">
            <v>0</v>
          </cell>
        </row>
        <row r="17947">
          <cell r="B17947">
            <v>0</v>
          </cell>
          <cell r="C17947">
            <v>0</v>
          </cell>
          <cell r="G17947">
            <v>0</v>
          </cell>
        </row>
        <row r="17948">
          <cell r="B17948">
            <v>0</v>
          </cell>
          <cell r="C17948">
            <v>0</v>
          </cell>
          <cell r="G17948">
            <v>0</v>
          </cell>
        </row>
        <row r="17949">
          <cell r="B17949">
            <v>0</v>
          </cell>
          <cell r="C17949">
            <v>0</v>
          </cell>
          <cell r="G17949">
            <v>0</v>
          </cell>
        </row>
        <row r="17950">
          <cell r="B17950">
            <v>0</v>
          </cell>
          <cell r="C17950">
            <v>0</v>
          </cell>
          <cell r="G17950">
            <v>0</v>
          </cell>
        </row>
        <row r="17951">
          <cell r="B17951">
            <v>0</v>
          </cell>
          <cell r="C17951">
            <v>0</v>
          </cell>
          <cell r="G17951">
            <v>0</v>
          </cell>
        </row>
        <row r="17952">
          <cell r="B17952">
            <v>0</v>
          </cell>
          <cell r="C17952">
            <v>0</v>
          </cell>
          <cell r="G17952">
            <v>0</v>
          </cell>
        </row>
        <row r="17953">
          <cell r="B17953">
            <v>0</v>
          </cell>
          <cell r="C17953">
            <v>0</v>
          </cell>
          <cell r="G17953">
            <v>0</v>
          </cell>
        </row>
        <row r="17954">
          <cell r="B17954">
            <v>0</v>
          </cell>
          <cell r="C17954">
            <v>0</v>
          </cell>
          <cell r="G17954">
            <v>0</v>
          </cell>
        </row>
        <row r="17955">
          <cell r="B17955">
            <v>0</v>
          </cell>
          <cell r="C17955">
            <v>0</v>
          </cell>
          <cell r="G17955">
            <v>0</v>
          </cell>
        </row>
        <row r="17956">
          <cell r="B17956">
            <v>0</v>
          </cell>
          <cell r="C17956">
            <v>0</v>
          </cell>
          <cell r="G17956">
            <v>0</v>
          </cell>
        </row>
        <row r="17957">
          <cell r="B17957">
            <v>0</v>
          </cell>
          <cell r="C17957">
            <v>0</v>
          </cell>
          <cell r="G17957">
            <v>0</v>
          </cell>
        </row>
        <row r="17958">
          <cell r="B17958">
            <v>0</v>
          </cell>
          <cell r="C17958">
            <v>0</v>
          </cell>
          <cell r="G17958">
            <v>0</v>
          </cell>
        </row>
        <row r="17959">
          <cell r="B17959">
            <v>0</v>
          </cell>
          <cell r="C17959">
            <v>0</v>
          </cell>
          <cell r="G17959">
            <v>0</v>
          </cell>
        </row>
        <row r="17960">
          <cell r="B17960">
            <v>0</v>
          </cell>
          <cell r="C17960">
            <v>0</v>
          </cell>
          <cell r="G17960">
            <v>0</v>
          </cell>
        </row>
        <row r="17961">
          <cell r="B17961">
            <v>0</v>
          </cell>
          <cell r="C17961">
            <v>0</v>
          </cell>
          <cell r="G17961">
            <v>0</v>
          </cell>
        </row>
        <row r="17962">
          <cell r="B17962">
            <v>0</v>
          </cell>
          <cell r="C17962">
            <v>0</v>
          </cell>
          <cell r="G17962">
            <v>0</v>
          </cell>
        </row>
        <row r="17963">
          <cell r="B17963">
            <v>0</v>
          </cell>
          <cell r="C17963">
            <v>0</v>
          </cell>
          <cell r="G17963">
            <v>0</v>
          </cell>
        </row>
        <row r="17964">
          <cell r="B17964">
            <v>0</v>
          </cell>
          <cell r="C17964">
            <v>0</v>
          </cell>
          <cell r="G17964">
            <v>0</v>
          </cell>
        </row>
        <row r="17965">
          <cell r="B17965">
            <v>0</v>
          </cell>
          <cell r="C17965">
            <v>0</v>
          </cell>
          <cell r="G17965">
            <v>0</v>
          </cell>
        </row>
        <row r="17966">
          <cell r="B17966">
            <v>0</v>
          </cell>
          <cell r="C17966">
            <v>0</v>
          </cell>
          <cell r="G17966">
            <v>0</v>
          </cell>
        </row>
        <row r="17967">
          <cell r="B17967">
            <v>0</v>
          </cell>
          <cell r="C17967">
            <v>0</v>
          </cell>
          <cell r="G17967">
            <v>0</v>
          </cell>
        </row>
        <row r="17968">
          <cell r="B17968">
            <v>0</v>
          </cell>
          <cell r="C17968">
            <v>0</v>
          </cell>
          <cell r="G17968">
            <v>0</v>
          </cell>
        </row>
        <row r="17969">
          <cell r="B17969">
            <v>0</v>
          </cell>
          <cell r="C17969">
            <v>0</v>
          </cell>
          <cell r="G17969">
            <v>0</v>
          </cell>
        </row>
        <row r="17970">
          <cell r="B17970">
            <v>0</v>
          </cell>
          <cell r="C17970">
            <v>0</v>
          </cell>
          <cell r="G17970">
            <v>0</v>
          </cell>
        </row>
        <row r="17971">
          <cell r="B17971">
            <v>0</v>
          </cell>
          <cell r="C17971">
            <v>0</v>
          </cell>
          <cell r="G17971">
            <v>0</v>
          </cell>
        </row>
        <row r="17972">
          <cell r="B17972">
            <v>0</v>
          </cell>
          <cell r="C17972">
            <v>0</v>
          </cell>
          <cell r="G17972">
            <v>0</v>
          </cell>
        </row>
        <row r="17973">
          <cell r="B17973">
            <v>0</v>
          </cell>
          <cell r="C17973">
            <v>0</v>
          </cell>
          <cell r="G17973">
            <v>0</v>
          </cell>
        </row>
        <row r="17974">
          <cell r="B17974">
            <v>0</v>
          </cell>
          <cell r="C17974">
            <v>0</v>
          </cell>
          <cell r="G17974">
            <v>0</v>
          </cell>
        </row>
        <row r="17975">
          <cell r="B17975">
            <v>0</v>
          </cell>
          <cell r="C17975">
            <v>0</v>
          </cell>
          <cell r="G17975">
            <v>0</v>
          </cell>
        </row>
        <row r="17976">
          <cell r="B17976">
            <v>0</v>
          </cell>
          <cell r="C17976">
            <v>0</v>
          </cell>
          <cell r="G17976">
            <v>0</v>
          </cell>
        </row>
        <row r="17977">
          <cell r="B17977">
            <v>0</v>
          </cell>
          <cell r="C17977">
            <v>0</v>
          </cell>
          <cell r="G17977">
            <v>0</v>
          </cell>
        </row>
        <row r="17978">
          <cell r="B17978">
            <v>0</v>
          </cell>
          <cell r="C17978">
            <v>0</v>
          </cell>
          <cell r="G17978">
            <v>0</v>
          </cell>
        </row>
        <row r="17979">
          <cell r="B17979">
            <v>0</v>
          </cell>
          <cell r="C17979">
            <v>0</v>
          </cell>
          <cell r="G17979">
            <v>0</v>
          </cell>
        </row>
        <row r="17980">
          <cell r="B17980">
            <v>0</v>
          </cell>
          <cell r="C17980">
            <v>0</v>
          </cell>
          <cell r="G17980">
            <v>0</v>
          </cell>
        </row>
        <row r="17981">
          <cell r="B17981">
            <v>0</v>
          </cell>
          <cell r="C17981">
            <v>0</v>
          </cell>
          <cell r="G17981">
            <v>0</v>
          </cell>
        </row>
        <row r="17982">
          <cell r="B17982">
            <v>0</v>
          </cell>
          <cell r="C17982">
            <v>0</v>
          </cell>
          <cell r="G17982">
            <v>0</v>
          </cell>
        </row>
        <row r="17983">
          <cell r="B17983">
            <v>0</v>
          </cell>
          <cell r="C17983">
            <v>0</v>
          </cell>
          <cell r="G17983">
            <v>0</v>
          </cell>
        </row>
        <row r="17984">
          <cell r="B17984">
            <v>0</v>
          </cell>
          <cell r="C17984">
            <v>0</v>
          </cell>
          <cell r="G17984">
            <v>0</v>
          </cell>
        </row>
        <row r="17985">
          <cell r="B17985">
            <v>0</v>
          </cell>
          <cell r="C17985">
            <v>0</v>
          </cell>
          <cell r="G17985">
            <v>0</v>
          </cell>
        </row>
        <row r="17986">
          <cell r="B17986">
            <v>0</v>
          </cell>
          <cell r="C17986">
            <v>0</v>
          </cell>
          <cell r="G17986">
            <v>0</v>
          </cell>
        </row>
        <row r="17987">
          <cell r="B17987">
            <v>0</v>
          </cell>
          <cell r="C17987">
            <v>0</v>
          </cell>
          <cell r="G17987">
            <v>0</v>
          </cell>
        </row>
        <row r="17988">
          <cell r="B17988">
            <v>0</v>
          </cell>
          <cell r="C17988">
            <v>0</v>
          </cell>
          <cell r="G17988">
            <v>0</v>
          </cell>
        </row>
        <row r="17989">
          <cell r="B17989">
            <v>0</v>
          </cell>
          <cell r="C17989">
            <v>0</v>
          </cell>
          <cell r="G17989">
            <v>0</v>
          </cell>
        </row>
        <row r="17990">
          <cell r="B17990">
            <v>0</v>
          </cell>
          <cell r="C17990">
            <v>0</v>
          </cell>
          <cell r="G17990">
            <v>0</v>
          </cell>
        </row>
        <row r="17991">
          <cell r="B17991">
            <v>0</v>
          </cell>
          <cell r="C17991">
            <v>0</v>
          </cell>
          <cell r="G17991">
            <v>0</v>
          </cell>
        </row>
        <row r="17992">
          <cell r="B17992">
            <v>0</v>
          </cell>
          <cell r="C17992">
            <v>0</v>
          </cell>
          <cell r="G17992">
            <v>0</v>
          </cell>
        </row>
        <row r="17993">
          <cell r="B17993">
            <v>0</v>
          </cell>
          <cell r="C17993">
            <v>0</v>
          </cell>
          <cell r="G17993">
            <v>0</v>
          </cell>
        </row>
        <row r="17994">
          <cell r="B17994">
            <v>0</v>
          </cell>
          <cell r="C17994">
            <v>0</v>
          </cell>
          <cell r="G17994">
            <v>0</v>
          </cell>
        </row>
        <row r="17995">
          <cell r="B17995">
            <v>0</v>
          </cell>
          <cell r="C17995">
            <v>0</v>
          </cell>
          <cell r="G17995">
            <v>0</v>
          </cell>
        </row>
        <row r="17996">
          <cell r="B17996">
            <v>0</v>
          </cell>
          <cell r="C17996">
            <v>0</v>
          </cell>
          <cell r="G17996">
            <v>0</v>
          </cell>
        </row>
        <row r="17997">
          <cell r="B17997">
            <v>0</v>
          </cell>
          <cell r="C17997">
            <v>0</v>
          </cell>
          <cell r="G17997">
            <v>0</v>
          </cell>
        </row>
        <row r="17998">
          <cell r="B17998">
            <v>0</v>
          </cell>
          <cell r="C17998">
            <v>0</v>
          </cell>
          <cell r="G17998">
            <v>0</v>
          </cell>
        </row>
        <row r="17999">
          <cell r="B17999">
            <v>0</v>
          </cell>
          <cell r="C17999">
            <v>0</v>
          </cell>
          <cell r="G17999">
            <v>0</v>
          </cell>
        </row>
        <row r="18000">
          <cell r="B18000">
            <v>0</v>
          </cell>
          <cell r="C18000">
            <v>0</v>
          </cell>
          <cell r="G18000">
            <v>0</v>
          </cell>
        </row>
        <row r="18001">
          <cell r="B18001">
            <v>0</v>
          </cell>
          <cell r="C18001">
            <v>0</v>
          </cell>
          <cell r="G18001">
            <v>0</v>
          </cell>
        </row>
        <row r="18002">
          <cell r="B18002">
            <v>0</v>
          </cell>
          <cell r="C18002">
            <v>0</v>
          </cell>
          <cell r="G18002">
            <v>0</v>
          </cell>
        </row>
        <row r="18003">
          <cell r="B18003">
            <v>0</v>
          </cell>
          <cell r="C18003">
            <v>0</v>
          </cell>
          <cell r="G18003">
            <v>0</v>
          </cell>
        </row>
        <row r="18004">
          <cell r="B18004">
            <v>0</v>
          </cell>
          <cell r="C18004">
            <v>0</v>
          </cell>
          <cell r="G18004">
            <v>0</v>
          </cell>
        </row>
        <row r="18005">
          <cell r="B18005">
            <v>0</v>
          </cell>
          <cell r="C18005">
            <v>0</v>
          </cell>
          <cell r="G18005">
            <v>0</v>
          </cell>
        </row>
        <row r="18006">
          <cell r="B18006">
            <v>0</v>
          </cell>
          <cell r="C18006">
            <v>0</v>
          </cell>
          <cell r="G18006">
            <v>0</v>
          </cell>
        </row>
        <row r="18007">
          <cell r="B18007">
            <v>0</v>
          </cell>
          <cell r="C18007">
            <v>0</v>
          </cell>
          <cell r="G18007">
            <v>0</v>
          </cell>
        </row>
        <row r="18008">
          <cell r="B18008">
            <v>0</v>
          </cell>
          <cell r="C18008">
            <v>0</v>
          </cell>
          <cell r="G18008">
            <v>0</v>
          </cell>
        </row>
        <row r="18009">
          <cell r="B18009">
            <v>0</v>
          </cell>
          <cell r="C18009">
            <v>0</v>
          </cell>
          <cell r="G18009">
            <v>0</v>
          </cell>
        </row>
        <row r="18010">
          <cell r="B18010">
            <v>0</v>
          </cell>
          <cell r="C18010">
            <v>0</v>
          </cell>
          <cell r="G18010">
            <v>0</v>
          </cell>
        </row>
        <row r="18011">
          <cell r="B18011">
            <v>0</v>
          </cell>
          <cell r="C18011">
            <v>0</v>
          </cell>
          <cell r="G18011">
            <v>0</v>
          </cell>
        </row>
        <row r="18012">
          <cell r="B18012">
            <v>0</v>
          </cell>
          <cell r="C18012">
            <v>0</v>
          </cell>
          <cell r="G18012">
            <v>0</v>
          </cell>
        </row>
        <row r="18013">
          <cell r="B18013">
            <v>0</v>
          </cell>
          <cell r="C18013">
            <v>0</v>
          </cell>
          <cell r="G18013">
            <v>0</v>
          </cell>
        </row>
        <row r="18014">
          <cell r="B18014">
            <v>0</v>
          </cell>
          <cell r="C18014">
            <v>0</v>
          </cell>
          <cell r="G18014">
            <v>0</v>
          </cell>
        </row>
        <row r="18015">
          <cell r="B18015">
            <v>0</v>
          </cell>
          <cell r="C18015">
            <v>0</v>
          </cell>
          <cell r="G18015">
            <v>0</v>
          </cell>
        </row>
        <row r="18016">
          <cell r="B18016">
            <v>0</v>
          </cell>
          <cell r="C18016">
            <v>0</v>
          </cell>
          <cell r="G18016">
            <v>0</v>
          </cell>
        </row>
        <row r="18017">
          <cell r="B18017">
            <v>0</v>
          </cell>
          <cell r="C18017">
            <v>0</v>
          </cell>
          <cell r="G18017">
            <v>0</v>
          </cell>
        </row>
        <row r="18018">
          <cell r="B18018">
            <v>0</v>
          </cell>
          <cell r="C18018">
            <v>0</v>
          </cell>
          <cell r="G18018">
            <v>0</v>
          </cell>
        </row>
        <row r="18019">
          <cell r="B18019">
            <v>0</v>
          </cell>
          <cell r="C18019">
            <v>0</v>
          </cell>
          <cell r="G18019">
            <v>0</v>
          </cell>
        </row>
        <row r="18020">
          <cell r="B18020">
            <v>0</v>
          </cell>
          <cell r="C18020">
            <v>0</v>
          </cell>
          <cell r="G18020">
            <v>0</v>
          </cell>
        </row>
        <row r="18021">
          <cell r="B18021">
            <v>0</v>
          </cell>
          <cell r="C18021">
            <v>0</v>
          </cell>
          <cell r="G18021">
            <v>0</v>
          </cell>
        </row>
        <row r="18022">
          <cell r="B18022">
            <v>0</v>
          </cell>
          <cell r="C18022">
            <v>0</v>
          </cell>
          <cell r="G18022">
            <v>0</v>
          </cell>
        </row>
        <row r="18023">
          <cell r="B18023">
            <v>0</v>
          </cell>
          <cell r="C18023">
            <v>0</v>
          </cell>
          <cell r="G18023">
            <v>0</v>
          </cell>
        </row>
        <row r="18024">
          <cell r="B18024">
            <v>0</v>
          </cell>
          <cell r="C18024">
            <v>0</v>
          </cell>
          <cell r="G18024">
            <v>0</v>
          </cell>
        </row>
        <row r="18025">
          <cell r="B18025">
            <v>0</v>
          </cell>
          <cell r="C18025">
            <v>0</v>
          </cell>
          <cell r="G18025">
            <v>0</v>
          </cell>
        </row>
        <row r="18026">
          <cell r="B18026">
            <v>0</v>
          </cell>
          <cell r="C18026">
            <v>0</v>
          </cell>
          <cell r="G18026">
            <v>0</v>
          </cell>
        </row>
        <row r="18027">
          <cell r="B18027">
            <v>0</v>
          </cell>
          <cell r="C18027">
            <v>0</v>
          </cell>
          <cell r="G18027">
            <v>0</v>
          </cell>
        </row>
        <row r="18028">
          <cell r="B18028">
            <v>0</v>
          </cell>
          <cell r="C18028">
            <v>0</v>
          </cell>
          <cell r="G18028">
            <v>0</v>
          </cell>
        </row>
        <row r="18029">
          <cell r="B18029">
            <v>0</v>
          </cell>
          <cell r="C18029">
            <v>0</v>
          </cell>
          <cell r="G18029">
            <v>0</v>
          </cell>
        </row>
        <row r="18030">
          <cell r="B18030">
            <v>0</v>
          </cell>
          <cell r="C18030">
            <v>0</v>
          </cell>
          <cell r="G18030">
            <v>0</v>
          </cell>
        </row>
        <row r="18031">
          <cell r="B18031">
            <v>0</v>
          </cell>
          <cell r="C18031">
            <v>0</v>
          </cell>
          <cell r="G18031">
            <v>0</v>
          </cell>
        </row>
        <row r="18032">
          <cell r="B18032">
            <v>0</v>
          </cell>
          <cell r="C18032">
            <v>0</v>
          </cell>
          <cell r="G18032">
            <v>0</v>
          </cell>
        </row>
        <row r="18033">
          <cell r="B18033">
            <v>0</v>
          </cell>
          <cell r="C18033">
            <v>0</v>
          </cell>
          <cell r="G18033">
            <v>0</v>
          </cell>
        </row>
        <row r="18034">
          <cell r="B18034">
            <v>0</v>
          </cell>
          <cell r="C18034">
            <v>0</v>
          </cell>
          <cell r="G18034">
            <v>0</v>
          </cell>
        </row>
        <row r="18035">
          <cell r="B18035">
            <v>0</v>
          </cell>
          <cell r="C18035">
            <v>0</v>
          </cell>
          <cell r="G18035">
            <v>0</v>
          </cell>
        </row>
        <row r="18036">
          <cell r="B18036">
            <v>0</v>
          </cell>
          <cell r="C18036">
            <v>0</v>
          </cell>
          <cell r="G18036">
            <v>0</v>
          </cell>
        </row>
        <row r="18037">
          <cell r="B18037">
            <v>0</v>
          </cell>
          <cell r="C18037">
            <v>0</v>
          </cell>
          <cell r="G18037">
            <v>0</v>
          </cell>
        </row>
        <row r="18038">
          <cell r="B18038">
            <v>0</v>
          </cell>
          <cell r="C18038">
            <v>0</v>
          </cell>
          <cell r="G18038">
            <v>0</v>
          </cell>
        </row>
        <row r="18039">
          <cell r="B18039">
            <v>0</v>
          </cell>
          <cell r="C18039">
            <v>0</v>
          </cell>
          <cell r="G18039">
            <v>0</v>
          </cell>
        </row>
        <row r="18040">
          <cell r="B18040">
            <v>0</v>
          </cell>
          <cell r="C18040">
            <v>0</v>
          </cell>
          <cell r="G18040">
            <v>0</v>
          </cell>
        </row>
        <row r="18041">
          <cell r="B18041">
            <v>0</v>
          </cell>
          <cell r="C18041">
            <v>0</v>
          </cell>
          <cell r="G18041">
            <v>0</v>
          </cell>
        </row>
        <row r="18042">
          <cell r="B18042">
            <v>0</v>
          </cell>
          <cell r="C18042">
            <v>0</v>
          </cell>
          <cell r="G18042">
            <v>0</v>
          </cell>
        </row>
        <row r="18043">
          <cell r="B18043">
            <v>0</v>
          </cell>
          <cell r="C18043">
            <v>0</v>
          </cell>
          <cell r="G18043">
            <v>0</v>
          </cell>
        </row>
        <row r="18044">
          <cell r="B18044">
            <v>0</v>
          </cell>
          <cell r="C18044">
            <v>0</v>
          </cell>
          <cell r="G18044">
            <v>0</v>
          </cell>
        </row>
        <row r="18045">
          <cell r="B18045">
            <v>0</v>
          </cell>
          <cell r="C18045">
            <v>0</v>
          </cell>
          <cell r="G18045">
            <v>0</v>
          </cell>
        </row>
        <row r="18046">
          <cell r="B18046">
            <v>0</v>
          </cell>
          <cell r="C18046">
            <v>0</v>
          </cell>
          <cell r="G18046">
            <v>0</v>
          </cell>
        </row>
        <row r="18047">
          <cell r="B18047">
            <v>0</v>
          </cell>
          <cell r="C18047">
            <v>0</v>
          </cell>
          <cell r="G18047">
            <v>0</v>
          </cell>
        </row>
        <row r="18048">
          <cell r="B18048">
            <v>0</v>
          </cell>
          <cell r="C18048">
            <v>0</v>
          </cell>
          <cell r="G18048">
            <v>0</v>
          </cell>
        </row>
        <row r="18049">
          <cell r="B18049">
            <v>0</v>
          </cell>
          <cell r="C18049">
            <v>0</v>
          </cell>
          <cell r="G18049">
            <v>0</v>
          </cell>
        </row>
        <row r="18050">
          <cell r="B18050">
            <v>0</v>
          </cell>
          <cell r="C18050">
            <v>0</v>
          </cell>
          <cell r="G18050">
            <v>0</v>
          </cell>
        </row>
        <row r="18051">
          <cell r="B18051">
            <v>0</v>
          </cell>
          <cell r="C18051">
            <v>0</v>
          </cell>
          <cell r="G18051">
            <v>0</v>
          </cell>
        </row>
        <row r="18052">
          <cell r="B18052">
            <v>0</v>
          </cell>
          <cell r="C18052">
            <v>0</v>
          </cell>
          <cell r="G18052">
            <v>0</v>
          </cell>
        </row>
        <row r="18053">
          <cell r="B18053">
            <v>0</v>
          </cell>
          <cell r="C18053">
            <v>0</v>
          </cell>
          <cell r="G18053">
            <v>0</v>
          </cell>
        </row>
        <row r="18054">
          <cell r="B18054">
            <v>0</v>
          </cell>
          <cell r="C18054">
            <v>0</v>
          </cell>
          <cell r="G18054">
            <v>0</v>
          </cell>
        </row>
        <row r="18055">
          <cell r="B18055">
            <v>0</v>
          </cell>
          <cell r="C18055">
            <v>0</v>
          </cell>
          <cell r="G18055">
            <v>0</v>
          </cell>
        </row>
        <row r="18056">
          <cell r="B18056">
            <v>0</v>
          </cell>
          <cell r="C18056">
            <v>0</v>
          </cell>
          <cell r="G18056">
            <v>0</v>
          </cell>
        </row>
        <row r="18057">
          <cell r="B18057">
            <v>0</v>
          </cell>
          <cell r="C18057">
            <v>0</v>
          </cell>
          <cell r="G18057">
            <v>0</v>
          </cell>
        </row>
        <row r="18058">
          <cell r="B18058">
            <v>0</v>
          </cell>
          <cell r="C18058">
            <v>0</v>
          </cell>
          <cell r="G18058">
            <v>0</v>
          </cell>
        </row>
        <row r="18059">
          <cell r="B18059">
            <v>0</v>
          </cell>
          <cell r="C18059">
            <v>0</v>
          </cell>
          <cell r="G18059">
            <v>0</v>
          </cell>
        </row>
        <row r="18060">
          <cell r="B18060">
            <v>0</v>
          </cell>
          <cell r="C18060">
            <v>0</v>
          </cell>
          <cell r="G18060">
            <v>0</v>
          </cell>
        </row>
        <row r="18061">
          <cell r="B18061">
            <v>0</v>
          </cell>
          <cell r="C18061">
            <v>0</v>
          </cell>
          <cell r="G18061">
            <v>0</v>
          </cell>
        </row>
        <row r="18062">
          <cell r="B18062">
            <v>0</v>
          </cell>
          <cell r="C18062">
            <v>0</v>
          </cell>
          <cell r="G18062">
            <v>0</v>
          </cell>
        </row>
        <row r="18063">
          <cell r="B18063">
            <v>0</v>
          </cell>
          <cell r="C18063">
            <v>0</v>
          </cell>
          <cell r="G18063">
            <v>0</v>
          </cell>
        </row>
        <row r="18064">
          <cell r="B18064">
            <v>0</v>
          </cell>
          <cell r="C18064">
            <v>0</v>
          </cell>
          <cell r="G18064">
            <v>0</v>
          </cell>
        </row>
        <row r="18065">
          <cell r="B18065">
            <v>0</v>
          </cell>
          <cell r="C18065">
            <v>0</v>
          </cell>
          <cell r="G18065">
            <v>0</v>
          </cell>
        </row>
        <row r="18066">
          <cell r="B18066">
            <v>0</v>
          </cell>
          <cell r="C18066">
            <v>0</v>
          </cell>
          <cell r="G18066">
            <v>0</v>
          </cell>
        </row>
        <row r="18067">
          <cell r="B18067">
            <v>0</v>
          </cell>
          <cell r="C18067">
            <v>0</v>
          </cell>
          <cell r="G18067">
            <v>0</v>
          </cell>
        </row>
        <row r="18068">
          <cell r="B18068">
            <v>0</v>
          </cell>
          <cell r="C18068">
            <v>0</v>
          </cell>
          <cell r="G18068">
            <v>0</v>
          </cell>
        </row>
        <row r="18069">
          <cell r="B18069">
            <v>0</v>
          </cell>
          <cell r="C18069">
            <v>0</v>
          </cell>
          <cell r="G18069">
            <v>0</v>
          </cell>
        </row>
        <row r="18070">
          <cell r="B18070">
            <v>0</v>
          </cell>
          <cell r="C18070">
            <v>0</v>
          </cell>
          <cell r="G18070">
            <v>0</v>
          </cell>
        </row>
        <row r="18071">
          <cell r="B18071">
            <v>0</v>
          </cell>
          <cell r="C18071">
            <v>0</v>
          </cell>
          <cell r="G18071">
            <v>0</v>
          </cell>
        </row>
        <row r="18072">
          <cell r="B18072">
            <v>0</v>
          </cell>
          <cell r="C18072">
            <v>0</v>
          </cell>
          <cell r="G18072">
            <v>0</v>
          </cell>
        </row>
        <row r="18073">
          <cell r="B18073">
            <v>0</v>
          </cell>
          <cell r="C18073">
            <v>0</v>
          </cell>
          <cell r="G18073">
            <v>0</v>
          </cell>
        </row>
        <row r="18074">
          <cell r="B18074">
            <v>0</v>
          </cell>
          <cell r="C18074">
            <v>0</v>
          </cell>
          <cell r="G18074">
            <v>0</v>
          </cell>
        </row>
        <row r="18075">
          <cell r="B18075">
            <v>0</v>
          </cell>
          <cell r="C18075">
            <v>0</v>
          </cell>
          <cell r="G18075">
            <v>0</v>
          </cell>
        </row>
        <row r="18076">
          <cell r="B18076">
            <v>0</v>
          </cell>
          <cell r="C18076">
            <v>0</v>
          </cell>
          <cell r="G18076">
            <v>0</v>
          </cell>
        </row>
        <row r="18077">
          <cell r="B18077">
            <v>0</v>
          </cell>
          <cell r="C18077">
            <v>0</v>
          </cell>
          <cell r="G18077">
            <v>0</v>
          </cell>
        </row>
        <row r="18078">
          <cell r="B18078">
            <v>0</v>
          </cell>
          <cell r="C18078">
            <v>0</v>
          </cell>
          <cell r="G18078">
            <v>0</v>
          </cell>
        </row>
        <row r="18079">
          <cell r="B18079">
            <v>0</v>
          </cell>
          <cell r="C18079">
            <v>0</v>
          </cell>
          <cell r="G18079">
            <v>0</v>
          </cell>
        </row>
        <row r="18080">
          <cell r="B18080">
            <v>0</v>
          </cell>
          <cell r="C18080">
            <v>0</v>
          </cell>
          <cell r="G18080">
            <v>0</v>
          </cell>
        </row>
        <row r="18081">
          <cell r="B18081">
            <v>0</v>
          </cell>
          <cell r="C18081">
            <v>0</v>
          </cell>
          <cell r="G18081">
            <v>0</v>
          </cell>
        </row>
        <row r="18082">
          <cell r="B18082">
            <v>0</v>
          </cell>
          <cell r="C18082">
            <v>0</v>
          </cell>
          <cell r="G18082">
            <v>0</v>
          </cell>
        </row>
        <row r="18083">
          <cell r="B18083">
            <v>0</v>
          </cell>
          <cell r="C18083">
            <v>0</v>
          </cell>
          <cell r="G18083">
            <v>0</v>
          </cell>
        </row>
        <row r="18084">
          <cell r="B18084">
            <v>0</v>
          </cell>
          <cell r="C18084">
            <v>0</v>
          </cell>
          <cell r="G18084">
            <v>0</v>
          </cell>
        </row>
        <row r="18085">
          <cell r="B18085">
            <v>0</v>
          </cell>
          <cell r="C18085">
            <v>0</v>
          </cell>
          <cell r="G18085">
            <v>0</v>
          </cell>
        </row>
        <row r="18086">
          <cell r="B18086">
            <v>0</v>
          </cell>
          <cell r="C18086">
            <v>0</v>
          </cell>
          <cell r="G18086">
            <v>0</v>
          </cell>
        </row>
        <row r="18087">
          <cell r="B18087">
            <v>0</v>
          </cell>
          <cell r="C18087">
            <v>0</v>
          </cell>
          <cell r="G18087">
            <v>0</v>
          </cell>
        </row>
        <row r="18088">
          <cell r="B18088">
            <v>0</v>
          </cell>
          <cell r="C18088">
            <v>0</v>
          </cell>
          <cell r="G18088">
            <v>0</v>
          </cell>
        </row>
        <row r="18089">
          <cell r="B18089">
            <v>0</v>
          </cell>
          <cell r="C18089">
            <v>0</v>
          </cell>
          <cell r="G18089">
            <v>0</v>
          </cell>
        </row>
        <row r="18090">
          <cell r="B18090">
            <v>0</v>
          </cell>
          <cell r="C18090">
            <v>0</v>
          </cell>
          <cell r="G18090">
            <v>0</v>
          </cell>
        </row>
        <row r="18091">
          <cell r="B18091">
            <v>0</v>
          </cell>
          <cell r="C18091">
            <v>0</v>
          </cell>
          <cell r="G18091">
            <v>0</v>
          </cell>
        </row>
        <row r="18092">
          <cell r="B18092">
            <v>0</v>
          </cell>
          <cell r="C18092">
            <v>0</v>
          </cell>
          <cell r="G18092">
            <v>0</v>
          </cell>
        </row>
        <row r="18093">
          <cell r="B18093">
            <v>0</v>
          </cell>
          <cell r="C18093">
            <v>0</v>
          </cell>
          <cell r="G18093">
            <v>0</v>
          </cell>
        </row>
        <row r="18094">
          <cell r="B18094">
            <v>0</v>
          </cell>
          <cell r="C18094">
            <v>0</v>
          </cell>
          <cell r="G18094">
            <v>0</v>
          </cell>
        </row>
        <row r="18095">
          <cell r="B18095">
            <v>0</v>
          </cell>
          <cell r="C18095">
            <v>0</v>
          </cell>
          <cell r="G18095">
            <v>0</v>
          </cell>
        </row>
        <row r="18096">
          <cell r="B18096">
            <v>0</v>
          </cell>
          <cell r="C18096">
            <v>0</v>
          </cell>
          <cell r="G18096">
            <v>0</v>
          </cell>
        </row>
        <row r="18097">
          <cell r="B18097">
            <v>0</v>
          </cell>
          <cell r="C18097">
            <v>0</v>
          </cell>
          <cell r="G18097">
            <v>0</v>
          </cell>
        </row>
        <row r="18098">
          <cell r="B18098">
            <v>0</v>
          </cell>
          <cell r="C18098">
            <v>0</v>
          </cell>
          <cell r="G18098">
            <v>0</v>
          </cell>
        </row>
        <row r="18099">
          <cell r="B18099">
            <v>0</v>
          </cell>
          <cell r="C18099">
            <v>0</v>
          </cell>
          <cell r="G18099">
            <v>0</v>
          </cell>
        </row>
        <row r="18100">
          <cell r="B18100">
            <v>0</v>
          </cell>
          <cell r="C18100">
            <v>0</v>
          </cell>
          <cell r="G18100">
            <v>0</v>
          </cell>
        </row>
        <row r="18101">
          <cell r="B18101">
            <v>0</v>
          </cell>
          <cell r="C18101">
            <v>0</v>
          </cell>
          <cell r="G18101">
            <v>0</v>
          </cell>
        </row>
        <row r="18102">
          <cell r="B18102">
            <v>0</v>
          </cell>
          <cell r="C18102">
            <v>0</v>
          </cell>
          <cell r="G18102">
            <v>0</v>
          </cell>
        </row>
        <row r="18103">
          <cell r="B18103">
            <v>0</v>
          </cell>
          <cell r="C18103">
            <v>0</v>
          </cell>
          <cell r="G18103">
            <v>0</v>
          </cell>
        </row>
        <row r="18104">
          <cell r="B18104">
            <v>0</v>
          </cell>
          <cell r="C18104">
            <v>0</v>
          </cell>
          <cell r="G18104">
            <v>0</v>
          </cell>
        </row>
        <row r="18105">
          <cell r="B18105">
            <v>0</v>
          </cell>
          <cell r="C18105">
            <v>0</v>
          </cell>
          <cell r="G18105">
            <v>0</v>
          </cell>
        </row>
        <row r="18106">
          <cell r="B18106">
            <v>0</v>
          </cell>
          <cell r="C18106">
            <v>0</v>
          </cell>
          <cell r="G18106">
            <v>0</v>
          </cell>
        </row>
        <row r="18107">
          <cell r="B18107">
            <v>0</v>
          </cell>
          <cell r="C18107">
            <v>0</v>
          </cell>
          <cell r="G18107">
            <v>0</v>
          </cell>
        </row>
        <row r="18108">
          <cell r="B18108">
            <v>0</v>
          </cell>
          <cell r="C18108">
            <v>0</v>
          </cell>
          <cell r="G18108">
            <v>0</v>
          </cell>
        </row>
        <row r="18109">
          <cell r="B18109">
            <v>0</v>
          </cell>
          <cell r="C18109">
            <v>0</v>
          </cell>
          <cell r="G18109">
            <v>0</v>
          </cell>
        </row>
        <row r="18110">
          <cell r="B18110">
            <v>0</v>
          </cell>
          <cell r="C18110">
            <v>0</v>
          </cell>
          <cell r="G18110">
            <v>0</v>
          </cell>
        </row>
        <row r="18111">
          <cell r="B18111">
            <v>0</v>
          </cell>
          <cell r="C18111">
            <v>0</v>
          </cell>
          <cell r="G18111">
            <v>0</v>
          </cell>
        </row>
        <row r="18112">
          <cell r="B18112">
            <v>0</v>
          </cell>
          <cell r="C18112">
            <v>0</v>
          </cell>
          <cell r="G18112">
            <v>0</v>
          </cell>
        </row>
        <row r="18113">
          <cell r="B18113">
            <v>0</v>
          </cell>
          <cell r="C18113">
            <v>0</v>
          </cell>
          <cell r="G18113">
            <v>0</v>
          </cell>
        </row>
        <row r="18114">
          <cell r="B18114">
            <v>0</v>
          </cell>
          <cell r="C18114">
            <v>0</v>
          </cell>
          <cell r="G18114">
            <v>0</v>
          </cell>
        </row>
        <row r="18115">
          <cell r="B18115">
            <v>0</v>
          </cell>
          <cell r="C18115">
            <v>0</v>
          </cell>
          <cell r="G18115">
            <v>0</v>
          </cell>
        </row>
        <row r="18116">
          <cell r="B18116">
            <v>0</v>
          </cell>
          <cell r="C18116">
            <v>0</v>
          </cell>
          <cell r="G18116">
            <v>0</v>
          </cell>
        </row>
        <row r="18117">
          <cell r="B18117">
            <v>0</v>
          </cell>
          <cell r="C18117">
            <v>0</v>
          </cell>
          <cell r="G18117">
            <v>0</v>
          </cell>
        </row>
        <row r="18118">
          <cell r="B18118">
            <v>0</v>
          </cell>
          <cell r="C18118">
            <v>0</v>
          </cell>
          <cell r="G18118">
            <v>0</v>
          </cell>
        </row>
        <row r="18119">
          <cell r="B18119">
            <v>0</v>
          </cell>
          <cell r="C18119">
            <v>0</v>
          </cell>
          <cell r="G18119">
            <v>0</v>
          </cell>
        </row>
        <row r="18120">
          <cell r="B18120">
            <v>0</v>
          </cell>
          <cell r="C18120">
            <v>0</v>
          </cell>
          <cell r="G18120">
            <v>0</v>
          </cell>
        </row>
        <row r="18121">
          <cell r="B18121">
            <v>0</v>
          </cell>
          <cell r="C18121">
            <v>0</v>
          </cell>
          <cell r="G18121">
            <v>0</v>
          </cell>
        </row>
        <row r="18122">
          <cell r="B18122">
            <v>0</v>
          </cell>
          <cell r="C18122">
            <v>0</v>
          </cell>
          <cell r="G18122">
            <v>0</v>
          </cell>
        </row>
        <row r="18123">
          <cell r="B18123">
            <v>0</v>
          </cell>
          <cell r="C18123">
            <v>0</v>
          </cell>
          <cell r="G18123">
            <v>0</v>
          </cell>
        </row>
        <row r="18124">
          <cell r="B18124">
            <v>0</v>
          </cell>
          <cell r="C18124">
            <v>0</v>
          </cell>
          <cell r="G18124">
            <v>0</v>
          </cell>
        </row>
        <row r="18125">
          <cell r="B18125">
            <v>0</v>
          </cell>
          <cell r="C18125">
            <v>0</v>
          </cell>
          <cell r="G18125">
            <v>0</v>
          </cell>
        </row>
        <row r="18126">
          <cell r="B18126">
            <v>0</v>
          </cell>
          <cell r="C18126">
            <v>0</v>
          </cell>
          <cell r="G18126">
            <v>0</v>
          </cell>
        </row>
        <row r="18127">
          <cell r="B18127">
            <v>0</v>
          </cell>
          <cell r="C18127">
            <v>0</v>
          </cell>
          <cell r="G18127">
            <v>0</v>
          </cell>
        </row>
        <row r="18128">
          <cell r="B18128">
            <v>0</v>
          </cell>
          <cell r="C18128">
            <v>0</v>
          </cell>
          <cell r="G18128">
            <v>0</v>
          </cell>
        </row>
        <row r="18129">
          <cell r="B18129">
            <v>0</v>
          </cell>
          <cell r="C18129">
            <v>0</v>
          </cell>
          <cell r="G18129">
            <v>0</v>
          </cell>
        </row>
        <row r="18130">
          <cell r="B18130">
            <v>0</v>
          </cell>
          <cell r="C18130">
            <v>0</v>
          </cell>
          <cell r="G18130">
            <v>0</v>
          </cell>
        </row>
        <row r="18131">
          <cell r="B18131">
            <v>0</v>
          </cell>
          <cell r="C18131">
            <v>0</v>
          </cell>
          <cell r="G18131">
            <v>0</v>
          </cell>
        </row>
        <row r="18132">
          <cell r="B18132">
            <v>0</v>
          </cell>
          <cell r="C18132">
            <v>0</v>
          </cell>
          <cell r="G18132">
            <v>0</v>
          </cell>
        </row>
        <row r="18133">
          <cell r="B18133">
            <v>0</v>
          </cell>
          <cell r="C18133">
            <v>0</v>
          </cell>
          <cell r="G18133">
            <v>0</v>
          </cell>
        </row>
        <row r="18134">
          <cell r="B18134">
            <v>0</v>
          </cell>
          <cell r="C18134">
            <v>0</v>
          </cell>
          <cell r="G18134">
            <v>0</v>
          </cell>
        </row>
        <row r="18135">
          <cell r="B18135">
            <v>0</v>
          </cell>
          <cell r="C18135">
            <v>0</v>
          </cell>
          <cell r="G18135">
            <v>0</v>
          </cell>
        </row>
        <row r="18136">
          <cell r="B18136">
            <v>0</v>
          </cell>
          <cell r="C18136">
            <v>0</v>
          </cell>
          <cell r="G18136">
            <v>0</v>
          </cell>
        </row>
        <row r="18137">
          <cell r="B18137">
            <v>0</v>
          </cell>
          <cell r="C18137">
            <v>0</v>
          </cell>
          <cell r="G18137">
            <v>0</v>
          </cell>
        </row>
        <row r="18138">
          <cell r="B18138">
            <v>0</v>
          </cell>
          <cell r="C18138">
            <v>0</v>
          </cell>
          <cell r="G18138">
            <v>0</v>
          </cell>
        </row>
        <row r="18139">
          <cell r="B18139">
            <v>0</v>
          </cell>
          <cell r="C18139">
            <v>0</v>
          </cell>
          <cell r="G18139">
            <v>0</v>
          </cell>
        </row>
        <row r="18140">
          <cell r="B18140">
            <v>0</v>
          </cell>
          <cell r="C18140">
            <v>0</v>
          </cell>
          <cell r="G18140">
            <v>0</v>
          </cell>
        </row>
        <row r="18141">
          <cell r="B18141">
            <v>0</v>
          </cell>
          <cell r="C18141">
            <v>0</v>
          </cell>
          <cell r="G18141">
            <v>0</v>
          </cell>
        </row>
        <row r="18142">
          <cell r="B18142">
            <v>0</v>
          </cell>
          <cell r="C18142">
            <v>0</v>
          </cell>
          <cell r="G18142">
            <v>0</v>
          </cell>
        </row>
        <row r="18143">
          <cell r="B18143">
            <v>0</v>
          </cell>
          <cell r="C18143">
            <v>0</v>
          </cell>
          <cell r="G18143">
            <v>0</v>
          </cell>
        </row>
        <row r="18144">
          <cell r="B18144">
            <v>0</v>
          </cell>
          <cell r="C18144">
            <v>0</v>
          </cell>
          <cell r="G18144">
            <v>0</v>
          </cell>
        </row>
        <row r="18145">
          <cell r="B18145">
            <v>0</v>
          </cell>
          <cell r="C18145">
            <v>0</v>
          </cell>
          <cell r="G18145">
            <v>0</v>
          </cell>
        </row>
        <row r="18146">
          <cell r="B18146">
            <v>0</v>
          </cell>
          <cell r="C18146">
            <v>0</v>
          </cell>
          <cell r="G18146">
            <v>0</v>
          </cell>
        </row>
        <row r="18147">
          <cell r="B18147">
            <v>0</v>
          </cell>
          <cell r="C18147">
            <v>0</v>
          </cell>
          <cell r="G18147">
            <v>0</v>
          </cell>
        </row>
        <row r="18148">
          <cell r="B18148">
            <v>0</v>
          </cell>
          <cell r="C18148">
            <v>0</v>
          </cell>
          <cell r="G18148">
            <v>0</v>
          </cell>
        </row>
        <row r="18149">
          <cell r="B18149">
            <v>0</v>
          </cell>
          <cell r="C18149">
            <v>0</v>
          </cell>
          <cell r="G18149">
            <v>0</v>
          </cell>
        </row>
        <row r="18150">
          <cell r="B18150">
            <v>0</v>
          </cell>
          <cell r="C18150">
            <v>0</v>
          </cell>
          <cell r="G18150">
            <v>0</v>
          </cell>
        </row>
        <row r="18151">
          <cell r="B18151">
            <v>0</v>
          </cell>
          <cell r="C18151">
            <v>0</v>
          </cell>
          <cell r="G18151">
            <v>0</v>
          </cell>
        </row>
        <row r="18152">
          <cell r="B18152">
            <v>0</v>
          </cell>
          <cell r="C18152">
            <v>0</v>
          </cell>
          <cell r="G18152">
            <v>0</v>
          </cell>
        </row>
        <row r="18153">
          <cell r="B18153">
            <v>0</v>
          </cell>
          <cell r="C18153">
            <v>0</v>
          </cell>
          <cell r="G18153">
            <v>0</v>
          </cell>
        </row>
        <row r="18154">
          <cell r="B18154">
            <v>0</v>
          </cell>
          <cell r="C18154">
            <v>0</v>
          </cell>
          <cell r="G18154">
            <v>0</v>
          </cell>
        </row>
        <row r="18155">
          <cell r="B18155">
            <v>0</v>
          </cell>
          <cell r="C18155">
            <v>0</v>
          </cell>
          <cell r="G18155">
            <v>0</v>
          </cell>
        </row>
        <row r="18156">
          <cell r="B18156">
            <v>0</v>
          </cell>
          <cell r="C18156">
            <v>0</v>
          </cell>
          <cell r="G18156">
            <v>0</v>
          </cell>
        </row>
        <row r="18157">
          <cell r="B18157">
            <v>0</v>
          </cell>
          <cell r="C18157">
            <v>0</v>
          </cell>
          <cell r="G18157">
            <v>0</v>
          </cell>
        </row>
        <row r="18158">
          <cell r="B18158">
            <v>0</v>
          </cell>
          <cell r="C18158">
            <v>0</v>
          </cell>
          <cell r="G18158">
            <v>0</v>
          </cell>
        </row>
        <row r="18159">
          <cell r="B18159">
            <v>0</v>
          </cell>
          <cell r="C18159">
            <v>0</v>
          </cell>
          <cell r="G18159">
            <v>0</v>
          </cell>
        </row>
        <row r="18160">
          <cell r="B18160">
            <v>0</v>
          </cell>
          <cell r="C18160">
            <v>0</v>
          </cell>
          <cell r="G18160">
            <v>0</v>
          </cell>
        </row>
        <row r="18161">
          <cell r="B18161">
            <v>0</v>
          </cell>
          <cell r="C18161">
            <v>0</v>
          </cell>
          <cell r="G18161">
            <v>0</v>
          </cell>
        </row>
        <row r="18162">
          <cell r="B18162">
            <v>0</v>
          </cell>
          <cell r="C18162">
            <v>0</v>
          </cell>
          <cell r="G18162">
            <v>0</v>
          </cell>
        </row>
        <row r="18163">
          <cell r="B18163">
            <v>0</v>
          </cell>
          <cell r="C18163">
            <v>0</v>
          </cell>
          <cell r="G18163">
            <v>0</v>
          </cell>
        </row>
        <row r="18164">
          <cell r="B18164">
            <v>0</v>
          </cell>
          <cell r="C18164">
            <v>0</v>
          </cell>
          <cell r="G18164">
            <v>0</v>
          </cell>
        </row>
        <row r="18165">
          <cell r="B18165">
            <v>0</v>
          </cell>
          <cell r="C18165">
            <v>0</v>
          </cell>
          <cell r="G18165">
            <v>0</v>
          </cell>
        </row>
        <row r="18166">
          <cell r="B18166">
            <v>0</v>
          </cell>
          <cell r="C18166">
            <v>0</v>
          </cell>
          <cell r="G18166">
            <v>0</v>
          </cell>
        </row>
        <row r="18167">
          <cell r="B18167">
            <v>0</v>
          </cell>
          <cell r="C18167">
            <v>0</v>
          </cell>
          <cell r="G18167">
            <v>0</v>
          </cell>
        </row>
        <row r="18168">
          <cell r="B18168">
            <v>0</v>
          </cell>
          <cell r="C18168">
            <v>0</v>
          </cell>
          <cell r="G18168">
            <v>0</v>
          </cell>
        </row>
        <row r="18169">
          <cell r="B18169">
            <v>0</v>
          </cell>
          <cell r="C18169">
            <v>0</v>
          </cell>
          <cell r="G18169">
            <v>0</v>
          </cell>
        </row>
        <row r="18170">
          <cell r="B18170">
            <v>0</v>
          </cell>
          <cell r="C18170">
            <v>0</v>
          </cell>
          <cell r="G18170">
            <v>0</v>
          </cell>
        </row>
        <row r="18171">
          <cell r="B18171">
            <v>0</v>
          </cell>
          <cell r="C18171">
            <v>0</v>
          </cell>
          <cell r="G18171">
            <v>0</v>
          </cell>
        </row>
        <row r="18172">
          <cell r="B18172">
            <v>0</v>
          </cell>
          <cell r="C18172">
            <v>0</v>
          </cell>
          <cell r="G18172">
            <v>0</v>
          </cell>
        </row>
        <row r="18173">
          <cell r="B18173">
            <v>0</v>
          </cell>
          <cell r="C18173">
            <v>0</v>
          </cell>
          <cell r="G18173">
            <v>0</v>
          </cell>
        </row>
        <row r="18174">
          <cell r="B18174">
            <v>0</v>
          </cell>
          <cell r="C18174">
            <v>0</v>
          </cell>
          <cell r="G18174">
            <v>0</v>
          </cell>
        </row>
        <row r="18175">
          <cell r="B18175">
            <v>0</v>
          </cell>
          <cell r="C18175">
            <v>0</v>
          </cell>
          <cell r="G18175">
            <v>0</v>
          </cell>
        </row>
        <row r="18176">
          <cell r="B18176">
            <v>0</v>
          </cell>
          <cell r="C18176">
            <v>0</v>
          </cell>
          <cell r="G18176">
            <v>0</v>
          </cell>
        </row>
        <row r="18177">
          <cell r="B18177">
            <v>0</v>
          </cell>
          <cell r="C18177">
            <v>0</v>
          </cell>
          <cell r="G18177">
            <v>0</v>
          </cell>
        </row>
        <row r="18178">
          <cell r="B18178">
            <v>0</v>
          </cell>
          <cell r="C18178">
            <v>0</v>
          </cell>
          <cell r="G18178">
            <v>0</v>
          </cell>
        </row>
        <row r="18179">
          <cell r="B18179">
            <v>0</v>
          </cell>
          <cell r="C18179">
            <v>0</v>
          </cell>
          <cell r="G18179">
            <v>0</v>
          </cell>
        </row>
        <row r="18180">
          <cell r="B18180">
            <v>0</v>
          </cell>
          <cell r="C18180">
            <v>0</v>
          </cell>
          <cell r="G18180">
            <v>0</v>
          </cell>
        </row>
        <row r="18181">
          <cell r="B18181">
            <v>0</v>
          </cell>
          <cell r="C18181">
            <v>0</v>
          </cell>
          <cell r="G18181">
            <v>0</v>
          </cell>
        </row>
        <row r="18182">
          <cell r="B18182">
            <v>0</v>
          </cell>
          <cell r="C18182">
            <v>0</v>
          </cell>
          <cell r="G18182">
            <v>0</v>
          </cell>
        </row>
        <row r="18183">
          <cell r="B18183">
            <v>0</v>
          </cell>
          <cell r="C18183">
            <v>0</v>
          </cell>
          <cell r="G18183">
            <v>0</v>
          </cell>
        </row>
        <row r="18184">
          <cell r="B18184">
            <v>0</v>
          </cell>
          <cell r="C18184">
            <v>0</v>
          </cell>
          <cell r="G18184">
            <v>0</v>
          </cell>
        </row>
        <row r="18185">
          <cell r="B18185">
            <v>0</v>
          </cell>
          <cell r="C18185">
            <v>0</v>
          </cell>
          <cell r="G18185">
            <v>0</v>
          </cell>
        </row>
        <row r="18186">
          <cell r="B18186">
            <v>0</v>
          </cell>
          <cell r="C18186">
            <v>0</v>
          </cell>
          <cell r="G18186">
            <v>0</v>
          </cell>
        </row>
        <row r="18187">
          <cell r="B18187">
            <v>0</v>
          </cell>
          <cell r="C18187">
            <v>0</v>
          </cell>
          <cell r="G18187">
            <v>0</v>
          </cell>
        </row>
        <row r="18188">
          <cell r="B18188">
            <v>0</v>
          </cell>
          <cell r="C18188">
            <v>0</v>
          </cell>
          <cell r="G18188">
            <v>0</v>
          </cell>
        </row>
        <row r="18189">
          <cell r="B18189">
            <v>0</v>
          </cell>
          <cell r="C18189">
            <v>0</v>
          </cell>
          <cell r="G18189">
            <v>0</v>
          </cell>
        </row>
        <row r="18190">
          <cell r="B18190">
            <v>0</v>
          </cell>
          <cell r="C18190">
            <v>0</v>
          </cell>
          <cell r="G18190">
            <v>0</v>
          </cell>
        </row>
        <row r="18191">
          <cell r="B18191">
            <v>0</v>
          </cell>
          <cell r="C18191">
            <v>0</v>
          </cell>
          <cell r="G18191">
            <v>0</v>
          </cell>
        </row>
        <row r="18192">
          <cell r="B18192">
            <v>0</v>
          </cell>
          <cell r="C18192">
            <v>0</v>
          </cell>
          <cell r="G18192">
            <v>0</v>
          </cell>
        </row>
        <row r="18193">
          <cell r="B18193">
            <v>0</v>
          </cell>
          <cell r="C18193">
            <v>0</v>
          </cell>
          <cell r="G18193">
            <v>0</v>
          </cell>
        </row>
        <row r="18194">
          <cell r="B18194">
            <v>0</v>
          </cell>
          <cell r="C18194">
            <v>0</v>
          </cell>
          <cell r="G18194">
            <v>0</v>
          </cell>
        </row>
        <row r="18195">
          <cell r="B18195">
            <v>0</v>
          </cell>
          <cell r="C18195">
            <v>0</v>
          </cell>
          <cell r="G18195">
            <v>0</v>
          </cell>
        </row>
        <row r="18196">
          <cell r="B18196">
            <v>0</v>
          </cell>
          <cell r="C18196">
            <v>0</v>
          </cell>
          <cell r="G18196">
            <v>0</v>
          </cell>
        </row>
        <row r="18197">
          <cell r="B18197">
            <v>0</v>
          </cell>
          <cell r="C18197">
            <v>0</v>
          </cell>
          <cell r="G18197">
            <v>0</v>
          </cell>
        </row>
        <row r="18198">
          <cell r="B18198">
            <v>0</v>
          </cell>
          <cell r="C18198">
            <v>0</v>
          </cell>
          <cell r="G18198">
            <v>0</v>
          </cell>
        </row>
        <row r="18199">
          <cell r="B18199">
            <v>0</v>
          </cell>
          <cell r="C18199">
            <v>0</v>
          </cell>
          <cell r="G18199">
            <v>0</v>
          </cell>
        </row>
        <row r="18200">
          <cell r="B18200">
            <v>0</v>
          </cell>
          <cell r="C18200">
            <v>0</v>
          </cell>
          <cell r="G18200">
            <v>0</v>
          </cell>
        </row>
        <row r="18201">
          <cell r="B18201">
            <v>0</v>
          </cell>
          <cell r="C18201">
            <v>0</v>
          </cell>
          <cell r="G18201">
            <v>0</v>
          </cell>
        </row>
        <row r="18202">
          <cell r="B18202">
            <v>0</v>
          </cell>
          <cell r="C18202">
            <v>0</v>
          </cell>
          <cell r="G18202">
            <v>0</v>
          </cell>
        </row>
        <row r="18203">
          <cell r="B18203">
            <v>0</v>
          </cell>
          <cell r="C18203">
            <v>0</v>
          </cell>
          <cell r="G18203">
            <v>0</v>
          </cell>
        </row>
        <row r="18204">
          <cell r="B18204">
            <v>0</v>
          </cell>
          <cell r="C18204">
            <v>0</v>
          </cell>
          <cell r="G18204">
            <v>0</v>
          </cell>
        </row>
        <row r="18205">
          <cell r="B18205">
            <v>0</v>
          </cell>
          <cell r="C18205">
            <v>0</v>
          </cell>
          <cell r="G18205">
            <v>0</v>
          </cell>
        </row>
        <row r="18206">
          <cell r="B18206">
            <v>0</v>
          </cell>
          <cell r="C18206">
            <v>0</v>
          </cell>
          <cell r="G18206">
            <v>0</v>
          </cell>
        </row>
        <row r="18207">
          <cell r="B18207">
            <v>0</v>
          </cell>
          <cell r="C18207">
            <v>0</v>
          </cell>
          <cell r="G18207">
            <v>0</v>
          </cell>
        </row>
        <row r="18208">
          <cell r="B18208">
            <v>0</v>
          </cell>
          <cell r="C18208">
            <v>0</v>
          </cell>
          <cell r="G18208">
            <v>0</v>
          </cell>
        </row>
        <row r="18209">
          <cell r="B18209">
            <v>0</v>
          </cell>
          <cell r="C18209">
            <v>0</v>
          </cell>
          <cell r="G18209">
            <v>0</v>
          </cell>
        </row>
        <row r="18210">
          <cell r="B18210">
            <v>0</v>
          </cell>
          <cell r="C18210">
            <v>0</v>
          </cell>
          <cell r="G18210">
            <v>0</v>
          </cell>
        </row>
        <row r="18211">
          <cell r="B18211">
            <v>0</v>
          </cell>
          <cell r="C18211">
            <v>0</v>
          </cell>
          <cell r="G18211">
            <v>0</v>
          </cell>
        </row>
        <row r="18212">
          <cell r="B18212">
            <v>0</v>
          </cell>
          <cell r="C18212">
            <v>0</v>
          </cell>
          <cell r="G18212">
            <v>0</v>
          </cell>
        </row>
        <row r="18213">
          <cell r="B18213">
            <v>0</v>
          </cell>
          <cell r="C18213">
            <v>0</v>
          </cell>
          <cell r="G18213">
            <v>0</v>
          </cell>
        </row>
        <row r="18214">
          <cell r="B18214">
            <v>0</v>
          </cell>
          <cell r="C18214">
            <v>0</v>
          </cell>
          <cell r="G18214">
            <v>0</v>
          </cell>
        </row>
        <row r="18215">
          <cell r="B18215">
            <v>0</v>
          </cell>
          <cell r="C18215">
            <v>0</v>
          </cell>
          <cell r="G18215">
            <v>0</v>
          </cell>
        </row>
        <row r="18216">
          <cell r="B18216">
            <v>0</v>
          </cell>
          <cell r="C18216">
            <v>0</v>
          </cell>
          <cell r="G18216">
            <v>0</v>
          </cell>
        </row>
        <row r="18217">
          <cell r="B18217">
            <v>0</v>
          </cell>
          <cell r="C18217">
            <v>0</v>
          </cell>
          <cell r="G18217">
            <v>0</v>
          </cell>
        </row>
        <row r="18218">
          <cell r="B18218">
            <v>0</v>
          </cell>
          <cell r="C18218">
            <v>0</v>
          </cell>
          <cell r="G18218">
            <v>0</v>
          </cell>
        </row>
        <row r="18219">
          <cell r="B18219">
            <v>0</v>
          </cell>
          <cell r="C18219">
            <v>0</v>
          </cell>
          <cell r="G18219">
            <v>0</v>
          </cell>
        </row>
        <row r="18220">
          <cell r="B18220">
            <v>0</v>
          </cell>
          <cell r="C18220">
            <v>0</v>
          </cell>
          <cell r="G18220">
            <v>0</v>
          </cell>
        </row>
        <row r="18221">
          <cell r="B18221">
            <v>0</v>
          </cell>
          <cell r="C18221">
            <v>0</v>
          </cell>
          <cell r="G18221">
            <v>0</v>
          </cell>
        </row>
        <row r="18222">
          <cell r="B18222">
            <v>0</v>
          </cell>
          <cell r="C18222">
            <v>0</v>
          </cell>
          <cell r="G18222">
            <v>0</v>
          </cell>
        </row>
        <row r="18223">
          <cell r="B18223">
            <v>0</v>
          </cell>
          <cell r="C18223">
            <v>0</v>
          </cell>
          <cell r="G18223">
            <v>0</v>
          </cell>
        </row>
        <row r="18224">
          <cell r="B18224">
            <v>0</v>
          </cell>
          <cell r="C18224">
            <v>0</v>
          </cell>
          <cell r="G18224">
            <v>0</v>
          </cell>
        </row>
        <row r="18225">
          <cell r="B18225">
            <v>0</v>
          </cell>
          <cell r="C18225">
            <v>0</v>
          </cell>
          <cell r="G18225">
            <v>0</v>
          </cell>
        </row>
        <row r="18226">
          <cell r="B18226">
            <v>0</v>
          </cell>
          <cell r="C18226">
            <v>0</v>
          </cell>
          <cell r="G18226">
            <v>0</v>
          </cell>
        </row>
        <row r="18227">
          <cell r="B18227">
            <v>0</v>
          </cell>
          <cell r="C18227">
            <v>0</v>
          </cell>
          <cell r="G18227">
            <v>0</v>
          </cell>
        </row>
        <row r="18228">
          <cell r="B18228">
            <v>0</v>
          </cell>
          <cell r="C18228">
            <v>0</v>
          </cell>
          <cell r="G18228">
            <v>0</v>
          </cell>
        </row>
        <row r="18229">
          <cell r="B18229">
            <v>0</v>
          </cell>
          <cell r="C18229">
            <v>0</v>
          </cell>
          <cell r="G18229">
            <v>0</v>
          </cell>
        </row>
        <row r="18230">
          <cell r="B18230">
            <v>0</v>
          </cell>
          <cell r="C18230">
            <v>0</v>
          </cell>
          <cell r="G18230">
            <v>0</v>
          </cell>
        </row>
        <row r="18231">
          <cell r="B18231">
            <v>0</v>
          </cell>
          <cell r="C18231">
            <v>0</v>
          </cell>
          <cell r="G18231">
            <v>0</v>
          </cell>
        </row>
        <row r="18232">
          <cell r="B18232">
            <v>0</v>
          </cell>
          <cell r="C18232">
            <v>0</v>
          </cell>
          <cell r="G18232">
            <v>0</v>
          </cell>
        </row>
        <row r="18233">
          <cell r="B18233">
            <v>0</v>
          </cell>
          <cell r="C18233">
            <v>0</v>
          </cell>
          <cell r="G18233">
            <v>0</v>
          </cell>
        </row>
        <row r="18234">
          <cell r="B18234">
            <v>0</v>
          </cell>
          <cell r="C18234">
            <v>0</v>
          </cell>
          <cell r="G18234">
            <v>0</v>
          </cell>
        </row>
        <row r="18235">
          <cell r="B18235">
            <v>0</v>
          </cell>
          <cell r="C18235">
            <v>0</v>
          </cell>
          <cell r="G18235">
            <v>0</v>
          </cell>
        </row>
        <row r="18236">
          <cell r="B18236">
            <v>0</v>
          </cell>
          <cell r="C18236">
            <v>0</v>
          </cell>
          <cell r="G18236">
            <v>0</v>
          </cell>
        </row>
        <row r="18237">
          <cell r="B18237">
            <v>0</v>
          </cell>
          <cell r="C18237">
            <v>0</v>
          </cell>
          <cell r="G18237">
            <v>0</v>
          </cell>
        </row>
        <row r="18238">
          <cell r="B18238">
            <v>0</v>
          </cell>
          <cell r="C18238">
            <v>0</v>
          </cell>
          <cell r="G18238">
            <v>0</v>
          </cell>
        </row>
        <row r="18239">
          <cell r="B18239">
            <v>0</v>
          </cell>
          <cell r="C18239">
            <v>0</v>
          </cell>
          <cell r="G18239">
            <v>0</v>
          </cell>
        </row>
        <row r="18240">
          <cell r="B18240">
            <v>0</v>
          </cell>
          <cell r="C18240">
            <v>0</v>
          </cell>
          <cell r="G18240">
            <v>0</v>
          </cell>
        </row>
        <row r="18241">
          <cell r="B18241">
            <v>0</v>
          </cell>
          <cell r="C18241">
            <v>0</v>
          </cell>
          <cell r="G18241">
            <v>0</v>
          </cell>
        </row>
        <row r="18242">
          <cell r="B18242">
            <v>0</v>
          </cell>
          <cell r="C18242">
            <v>0</v>
          </cell>
          <cell r="G18242">
            <v>0</v>
          </cell>
        </row>
        <row r="18243">
          <cell r="B18243">
            <v>0</v>
          </cell>
          <cell r="C18243">
            <v>0</v>
          </cell>
          <cell r="G18243">
            <v>0</v>
          </cell>
        </row>
        <row r="18244">
          <cell r="B18244">
            <v>0</v>
          </cell>
          <cell r="C18244">
            <v>0</v>
          </cell>
          <cell r="G18244">
            <v>0</v>
          </cell>
        </row>
        <row r="18245">
          <cell r="B18245">
            <v>0</v>
          </cell>
          <cell r="C18245">
            <v>0</v>
          </cell>
          <cell r="G18245">
            <v>0</v>
          </cell>
        </row>
        <row r="18246">
          <cell r="B18246">
            <v>0</v>
          </cell>
          <cell r="C18246">
            <v>0</v>
          </cell>
          <cell r="G18246">
            <v>0</v>
          </cell>
        </row>
        <row r="18247">
          <cell r="B18247">
            <v>0</v>
          </cell>
          <cell r="C18247">
            <v>0</v>
          </cell>
          <cell r="G18247">
            <v>0</v>
          </cell>
        </row>
        <row r="18248">
          <cell r="B18248">
            <v>0</v>
          </cell>
          <cell r="C18248">
            <v>0</v>
          </cell>
          <cell r="G18248">
            <v>0</v>
          </cell>
        </row>
        <row r="18249">
          <cell r="B18249">
            <v>0</v>
          </cell>
          <cell r="C18249">
            <v>0</v>
          </cell>
          <cell r="G18249">
            <v>0</v>
          </cell>
        </row>
        <row r="18250">
          <cell r="B18250">
            <v>0</v>
          </cell>
          <cell r="C18250">
            <v>0</v>
          </cell>
          <cell r="G18250">
            <v>0</v>
          </cell>
        </row>
        <row r="18251">
          <cell r="B18251">
            <v>0</v>
          </cell>
          <cell r="C18251">
            <v>0</v>
          </cell>
          <cell r="G18251">
            <v>0</v>
          </cell>
        </row>
        <row r="18252">
          <cell r="B18252">
            <v>0</v>
          </cell>
          <cell r="C18252">
            <v>0</v>
          </cell>
          <cell r="G18252">
            <v>0</v>
          </cell>
        </row>
        <row r="18253">
          <cell r="B18253">
            <v>0</v>
          </cell>
          <cell r="C18253">
            <v>0</v>
          </cell>
          <cell r="G18253">
            <v>0</v>
          </cell>
        </row>
        <row r="18254">
          <cell r="B18254">
            <v>0</v>
          </cell>
          <cell r="C18254">
            <v>0</v>
          </cell>
          <cell r="G18254">
            <v>0</v>
          </cell>
        </row>
        <row r="18255">
          <cell r="B18255">
            <v>0</v>
          </cell>
          <cell r="C18255">
            <v>0</v>
          </cell>
          <cell r="G18255">
            <v>0</v>
          </cell>
        </row>
        <row r="18256">
          <cell r="B18256">
            <v>0</v>
          </cell>
          <cell r="C18256">
            <v>0</v>
          </cell>
          <cell r="G18256">
            <v>0</v>
          </cell>
        </row>
        <row r="18257">
          <cell r="B18257">
            <v>0</v>
          </cell>
          <cell r="C18257">
            <v>0</v>
          </cell>
          <cell r="G18257">
            <v>0</v>
          </cell>
        </row>
        <row r="18258">
          <cell r="B18258">
            <v>0</v>
          </cell>
          <cell r="C18258">
            <v>0</v>
          </cell>
          <cell r="G18258">
            <v>0</v>
          </cell>
        </row>
        <row r="18259">
          <cell r="B18259">
            <v>0</v>
          </cell>
          <cell r="C18259">
            <v>0</v>
          </cell>
          <cell r="G18259">
            <v>0</v>
          </cell>
        </row>
        <row r="18260">
          <cell r="B18260">
            <v>0</v>
          </cell>
          <cell r="C18260">
            <v>0</v>
          </cell>
          <cell r="G18260">
            <v>0</v>
          </cell>
        </row>
        <row r="18261">
          <cell r="B18261">
            <v>0</v>
          </cell>
          <cell r="C18261">
            <v>0</v>
          </cell>
          <cell r="G18261">
            <v>0</v>
          </cell>
        </row>
        <row r="18262">
          <cell r="B18262">
            <v>0</v>
          </cell>
          <cell r="C18262">
            <v>0</v>
          </cell>
          <cell r="G18262">
            <v>0</v>
          </cell>
        </row>
        <row r="18263">
          <cell r="B18263">
            <v>0</v>
          </cell>
          <cell r="C18263">
            <v>0</v>
          </cell>
          <cell r="G18263">
            <v>0</v>
          </cell>
        </row>
        <row r="18264">
          <cell r="B18264">
            <v>0</v>
          </cell>
          <cell r="C18264">
            <v>0</v>
          </cell>
          <cell r="G18264">
            <v>0</v>
          </cell>
        </row>
        <row r="18265">
          <cell r="B18265">
            <v>0</v>
          </cell>
          <cell r="C18265">
            <v>0</v>
          </cell>
          <cell r="G18265">
            <v>0</v>
          </cell>
        </row>
        <row r="18266">
          <cell r="B18266">
            <v>0</v>
          </cell>
          <cell r="C18266">
            <v>0</v>
          </cell>
          <cell r="G18266">
            <v>0</v>
          </cell>
        </row>
        <row r="18267">
          <cell r="B18267">
            <v>0</v>
          </cell>
          <cell r="C18267">
            <v>0</v>
          </cell>
          <cell r="G18267">
            <v>0</v>
          </cell>
        </row>
        <row r="18268">
          <cell r="B18268">
            <v>0</v>
          </cell>
          <cell r="C18268">
            <v>0</v>
          </cell>
          <cell r="G18268">
            <v>0</v>
          </cell>
        </row>
        <row r="18269">
          <cell r="B18269">
            <v>0</v>
          </cell>
          <cell r="C18269">
            <v>0</v>
          </cell>
          <cell r="G18269">
            <v>0</v>
          </cell>
        </row>
        <row r="18270">
          <cell r="B18270">
            <v>0</v>
          </cell>
          <cell r="C18270">
            <v>0</v>
          </cell>
          <cell r="G18270">
            <v>0</v>
          </cell>
        </row>
        <row r="18271">
          <cell r="B18271">
            <v>0</v>
          </cell>
          <cell r="C18271">
            <v>0</v>
          </cell>
          <cell r="G18271">
            <v>0</v>
          </cell>
        </row>
        <row r="18272">
          <cell r="B18272">
            <v>0</v>
          </cell>
          <cell r="C18272">
            <v>0</v>
          </cell>
          <cell r="G18272">
            <v>0</v>
          </cell>
        </row>
        <row r="18273">
          <cell r="B18273">
            <v>0</v>
          </cell>
          <cell r="C18273">
            <v>0</v>
          </cell>
          <cell r="G18273">
            <v>0</v>
          </cell>
        </row>
        <row r="18274">
          <cell r="B18274">
            <v>0</v>
          </cell>
          <cell r="C18274">
            <v>0</v>
          </cell>
          <cell r="G18274">
            <v>0</v>
          </cell>
        </row>
        <row r="18275">
          <cell r="B18275">
            <v>0</v>
          </cell>
          <cell r="C18275">
            <v>0</v>
          </cell>
          <cell r="G18275">
            <v>0</v>
          </cell>
        </row>
        <row r="18276">
          <cell r="B18276">
            <v>0</v>
          </cell>
          <cell r="C18276">
            <v>0</v>
          </cell>
          <cell r="G18276">
            <v>0</v>
          </cell>
        </row>
        <row r="18277">
          <cell r="B18277">
            <v>0</v>
          </cell>
          <cell r="C18277">
            <v>0</v>
          </cell>
          <cell r="G18277">
            <v>0</v>
          </cell>
        </row>
        <row r="18278">
          <cell r="B18278">
            <v>0</v>
          </cell>
          <cell r="C18278">
            <v>0</v>
          </cell>
          <cell r="G18278">
            <v>0</v>
          </cell>
        </row>
        <row r="18279">
          <cell r="B18279">
            <v>0</v>
          </cell>
          <cell r="C18279">
            <v>0</v>
          </cell>
          <cell r="G18279">
            <v>0</v>
          </cell>
        </row>
        <row r="18280">
          <cell r="B18280">
            <v>0</v>
          </cell>
          <cell r="C18280">
            <v>0</v>
          </cell>
          <cell r="G18280">
            <v>0</v>
          </cell>
        </row>
        <row r="18281">
          <cell r="B18281">
            <v>0</v>
          </cell>
          <cell r="C18281">
            <v>0</v>
          </cell>
          <cell r="G18281">
            <v>0</v>
          </cell>
        </row>
        <row r="18282">
          <cell r="B18282">
            <v>0</v>
          </cell>
          <cell r="C18282">
            <v>0</v>
          </cell>
          <cell r="G18282">
            <v>0</v>
          </cell>
        </row>
        <row r="18283">
          <cell r="B18283">
            <v>0</v>
          </cell>
          <cell r="C18283">
            <v>0</v>
          </cell>
          <cell r="G18283">
            <v>0</v>
          </cell>
        </row>
        <row r="18284">
          <cell r="B18284">
            <v>0</v>
          </cell>
          <cell r="C18284">
            <v>0</v>
          </cell>
          <cell r="G18284">
            <v>0</v>
          </cell>
        </row>
        <row r="18285">
          <cell r="B18285">
            <v>0</v>
          </cell>
          <cell r="C18285">
            <v>0</v>
          </cell>
          <cell r="G18285">
            <v>0</v>
          </cell>
        </row>
        <row r="18286">
          <cell r="B18286">
            <v>0</v>
          </cell>
          <cell r="C18286">
            <v>0</v>
          </cell>
          <cell r="G18286">
            <v>0</v>
          </cell>
        </row>
        <row r="18287">
          <cell r="B18287">
            <v>0</v>
          </cell>
          <cell r="C18287">
            <v>0</v>
          </cell>
          <cell r="G18287">
            <v>0</v>
          </cell>
        </row>
        <row r="18288">
          <cell r="B18288">
            <v>0</v>
          </cell>
          <cell r="C18288">
            <v>0</v>
          </cell>
          <cell r="G18288">
            <v>0</v>
          </cell>
        </row>
        <row r="18289">
          <cell r="B18289">
            <v>0</v>
          </cell>
          <cell r="C18289">
            <v>0</v>
          </cell>
          <cell r="G18289">
            <v>0</v>
          </cell>
        </row>
        <row r="18290">
          <cell r="B18290">
            <v>0</v>
          </cell>
          <cell r="C18290">
            <v>0</v>
          </cell>
          <cell r="G18290">
            <v>0</v>
          </cell>
        </row>
        <row r="18291">
          <cell r="B18291">
            <v>0</v>
          </cell>
          <cell r="C18291">
            <v>0</v>
          </cell>
          <cell r="G18291">
            <v>0</v>
          </cell>
        </row>
        <row r="18292">
          <cell r="B18292">
            <v>0</v>
          </cell>
          <cell r="C18292">
            <v>0</v>
          </cell>
          <cell r="G18292">
            <v>0</v>
          </cell>
        </row>
        <row r="18293">
          <cell r="B18293">
            <v>0</v>
          </cell>
          <cell r="C18293">
            <v>0</v>
          </cell>
          <cell r="G18293">
            <v>0</v>
          </cell>
        </row>
        <row r="18294">
          <cell r="B18294">
            <v>0</v>
          </cell>
          <cell r="C18294">
            <v>0</v>
          </cell>
          <cell r="G18294">
            <v>0</v>
          </cell>
        </row>
        <row r="18295">
          <cell r="B18295">
            <v>0</v>
          </cell>
          <cell r="C18295">
            <v>0</v>
          </cell>
          <cell r="G18295">
            <v>0</v>
          </cell>
        </row>
        <row r="18296">
          <cell r="B18296">
            <v>0</v>
          </cell>
          <cell r="C18296">
            <v>0</v>
          </cell>
          <cell r="G18296">
            <v>0</v>
          </cell>
        </row>
        <row r="18297">
          <cell r="B18297">
            <v>0</v>
          </cell>
          <cell r="C18297">
            <v>0</v>
          </cell>
          <cell r="G18297">
            <v>0</v>
          </cell>
        </row>
        <row r="18298">
          <cell r="B18298">
            <v>0</v>
          </cell>
          <cell r="C18298">
            <v>0</v>
          </cell>
          <cell r="G18298">
            <v>0</v>
          </cell>
        </row>
        <row r="18299">
          <cell r="B18299">
            <v>0</v>
          </cell>
          <cell r="C18299">
            <v>0</v>
          </cell>
          <cell r="G18299">
            <v>0</v>
          </cell>
        </row>
        <row r="18300">
          <cell r="B18300">
            <v>0</v>
          </cell>
          <cell r="C18300">
            <v>0</v>
          </cell>
          <cell r="G18300">
            <v>0</v>
          </cell>
        </row>
        <row r="18301">
          <cell r="B18301">
            <v>0</v>
          </cell>
          <cell r="C18301">
            <v>0</v>
          </cell>
          <cell r="G18301">
            <v>0</v>
          </cell>
        </row>
        <row r="18302">
          <cell r="B18302">
            <v>0</v>
          </cell>
          <cell r="C18302">
            <v>0</v>
          </cell>
          <cell r="G18302">
            <v>0</v>
          </cell>
        </row>
        <row r="18303">
          <cell r="B18303">
            <v>0</v>
          </cell>
          <cell r="C18303">
            <v>0</v>
          </cell>
          <cell r="G18303">
            <v>0</v>
          </cell>
        </row>
        <row r="18304">
          <cell r="B18304">
            <v>0</v>
          </cell>
          <cell r="C18304">
            <v>0</v>
          </cell>
          <cell r="G18304">
            <v>0</v>
          </cell>
        </row>
        <row r="18305">
          <cell r="B18305">
            <v>0</v>
          </cell>
          <cell r="C18305">
            <v>0</v>
          </cell>
          <cell r="G18305">
            <v>0</v>
          </cell>
        </row>
        <row r="18306">
          <cell r="B18306">
            <v>0</v>
          </cell>
          <cell r="C18306">
            <v>0</v>
          </cell>
          <cell r="G18306">
            <v>0</v>
          </cell>
        </row>
        <row r="18307">
          <cell r="B18307">
            <v>0</v>
          </cell>
          <cell r="C18307">
            <v>0</v>
          </cell>
          <cell r="G18307">
            <v>0</v>
          </cell>
        </row>
        <row r="18308">
          <cell r="B18308">
            <v>0</v>
          </cell>
          <cell r="C18308">
            <v>0</v>
          </cell>
          <cell r="G18308">
            <v>0</v>
          </cell>
        </row>
        <row r="18309">
          <cell r="B18309">
            <v>0</v>
          </cell>
          <cell r="C18309">
            <v>0</v>
          </cell>
          <cell r="G18309">
            <v>0</v>
          </cell>
        </row>
        <row r="18310">
          <cell r="B18310">
            <v>0</v>
          </cell>
          <cell r="C18310">
            <v>0</v>
          </cell>
          <cell r="G18310">
            <v>0</v>
          </cell>
        </row>
        <row r="18311">
          <cell r="B18311">
            <v>0</v>
          </cell>
          <cell r="C18311">
            <v>0</v>
          </cell>
          <cell r="G18311">
            <v>0</v>
          </cell>
        </row>
        <row r="18312">
          <cell r="B18312">
            <v>0</v>
          </cell>
          <cell r="C18312">
            <v>0</v>
          </cell>
          <cell r="G18312">
            <v>0</v>
          </cell>
        </row>
        <row r="18313">
          <cell r="B18313">
            <v>0</v>
          </cell>
          <cell r="C18313">
            <v>0</v>
          </cell>
          <cell r="G18313">
            <v>0</v>
          </cell>
        </row>
        <row r="18314">
          <cell r="B18314">
            <v>0</v>
          </cell>
          <cell r="C18314">
            <v>0</v>
          </cell>
          <cell r="G18314">
            <v>0</v>
          </cell>
        </row>
        <row r="18315">
          <cell r="B18315">
            <v>0</v>
          </cell>
          <cell r="C18315">
            <v>0</v>
          </cell>
          <cell r="G18315">
            <v>0</v>
          </cell>
        </row>
        <row r="18316">
          <cell r="B18316">
            <v>0</v>
          </cell>
          <cell r="C18316">
            <v>0</v>
          </cell>
          <cell r="G18316">
            <v>0</v>
          </cell>
        </row>
        <row r="18317">
          <cell r="B18317">
            <v>0</v>
          </cell>
          <cell r="C18317">
            <v>0</v>
          </cell>
          <cell r="G18317">
            <v>0</v>
          </cell>
        </row>
        <row r="18318">
          <cell r="B18318">
            <v>0</v>
          </cell>
          <cell r="C18318">
            <v>0</v>
          </cell>
          <cell r="G18318">
            <v>0</v>
          </cell>
        </row>
        <row r="18319">
          <cell r="B18319">
            <v>0</v>
          </cell>
          <cell r="C18319">
            <v>0</v>
          </cell>
          <cell r="G18319">
            <v>0</v>
          </cell>
        </row>
        <row r="18320">
          <cell r="B18320">
            <v>0</v>
          </cell>
          <cell r="C18320">
            <v>0</v>
          </cell>
          <cell r="G18320">
            <v>0</v>
          </cell>
        </row>
        <row r="18321">
          <cell r="B18321">
            <v>0</v>
          </cell>
          <cell r="C18321">
            <v>0</v>
          </cell>
          <cell r="G18321">
            <v>0</v>
          </cell>
        </row>
        <row r="18322">
          <cell r="B18322">
            <v>0</v>
          </cell>
          <cell r="C18322">
            <v>0</v>
          </cell>
          <cell r="G18322">
            <v>0</v>
          </cell>
        </row>
        <row r="18323">
          <cell r="B18323">
            <v>0</v>
          </cell>
          <cell r="C18323">
            <v>0</v>
          </cell>
          <cell r="G18323">
            <v>0</v>
          </cell>
        </row>
        <row r="18324">
          <cell r="B18324">
            <v>0</v>
          </cell>
          <cell r="C18324">
            <v>0</v>
          </cell>
          <cell r="G18324">
            <v>0</v>
          </cell>
        </row>
        <row r="18325">
          <cell r="B18325">
            <v>0</v>
          </cell>
          <cell r="C18325">
            <v>0</v>
          </cell>
          <cell r="G18325">
            <v>0</v>
          </cell>
        </row>
        <row r="18326">
          <cell r="B18326">
            <v>0</v>
          </cell>
          <cell r="C18326">
            <v>0</v>
          </cell>
          <cell r="G18326">
            <v>0</v>
          </cell>
        </row>
        <row r="18327">
          <cell r="B18327">
            <v>0</v>
          </cell>
          <cell r="C18327">
            <v>0</v>
          </cell>
          <cell r="G18327">
            <v>0</v>
          </cell>
        </row>
        <row r="18328">
          <cell r="B18328">
            <v>0</v>
          </cell>
          <cell r="C18328">
            <v>0</v>
          </cell>
          <cell r="G18328">
            <v>0</v>
          </cell>
        </row>
        <row r="18329">
          <cell r="B18329">
            <v>0</v>
          </cell>
          <cell r="C18329">
            <v>0</v>
          </cell>
          <cell r="G18329">
            <v>0</v>
          </cell>
        </row>
        <row r="18330">
          <cell r="B18330">
            <v>0</v>
          </cell>
          <cell r="C18330">
            <v>0</v>
          </cell>
          <cell r="G18330">
            <v>0</v>
          </cell>
        </row>
        <row r="18331">
          <cell r="B18331">
            <v>0</v>
          </cell>
          <cell r="C18331">
            <v>0</v>
          </cell>
          <cell r="G18331">
            <v>0</v>
          </cell>
        </row>
        <row r="18332">
          <cell r="B18332">
            <v>0</v>
          </cell>
          <cell r="C18332">
            <v>0</v>
          </cell>
          <cell r="G18332">
            <v>0</v>
          </cell>
        </row>
        <row r="18333">
          <cell r="B18333">
            <v>0</v>
          </cell>
          <cell r="C18333">
            <v>0</v>
          </cell>
          <cell r="G18333">
            <v>0</v>
          </cell>
        </row>
        <row r="18334">
          <cell r="B18334">
            <v>0</v>
          </cell>
          <cell r="C18334">
            <v>0</v>
          </cell>
          <cell r="G18334">
            <v>0</v>
          </cell>
        </row>
        <row r="18335">
          <cell r="B18335">
            <v>0</v>
          </cell>
          <cell r="C18335">
            <v>0</v>
          </cell>
          <cell r="G18335">
            <v>0</v>
          </cell>
        </row>
        <row r="18336">
          <cell r="B18336">
            <v>0</v>
          </cell>
          <cell r="C18336">
            <v>0</v>
          </cell>
          <cell r="G18336">
            <v>0</v>
          </cell>
        </row>
        <row r="18337">
          <cell r="B18337">
            <v>0</v>
          </cell>
          <cell r="C18337">
            <v>0</v>
          </cell>
          <cell r="G18337">
            <v>0</v>
          </cell>
        </row>
        <row r="18338">
          <cell r="B18338">
            <v>0</v>
          </cell>
          <cell r="C18338">
            <v>0</v>
          </cell>
          <cell r="G18338">
            <v>0</v>
          </cell>
        </row>
        <row r="18339">
          <cell r="B18339">
            <v>0</v>
          </cell>
          <cell r="C18339">
            <v>0</v>
          </cell>
          <cell r="G18339">
            <v>0</v>
          </cell>
        </row>
        <row r="18340">
          <cell r="B18340">
            <v>0</v>
          </cell>
          <cell r="C18340">
            <v>0</v>
          </cell>
          <cell r="G18340">
            <v>0</v>
          </cell>
        </row>
        <row r="18341">
          <cell r="B18341">
            <v>0</v>
          </cell>
          <cell r="C18341">
            <v>0</v>
          </cell>
          <cell r="G18341">
            <v>0</v>
          </cell>
        </row>
        <row r="18342">
          <cell r="B18342">
            <v>0</v>
          </cell>
          <cell r="C18342">
            <v>0</v>
          </cell>
          <cell r="G18342">
            <v>0</v>
          </cell>
        </row>
        <row r="18343">
          <cell r="B18343">
            <v>0</v>
          </cell>
          <cell r="C18343">
            <v>0</v>
          </cell>
          <cell r="G18343">
            <v>0</v>
          </cell>
        </row>
        <row r="18344">
          <cell r="B18344">
            <v>0</v>
          </cell>
          <cell r="C18344">
            <v>0</v>
          </cell>
          <cell r="G18344">
            <v>0</v>
          </cell>
        </row>
        <row r="18345">
          <cell r="B18345">
            <v>0</v>
          </cell>
          <cell r="C18345">
            <v>0</v>
          </cell>
          <cell r="G18345">
            <v>0</v>
          </cell>
        </row>
        <row r="18346">
          <cell r="B18346">
            <v>0</v>
          </cell>
          <cell r="C18346">
            <v>0</v>
          </cell>
          <cell r="G18346">
            <v>0</v>
          </cell>
        </row>
        <row r="18347">
          <cell r="B18347">
            <v>0</v>
          </cell>
          <cell r="C18347">
            <v>0</v>
          </cell>
          <cell r="G18347">
            <v>0</v>
          </cell>
        </row>
        <row r="18348">
          <cell r="B18348">
            <v>0</v>
          </cell>
          <cell r="C18348">
            <v>0</v>
          </cell>
          <cell r="G18348">
            <v>0</v>
          </cell>
        </row>
        <row r="18349">
          <cell r="B18349">
            <v>0</v>
          </cell>
          <cell r="C18349">
            <v>0</v>
          </cell>
          <cell r="G18349">
            <v>0</v>
          </cell>
        </row>
        <row r="18350">
          <cell r="B18350">
            <v>0</v>
          </cell>
          <cell r="C18350">
            <v>0</v>
          </cell>
          <cell r="G18350">
            <v>0</v>
          </cell>
        </row>
        <row r="18351">
          <cell r="B18351">
            <v>0</v>
          </cell>
          <cell r="C18351">
            <v>0</v>
          </cell>
          <cell r="G18351">
            <v>0</v>
          </cell>
        </row>
        <row r="18352">
          <cell r="B18352">
            <v>0</v>
          </cell>
          <cell r="C18352">
            <v>0</v>
          </cell>
          <cell r="G18352">
            <v>0</v>
          </cell>
        </row>
        <row r="18353">
          <cell r="B18353">
            <v>0</v>
          </cell>
          <cell r="C18353">
            <v>0</v>
          </cell>
          <cell r="G18353">
            <v>0</v>
          </cell>
        </row>
        <row r="18354">
          <cell r="B18354">
            <v>0</v>
          </cell>
          <cell r="C18354">
            <v>0</v>
          </cell>
          <cell r="G18354">
            <v>0</v>
          </cell>
        </row>
        <row r="18355">
          <cell r="B18355">
            <v>0</v>
          </cell>
          <cell r="C18355">
            <v>0</v>
          </cell>
          <cell r="G18355">
            <v>0</v>
          </cell>
        </row>
        <row r="18356">
          <cell r="B18356">
            <v>0</v>
          </cell>
          <cell r="C18356">
            <v>0</v>
          </cell>
          <cell r="G18356">
            <v>0</v>
          </cell>
        </row>
        <row r="18357">
          <cell r="B18357">
            <v>0</v>
          </cell>
          <cell r="C18357">
            <v>0</v>
          </cell>
          <cell r="G18357">
            <v>0</v>
          </cell>
        </row>
        <row r="18358">
          <cell r="B18358">
            <v>0</v>
          </cell>
          <cell r="C18358">
            <v>0</v>
          </cell>
          <cell r="G18358">
            <v>0</v>
          </cell>
        </row>
        <row r="18359">
          <cell r="B18359">
            <v>0</v>
          </cell>
          <cell r="C18359">
            <v>0</v>
          </cell>
          <cell r="G18359">
            <v>0</v>
          </cell>
        </row>
        <row r="18360">
          <cell r="B18360">
            <v>0</v>
          </cell>
          <cell r="C18360">
            <v>0</v>
          </cell>
          <cell r="G18360">
            <v>0</v>
          </cell>
        </row>
        <row r="18361">
          <cell r="B18361">
            <v>0</v>
          </cell>
          <cell r="C18361">
            <v>0</v>
          </cell>
          <cell r="G18361">
            <v>0</v>
          </cell>
        </row>
        <row r="18362">
          <cell r="B18362">
            <v>0</v>
          </cell>
          <cell r="C18362">
            <v>0</v>
          </cell>
          <cell r="G18362">
            <v>0</v>
          </cell>
        </row>
        <row r="18363">
          <cell r="B18363">
            <v>0</v>
          </cell>
          <cell r="C18363">
            <v>0</v>
          </cell>
          <cell r="G18363">
            <v>0</v>
          </cell>
        </row>
        <row r="18364">
          <cell r="B18364">
            <v>0</v>
          </cell>
          <cell r="C18364">
            <v>0</v>
          </cell>
          <cell r="G18364">
            <v>0</v>
          </cell>
        </row>
        <row r="18365">
          <cell r="B18365">
            <v>0</v>
          </cell>
          <cell r="C18365">
            <v>0</v>
          </cell>
          <cell r="G18365">
            <v>0</v>
          </cell>
        </row>
        <row r="18366">
          <cell r="B18366">
            <v>0</v>
          </cell>
          <cell r="C18366">
            <v>0</v>
          </cell>
          <cell r="G18366">
            <v>0</v>
          </cell>
        </row>
        <row r="18367">
          <cell r="B18367">
            <v>0</v>
          </cell>
          <cell r="C18367">
            <v>0</v>
          </cell>
          <cell r="G18367">
            <v>0</v>
          </cell>
        </row>
        <row r="18368">
          <cell r="B18368">
            <v>0</v>
          </cell>
          <cell r="C18368">
            <v>0</v>
          </cell>
          <cell r="G18368">
            <v>0</v>
          </cell>
        </row>
        <row r="18369">
          <cell r="B18369">
            <v>0</v>
          </cell>
          <cell r="C18369">
            <v>0</v>
          </cell>
          <cell r="G18369">
            <v>0</v>
          </cell>
        </row>
        <row r="18370">
          <cell r="B18370">
            <v>0</v>
          </cell>
          <cell r="C18370">
            <v>0</v>
          </cell>
          <cell r="G18370">
            <v>0</v>
          </cell>
        </row>
        <row r="18371">
          <cell r="B18371">
            <v>0</v>
          </cell>
          <cell r="C18371">
            <v>0</v>
          </cell>
          <cell r="G18371">
            <v>0</v>
          </cell>
        </row>
        <row r="18372">
          <cell r="B18372">
            <v>0</v>
          </cell>
          <cell r="C18372">
            <v>0</v>
          </cell>
          <cell r="G18372">
            <v>0</v>
          </cell>
        </row>
        <row r="18373">
          <cell r="B18373">
            <v>0</v>
          </cell>
          <cell r="C18373">
            <v>0</v>
          </cell>
          <cell r="G18373">
            <v>0</v>
          </cell>
        </row>
        <row r="18374">
          <cell r="B18374">
            <v>0</v>
          </cell>
          <cell r="C18374">
            <v>0</v>
          </cell>
          <cell r="G18374">
            <v>0</v>
          </cell>
        </row>
        <row r="18375">
          <cell r="B18375">
            <v>0</v>
          </cell>
          <cell r="C18375">
            <v>0</v>
          </cell>
          <cell r="G18375">
            <v>0</v>
          </cell>
        </row>
        <row r="18376">
          <cell r="B18376">
            <v>0</v>
          </cell>
          <cell r="C18376">
            <v>0</v>
          </cell>
          <cell r="G18376">
            <v>0</v>
          </cell>
        </row>
        <row r="18377">
          <cell r="B18377">
            <v>0</v>
          </cell>
          <cell r="C18377">
            <v>0</v>
          </cell>
          <cell r="G18377">
            <v>0</v>
          </cell>
        </row>
        <row r="18378">
          <cell r="B18378">
            <v>0</v>
          </cell>
          <cell r="C18378">
            <v>0</v>
          </cell>
          <cell r="G18378">
            <v>0</v>
          </cell>
        </row>
        <row r="18379">
          <cell r="B18379">
            <v>0</v>
          </cell>
          <cell r="C18379">
            <v>0</v>
          </cell>
          <cell r="G18379">
            <v>0</v>
          </cell>
        </row>
        <row r="18380">
          <cell r="B18380">
            <v>0</v>
          </cell>
          <cell r="C18380">
            <v>0</v>
          </cell>
          <cell r="G18380">
            <v>0</v>
          </cell>
        </row>
        <row r="18381">
          <cell r="B18381">
            <v>0</v>
          </cell>
          <cell r="C18381">
            <v>0</v>
          </cell>
          <cell r="G18381">
            <v>0</v>
          </cell>
        </row>
        <row r="18382">
          <cell r="B18382">
            <v>0</v>
          </cell>
          <cell r="C18382">
            <v>0</v>
          </cell>
          <cell r="G18382">
            <v>0</v>
          </cell>
        </row>
        <row r="18383">
          <cell r="B18383">
            <v>0</v>
          </cell>
          <cell r="C18383">
            <v>0</v>
          </cell>
          <cell r="G18383">
            <v>0</v>
          </cell>
        </row>
        <row r="18384">
          <cell r="B18384">
            <v>0</v>
          </cell>
          <cell r="C18384">
            <v>0</v>
          </cell>
          <cell r="G18384">
            <v>0</v>
          </cell>
        </row>
        <row r="18385">
          <cell r="B18385">
            <v>0</v>
          </cell>
          <cell r="C18385">
            <v>0</v>
          </cell>
          <cell r="G18385">
            <v>0</v>
          </cell>
        </row>
        <row r="18386">
          <cell r="B18386">
            <v>0</v>
          </cell>
          <cell r="C18386">
            <v>0</v>
          </cell>
          <cell r="G18386">
            <v>0</v>
          </cell>
        </row>
        <row r="18387">
          <cell r="B18387">
            <v>0</v>
          </cell>
          <cell r="C18387">
            <v>0</v>
          </cell>
          <cell r="G18387">
            <v>0</v>
          </cell>
        </row>
        <row r="18388">
          <cell r="B18388">
            <v>0</v>
          </cell>
          <cell r="C18388">
            <v>0</v>
          </cell>
          <cell r="G18388">
            <v>0</v>
          </cell>
        </row>
        <row r="18389">
          <cell r="B18389">
            <v>0</v>
          </cell>
          <cell r="C18389">
            <v>0</v>
          </cell>
          <cell r="G18389">
            <v>0</v>
          </cell>
        </row>
        <row r="18390">
          <cell r="B18390">
            <v>0</v>
          </cell>
          <cell r="C18390">
            <v>0</v>
          </cell>
          <cell r="G18390">
            <v>0</v>
          </cell>
        </row>
        <row r="18391">
          <cell r="B18391">
            <v>0</v>
          </cell>
          <cell r="C18391">
            <v>0</v>
          </cell>
          <cell r="G18391">
            <v>0</v>
          </cell>
        </row>
        <row r="18392">
          <cell r="B18392">
            <v>0</v>
          </cell>
          <cell r="C18392">
            <v>0</v>
          </cell>
          <cell r="G18392">
            <v>0</v>
          </cell>
        </row>
        <row r="18393">
          <cell r="B18393">
            <v>0</v>
          </cell>
          <cell r="C18393">
            <v>0</v>
          </cell>
          <cell r="G18393">
            <v>0</v>
          </cell>
        </row>
        <row r="18394">
          <cell r="B18394">
            <v>0</v>
          </cell>
          <cell r="C18394">
            <v>0</v>
          </cell>
          <cell r="G18394">
            <v>0</v>
          </cell>
        </row>
        <row r="18395">
          <cell r="B18395">
            <v>0</v>
          </cell>
          <cell r="C18395">
            <v>0</v>
          </cell>
          <cell r="G18395">
            <v>0</v>
          </cell>
        </row>
        <row r="18396">
          <cell r="B18396">
            <v>0</v>
          </cell>
          <cell r="C18396">
            <v>0</v>
          </cell>
          <cell r="G18396">
            <v>0</v>
          </cell>
        </row>
        <row r="18397">
          <cell r="B18397">
            <v>0</v>
          </cell>
          <cell r="C18397">
            <v>0</v>
          </cell>
          <cell r="G18397">
            <v>0</v>
          </cell>
        </row>
        <row r="18398">
          <cell r="B18398">
            <v>0</v>
          </cell>
          <cell r="C18398">
            <v>0</v>
          </cell>
          <cell r="G18398">
            <v>0</v>
          </cell>
        </row>
        <row r="18399">
          <cell r="B18399">
            <v>0</v>
          </cell>
          <cell r="C18399">
            <v>0</v>
          </cell>
          <cell r="G18399">
            <v>0</v>
          </cell>
        </row>
        <row r="18400">
          <cell r="B18400">
            <v>0</v>
          </cell>
          <cell r="C18400">
            <v>0</v>
          </cell>
          <cell r="G18400">
            <v>0</v>
          </cell>
        </row>
        <row r="18401">
          <cell r="B18401">
            <v>0</v>
          </cell>
          <cell r="C18401">
            <v>0</v>
          </cell>
          <cell r="G18401">
            <v>0</v>
          </cell>
        </row>
        <row r="18402">
          <cell r="B18402">
            <v>0</v>
          </cell>
          <cell r="C18402">
            <v>0</v>
          </cell>
          <cell r="G18402">
            <v>0</v>
          </cell>
        </row>
        <row r="18403">
          <cell r="B18403">
            <v>0</v>
          </cell>
          <cell r="C18403">
            <v>0</v>
          </cell>
          <cell r="G18403">
            <v>0</v>
          </cell>
        </row>
        <row r="18404">
          <cell r="B18404">
            <v>0</v>
          </cell>
          <cell r="C18404">
            <v>0</v>
          </cell>
          <cell r="G18404">
            <v>0</v>
          </cell>
        </row>
        <row r="18405">
          <cell r="B18405">
            <v>0</v>
          </cell>
          <cell r="C18405">
            <v>0</v>
          </cell>
          <cell r="G18405">
            <v>0</v>
          </cell>
        </row>
        <row r="18406">
          <cell r="B18406">
            <v>0</v>
          </cell>
          <cell r="C18406">
            <v>0</v>
          </cell>
          <cell r="G18406">
            <v>0</v>
          </cell>
        </row>
        <row r="18407">
          <cell r="B18407">
            <v>0</v>
          </cell>
          <cell r="C18407">
            <v>0</v>
          </cell>
          <cell r="G18407">
            <v>0</v>
          </cell>
        </row>
        <row r="18408">
          <cell r="B18408">
            <v>0</v>
          </cell>
          <cell r="C18408">
            <v>0</v>
          </cell>
          <cell r="G18408">
            <v>0</v>
          </cell>
        </row>
        <row r="18409">
          <cell r="B18409">
            <v>0</v>
          </cell>
          <cell r="C18409">
            <v>0</v>
          </cell>
          <cell r="G18409">
            <v>0</v>
          </cell>
        </row>
        <row r="18410">
          <cell r="B18410">
            <v>0</v>
          </cell>
          <cell r="C18410">
            <v>0</v>
          </cell>
          <cell r="G18410">
            <v>0</v>
          </cell>
        </row>
        <row r="18411">
          <cell r="B18411">
            <v>0</v>
          </cell>
          <cell r="C18411">
            <v>0</v>
          </cell>
          <cell r="G18411">
            <v>0</v>
          </cell>
        </row>
        <row r="18412">
          <cell r="B18412">
            <v>0</v>
          </cell>
          <cell r="C18412">
            <v>0</v>
          </cell>
          <cell r="G18412">
            <v>0</v>
          </cell>
        </row>
        <row r="18413">
          <cell r="B18413">
            <v>0</v>
          </cell>
          <cell r="C18413">
            <v>0</v>
          </cell>
          <cell r="G18413">
            <v>0</v>
          </cell>
        </row>
        <row r="18414">
          <cell r="B18414">
            <v>0</v>
          </cell>
          <cell r="C18414">
            <v>0</v>
          </cell>
          <cell r="G18414">
            <v>0</v>
          </cell>
        </row>
        <row r="18415">
          <cell r="B18415">
            <v>0</v>
          </cell>
          <cell r="C18415">
            <v>0</v>
          </cell>
          <cell r="G18415">
            <v>0</v>
          </cell>
        </row>
        <row r="18416">
          <cell r="B18416">
            <v>0</v>
          </cell>
          <cell r="C18416">
            <v>0</v>
          </cell>
          <cell r="G18416">
            <v>0</v>
          </cell>
        </row>
        <row r="18417">
          <cell r="B18417">
            <v>0</v>
          </cell>
          <cell r="C18417">
            <v>0</v>
          </cell>
          <cell r="G18417">
            <v>0</v>
          </cell>
        </row>
        <row r="18418">
          <cell r="B18418">
            <v>0</v>
          </cell>
          <cell r="C18418">
            <v>0</v>
          </cell>
          <cell r="G18418">
            <v>0</v>
          </cell>
        </row>
        <row r="18419">
          <cell r="B18419">
            <v>0</v>
          </cell>
          <cell r="C18419">
            <v>0</v>
          </cell>
          <cell r="G18419">
            <v>0</v>
          </cell>
        </row>
        <row r="18420">
          <cell r="B18420">
            <v>0</v>
          </cell>
          <cell r="C18420">
            <v>0</v>
          </cell>
          <cell r="G18420">
            <v>0</v>
          </cell>
        </row>
        <row r="18421">
          <cell r="B18421">
            <v>0</v>
          </cell>
          <cell r="C18421">
            <v>0</v>
          </cell>
          <cell r="G18421">
            <v>0</v>
          </cell>
        </row>
        <row r="18422">
          <cell r="B18422">
            <v>0</v>
          </cell>
          <cell r="C18422">
            <v>0</v>
          </cell>
          <cell r="G18422">
            <v>0</v>
          </cell>
        </row>
        <row r="18423">
          <cell r="B18423">
            <v>0</v>
          </cell>
          <cell r="C18423">
            <v>0</v>
          </cell>
          <cell r="G18423">
            <v>0</v>
          </cell>
        </row>
        <row r="18424">
          <cell r="B18424">
            <v>0</v>
          </cell>
          <cell r="C18424">
            <v>0</v>
          </cell>
          <cell r="G18424">
            <v>0</v>
          </cell>
        </row>
        <row r="18425">
          <cell r="B18425">
            <v>0</v>
          </cell>
          <cell r="C18425">
            <v>0</v>
          </cell>
          <cell r="G18425">
            <v>0</v>
          </cell>
        </row>
        <row r="18426">
          <cell r="B18426">
            <v>0</v>
          </cell>
          <cell r="C18426">
            <v>0</v>
          </cell>
          <cell r="G18426">
            <v>0</v>
          </cell>
        </row>
        <row r="18427">
          <cell r="B18427">
            <v>0</v>
          </cell>
          <cell r="C18427">
            <v>0</v>
          </cell>
          <cell r="G18427">
            <v>0</v>
          </cell>
        </row>
        <row r="18428">
          <cell r="B18428">
            <v>0</v>
          </cell>
          <cell r="C18428">
            <v>0</v>
          </cell>
          <cell r="G18428">
            <v>0</v>
          </cell>
        </row>
        <row r="18429">
          <cell r="B18429">
            <v>0</v>
          </cell>
          <cell r="C18429">
            <v>0</v>
          </cell>
          <cell r="G18429">
            <v>0</v>
          </cell>
        </row>
        <row r="18430">
          <cell r="B18430">
            <v>0</v>
          </cell>
          <cell r="C18430">
            <v>0</v>
          </cell>
          <cell r="G18430">
            <v>0</v>
          </cell>
        </row>
        <row r="18431">
          <cell r="B18431">
            <v>0</v>
          </cell>
          <cell r="C18431">
            <v>0</v>
          </cell>
          <cell r="G18431">
            <v>0</v>
          </cell>
        </row>
        <row r="18432">
          <cell r="B18432">
            <v>0</v>
          </cell>
          <cell r="C18432">
            <v>0</v>
          </cell>
          <cell r="G18432">
            <v>0</v>
          </cell>
        </row>
        <row r="18433">
          <cell r="B18433">
            <v>0</v>
          </cell>
          <cell r="C18433">
            <v>0</v>
          </cell>
          <cell r="G18433">
            <v>0</v>
          </cell>
        </row>
        <row r="18434">
          <cell r="B18434">
            <v>0</v>
          </cell>
          <cell r="C18434">
            <v>0</v>
          </cell>
          <cell r="G18434">
            <v>0</v>
          </cell>
        </row>
        <row r="18435">
          <cell r="B18435">
            <v>0</v>
          </cell>
          <cell r="C18435">
            <v>0</v>
          </cell>
          <cell r="G18435">
            <v>0</v>
          </cell>
        </row>
        <row r="18436">
          <cell r="B18436">
            <v>0</v>
          </cell>
          <cell r="C18436">
            <v>0</v>
          </cell>
          <cell r="G18436">
            <v>0</v>
          </cell>
        </row>
        <row r="18437">
          <cell r="B18437">
            <v>0</v>
          </cell>
          <cell r="C18437">
            <v>0</v>
          </cell>
          <cell r="G18437">
            <v>0</v>
          </cell>
        </row>
        <row r="18438">
          <cell r="B18438">
            <v>0</v>
          </cell>
          <cell r="C18438">
            <v>0</v>
          </cell>
          <cell r="G18438">
            <v>0</v>
          </cell>
        </row>
        <row r="18439">
          <cell r="B18439">
            <v>0</v>
          </cell>
          <cell r="C18439">
            <v>0</v>
          </cell>
          <cell r="G18439">
            <v>0</v>
          </cell>
        </row>
        <row r="18440">
          <cell r="B18440">
            <v>0</v>
          </cell>
          <cell r="C18440">
            <v>0</v>
          </cell>
          <cell r="G18440">
            <v>0</v>
          </cell>
        </row>
        <row r="18441">
          <cell r="B18441">
            <v>0</v>
          </cell>
          <cell r="C18441">
            <v>0</v>
          </cell>
          <cell r="G18441">
            <v>0</v>
          </cell>
        </row>
        <row r="18442">
          <cell r="B18442">
            <v>0</v>
          </cell>
          <cell r="C18442">
            <v>0</v>
          </cell>
          <cell r="G18442">
            <v>0</v>
          </cell>
        </row>
        <row r="18443">
          <cell r="B18443">
            <v>0</v>
          </cell>
          <cell r="C18443">
            <v>0</v>
          </cell>
          <cell r="G18443">
            <v>0</v>
          </cell>
        </row>
        <row r="18444">
          <cell r="B18444">
            <v>0</v>
          </cell>
          <cell r="C18444">
            <v>0</v>
          </cell>
          <cell r="G18444">
            <v>0</v>
          </cell>
        </row>
        <row r="18445">
          <cell r="B18445">
            <v>0</v>
          </cell>
          <cell r="C18445">
            <v>0</v>
          </cell>
          <cell r="G18445">
            <v>0</v>
          </cell>
        </row>
        <row r="18446">
          <cell r="B18446">
            <v>0</v>
          </cell>
          <cell r="C18446">
            <v>0</v>
          </cell>
          <cell r="G18446">
            <v>0</v>
          </cell>
        </row>
        <row r="18447">
          <cell r="B18447">
            <v>0</v>
          </cell>
          <cell r="C18447">
            <v>0</v>
          </cell>
          <cell r="G18447">
            <v>0</v>
          </cell>
        </row>
        <row r="18448">
          <cell r="B18448">
            <v>0</v>
          </cell>
          <cell r="C18448">
            <v>0</v>
          </cell>
          <cell r="G18448">
            <v>0</v>
          </cell>
        </row>
        <row r="18449">
          <cell r="B18449">
            <v>0</v>
          </cell>
          <cell r="C18449">
            <v>0</v>
          </cell>
          <cell r="G18449">
            <v>0</v>
          </cell>
        </row>
        <row r="18450">
          <cell r="B18450">
            <v>0</v>
          </cell>
          <cell r="C18450">
            <v>0</v>
          </cell>
          <cell r="G18450">
            <v>0</v>
          </cell>
        </row>
        <row r="18451">
          <cell r="B18451">
            <v>0</v>
          </cell>
          <cell r="C18451">
            <v>0</v>
          </cell>
          <cell r="G18451">
            <v>0</v>
          </cell>
        </row>
        <row r="18452">
          <cell r="B18452">
            <v>0</v>
          </cell>
          <cell r="C18452">
            <v>0</v>
          </cell>
          <cell r="G18452">
            <v>0</v>
          </cell>
        </row>
        <row r="18453">
          <cell r="B18453">
            <v>0</v>
          </cell>
          <cell r="C18453">
            <v>0</v>
          </cell>
          <cell r="G18453">
            <v>0</v>
          </cell>
        </row>
        <row r="18454">
          <cell r="B18454">
            <v>0</v>
          </cell>
          <cell r="C18454">
            <v>0</v>
          </cell>
          <cell r="G18454">
            <v>0</v>
          </cell>
        </row>
        <row r="18455">
          <cell r="B18455">
            <v>0</v>
          </cell>
          <cell r="C18455">
            <v>0</v>
          </cell>
          <cell r="G18455">
            <v>0</v>
          </cell>
        </row>
        <row r="18456">
          <cell r="B18456">
            <v>0</v>
          </cell>
          <cell r="C18456">
            <v>0</v>
          </cell>
          <cell r="G18456">
            <v>0</v>
          </cell>
        </row>
        <row r="18457">
          <cell r="B18457">
            <v>0</v>
          </cell>
          <cell r="C18457">
            <v>0</v>
          </cell>
          <cell r="G18457">
            <v>0</v>
          </cell>
        </row>
        <row r="18458">
          <cell r="B18458">
            <v>0</v>
          </cell>
          <cell r="C18458">
            <v>0</v>
          </cell>
          <cell r="G18458">
            <v>0</v>
          </cell>
        </row>
        <row r="18459">
          <cell r="B18459">
            <v>0</v>
          </cell>
          <cell r="C18459">
            <v>0</v>
          </cell>
          <cell r="G18459">
            <v>0</v>
          </cell>
        </row>
        <row r="18460">
          <cell r="B18460">
            <v>0</v>
          </cell>
          <cell r="C18460">
            <v>0</v>
          </cell>
          <cell r="G18460">
            <v>0</v>
          </cell>
        </row>
        <row r="18461">
          <cell r="B18461">
            <v>0</v>
          </cell>
          <cell r="C18461">
            <v>0</v>
          </cell>
          <cell r="G18461">
            <v>0</v>
          </cell>
        </row>
        <row r="18462">
          <cell r="B18462">
            <v>0</v>
          </cell>
          <cell r="C18462">
            <v>0</v>
          </cell>
          <cell r="G18462">
            <v>0</v>
          </cell>
        </row>
        <row r="18463">
          <cell r="B18463">
            <v>0</v>
          </cell>
          <cell r="C18463">
            <v>0</v>
          </cell>
          <cell r="G18463">
            <v>0</v>
          </cell>
        </row>
        <row r="18464">
          <cell r="B18464">
            <v>0</v>
          </cell>
          <cell r="C18464">
            <v>0</v>
          </cell>
          <cell r="G18464">
            <v>0</v>
          </cell>
        </row>
        <row r="18465">
          <cell r="B18465">
            <v>0</v>
          </cell>
          <cell r="C18465">
            <v>0</v>
          </cell>
          <cell r="G18465">
            <v>0</v>
          </cell>
        </row>
        <row r="18466">
          <cell r="B18466">
            <v>0</v>
          </cell>
          <cell r="C18466">
            <v>0</v>
          </cell>
          <cell r="G18466">
            <v>0</v>
          </cell>
        </row>
        <row r="18467">
          <cell r="B18467">
            <v>0</v>
          </cell>
          <cell r="C18467">
            <v>0</v>
          </cell>
          <cell r="G18467">
            <v>0</v>
          </cell>
        </row>
        <row r="18468">
          <cell r="B18468">
            <v>0</v>
          </cell>
          <cell r="C18468">
            <v>0</v>
          </cell>
          <cell r="G18468">
            <v>0</v>
          </cell>
        </row>
        <row r="18469">
          <cell r="B18469">
            <v>0</v>
          </cell>
          <cell r="C18469">
            <v>0</v>
          </cell>
          <cell r="G18469">
            <v>0</v>
          </cell>
        </row>
        <row r="18470">
          <cell r="B18470">
            <v>0</v>
          </cell>
          <cell r="C18470">
            <v>0</v>
          </cell>
          <cell r="G18470">
            <v>0</v>
          </cell>
        </row>
        <row r="18471">
          <cell r="B18471">
            <v>0</v>
          </cell>
          <cell r="C18471">
            <v>0</v>
          </cell>
          <cell r="G18471">
            <v>0</v>
          </cell>
        </row>
        <row r="18472">
          <cell r="B18472">
            <v>0</v>
          </cell>
          <cell r="C18472">
            <v>0</v>
          </cell>
          <cell r="G18472">
            <v>0</v>
          </cell>
        </row>
        <row r="18473">
          <cell r="B18473">
            <v>0</v>
          </cell>
          <cell r="C18473">
            <v>0</v>
          </cell>
          <cell r="G18473">
            <v>0</v>
          </cell>
        </row>
        <row r="18474">
          <cell r="B18474">
            <v>0</v>
          </cell>
          <cell r="C18474">
            <v>0</v>
          </cell>
          <cell r="G18474">
            <v>0</v>
          </cell>
        </row>
        <row r="18475">
          <cell r="B18475">
            <v>0</v>
          </cell>
          <cell r="C18475">
            <v>0</v>
          </cell>
          <cell r="G18475">
            <v>0</v>
          </cell>
        </row>
        <row r="18476">
          <cell r="B18476">
            <v>0</v>
          </cell>
          <cell r="C18476">
            <v>0</v>
          </cell>
          <cell r="G18476">
            <v>0</v>
          </cell>
        </row>
        <row r="18477">
          <cell r="B18477">
            <v>0</v>
          </cell>
          <cell r="C18477">
            <v>0</v>
          </cell>
          <cell r="G18477">
            <v>0</v>
          </cell>
        </row>
        <row r="18478">
          <cell r="B18478">
            <v>0</v>
          </cell>
          <cell r="C18478">
            <v>0</v>
          </cell>
          <cell r="G18478">
            <v>0</v>
          </cell>
        </row>
        <row r="18479">
          <cell r="B18479">
            <v>0</v>
          </cell>
          <cell r="C18479">
            <v>0</v>
          </cell>
          <cell r="G18479">
            <v>0</v>
          </cell>
        </row>
        <row r="18480">
          <cell r="B18480">
            <v>0</v>
          </cell>
          <cell r="C18480">
            <v>0</v>
          </cell>
          <cell r="G18480">
            <v>0</v>
          </cell>
        </row>
        <row r="18481">
          <cell r="B18481">
            <v>0</v>
          </cell>
          <cell r="C18481">
            <v>0</v>
          </cell>
          <cell r="G18481">
            <v>0</v>
          </cell>
        </row>
        <row r="18482">
          <cell r="B18482">
            <v>0</v>
          </cell>
          <cell r="C18482">
            <v>0</v>
          </cell>
          <cell r="G18482">
            <v>0</v>
          </cell>
        </row>
        <row r="18483">
          <cell r="B18483">
            <v>0</v>
          </cell>
          <cell r="C18483">
            <v>0</v>
          </cell>
          <cell r="G18483">
            <v>0</v>
          </cell>
        </row>
        <row r="18484">
          <cell r="B18484">
            <v>0</v>
          </cell>
          <cell r="C18484">
            <v>0</v>
          </cell>
          <cell r="G18484">
            <v>0</v>
          </cell>
        </row>
        <row r="18485">
          <cell r="B18485">
            <v>0</v>
          </cell>
          <cell r="C18485">
            <v>0</v>
          </cell>
          <cell r="G18485">
            <v>0</v>
          </cell>
        </row>
        <row r="18486">
          <cell r="B18486">
            <v>0</v>
          </cell>
          <cell r="C18486">
            <v>0</v>
          </cell>
          <cell r="G18486">
            <v>0</v>
          </cell>
        </row>
        <row r="18487">
          <cell r="B18487">
            <v>0</v>
          </cell>
          <cell r="C18487">
            <v>0</v>
          </cell>
          <cell r="G18487">
            <v>0</v>
          </cell>
        </row>
        <row r="18488">
          <cell r="B18488">
            <v>0</v>
          </cell>
          <cell r="C18488">
            <v>0</v>
          </cell>
          <cell r="G18488">
            <v>0</v>
          </cell>
        </row>
        <row r="18489">
          <cell r="B18489">
            <v>0</v>
          </cell>
          <cell r="C18489">
            <v>0</v>
          </cell>
          <cell r="G18489">
            <v>0</v>
          </cell>
        </row>
        <row r="18490">
          <cell r="B18490">
            <v>0</v>
          </cell>
          <cell r="C18490">
            <v>0</v>
          </cell>
          <cell r="G18490">
            <v>0</v>
          </cell>
        </row>
        <row r="18491">
          <cell r="B18491">
            <v>0</v>
          </cell>
          <cell r="C18491">
            <v>0</v>
          </cell>
          <cell r="G18491">
            <v>0</v>
          </cell>
        </row>
        <row r="18492">
          <cell r="B18492">
            <v>0</v>
          </cell>
          <cell r="C18492">
            <v>0</v>
          </cell>
          <cell r="G18492">
            <v>0</v>
          </cell>
        </row>
        <row r="18493">
          <cell r="B18493">
            <v>0</v>
          </cell>
          <cell r="C18493">
            <v>0</v>
          </cell>
          <cell r="G18493">
            <v>0</v>
          </cell>
        </row>
        <row r="18494">
          <cell r="B18494">
            <v>0</v>
          </cell>
          <cell r="C18494">
            <v>0</v>
          </cell>
          <cell r="G18494">
            <v>0</v>
          </cell>
        </row>
        <row r="18495">
          <cell r="B18495">
            <v>0</v>
          </cell>
          <cell r="C18495">
            <v>0</v>
          </cell>
          <cell r="G18495">
            <v>0</v>
          </cell>
        </row>
        <row r="18496">
          <cell r="B18496">
            <v>0</v>
          </cell>
          <cell r="C18496">
            <v>0</v>
          </cell>
          <cell r="G18496">
            <v>0</v>
          </cell>
        </row>
        <row r="18497">
          <cell r="B18497">
            <v>0</v>
          </cell>
          <cell r="C18497">
            <v>0</v>
          </cell>
          <cell r="G18497">
            <v>0</v>
          </cell>
        </row>
        <row r="18498">
          <cell r="B18498">
            <v>0</v>
          </cell>
          <cell r="C18498">
            <v>0</v>
          </cell>
          <cell r="G18498">
            <v>0</v>
          </cell>
        </row>
        <row r="18499">
          <cell r="B18499">
            <v>0</v>
          </cell>
          <cell r="C18499">
            <v>0</v>
          </cell>
          <cell r="G18499">
            <v>0</v>
          </cell>
        </row>
        <row r="18500">
          <cell r="B18500">
            <v>0</v>
          </cell>
          <cell r="C18500">
            <v>0</v>
          </cell>
          <cell r="G18500">
            <v>0</v>
          </cell>
        </row>
        <row r="18501">
          <cell r="B18501">
            <v>0</v>
          </cell>
          <cell r="C18501">
            <v>0</v>
          </cell>
          <cell r="G18501">
            <v>0</v>
          </cell>
        </row>
        <row r="18502">
          <cell r="B18502">
            <v>0</v>
          </cell>
          <cell r="C18502">
            <v>0</v>
          </cell>
          <cell r="G18502">
            <v>0</v>
          </cell>
        </row>
        <row r="18503">
          <cell r="B18503">
            <v>0</v>
          </cell>
          <cell r="C18503">
            <v>0</v>
          </cell>
          <cell r="G18503">
            <v>0</v>
          </cell>
        </row>
        <row r="18504">
          <cell r="B18504">
            <v>0</v>
          </cell>
          <cell r="C18504">
            <v>0</v>
          </cell>
          <cell r="G18504">
            <v>0</v>
          </cell>
        </row>
        <row r="18505">
          <cell r="B18505">
            <v>0</v>
          </cell>
          <cell r="C18505">
            <v>0</v>
          </cell>
          <cell r="G18505">
            <v>0</v>
          </cell>
        </row>
        <row r="18506">
          <cell r="B18506">
            <v>0</v>
          </cell>
          <cell r="C18506">
            <v>0</v>
          </cell>
          <cell r="G18506">
            <v>0</v>
          </cell>
        </row>
        <row r="18507">
          <cell r="B18507">
            <v>0</v>
          </cell>
          <cell r="C18507">
            <v>0</v>
          </cell>
          <cell r="G18507">
            <v>0</v>
          </cell>
        </row>
        <row r="18508">
          <cell r="B18508">
            <v>0</v>
          </cell>
          <cell r="C18508">
            <v>0</v>
          </cell>
          <cell r="G18508">
            <v>0</v>
          </cell>
        </row>
        <row r="18509">
          <cell r="B18509">
            <v>0</v>
          </cell>
          <cell r="C18509">
            <v>0</v>
          </cell>
          <cell r="G18509">
            <v>0</v>
          </cell>
        </row>
        <row r="18510">
          <cell r="B18510">
            <v>0</v>
          </cell>
          <cell r="C18510">
            <v>0</v>
          </cell>
          <cell r="G18510">
            <v>0</v>
          </cell>
        </row>
        <row r="18511">
          <cell r="B18511">
            <v>0</v>
          </cell>
          <cell r="C18511">
            <v>0</v>
          </cell>
          <cell r="G18511">
            <v>0</v>
          </cell>
        </row>
        <row r="18512">
          <cell r="B18512">
            <v>0</v>
          </cell>
          <cell r="C18512">
            <v>0</v>
          </cell>
          <cell r="G18512">
            <v>0</v>
          </cell>
        </row>
        <row r="18513">
          <cell r="B18513">
            <v>0</v>
          </cell>
          <cell r="C18513">
            <v>0</v>
          </cell>
          <cell r="G18513">
            <v>0</v>
          </cell>
        </row>
        <row r="18514">
          <cell r="B18514">
            <v>0</v>
          </cell>
          <cell r="C18514">
            <v>0</v>
          </cell>
          <cell r="G18514">
            <v>0</v>
          </cell>
        </row>
        <row r="18515">
          <cell r="B18515">
            <v>0</v>
          </cell>
          <cell r="C18515">
            <v>0</v>
          </cell>
          <cell r="G18515">
            <v>0</v>
          </cell>
        </row>
        <row r="18516">
          <cell r="B18516">
            <v>0</v>
          </cell>
          <cell r="C18516">
            <v>0</v>
          </cell>
          <cell r="G18516">
            <v>0</v>
          </cell>
        </row>
        <row r="18517">
          <cell r="B18517">
            <v>0</v>
          </cell>
          <cell r="C18517">
            <v>0</v>
          </cell>
          <cell r="G18517">
            <v>0</v>
          </cell>
        </row>
        <row r="18518">
          <cell r="B18518">
            <v>0</v>
          </cell>
          <cell r="C18518">
            <v>0</v>
          </cell>
          <cell r="G18518">
            <v>0</v>
          </cell>
        </row>
        <row r="18519">
          <cell r="B18519">
            <v>0</v>
          </cell>
          <cell r="C18519">
            <v>0</v>
          </cell>
          <cell r="G18519">
            <v>0</v>
          </cell>
        </row>
        <row r="18520">
          <cell r="B18520">
            <v>0</v>
          </cell>
          <cell r="C18520">
            <v>0</v>
          </cell>
          <cell r="G18520">
            <v>0</v>
          </cell>
        </row>
        <row r="18521">
          <cell r="B18521">
            <v>0</v>
          </cell>
          <cell r="C18521">
            <v>0</v>
          </cell>
          <cell r="G18521">
            <v>0</v>
          </cell>
        </row>
        <row r="18522">
          <cell r="B18522">
            <v>0</v>
          </cell>
          <cell r="C18522">
            <v>0</v>
          </cell>
          <cell r="G18522">
            <v>0</v>
          </cell>
        </row>
        <row r="18523">
          <cell r="B18523">
            <v>0</v>
          </cell>
          <cell r="C18523">
            <v>0</v>
          </cell>
          <cell r="G18523">
            <v>0</v>
          </cell>
        </row>
        <row r="18524">
          <cell r="B18524">
            <v>0</v>
          </cell>
          <cell r="C18524">
            <v>0</v>
          </cell>
          <cell r="G18524">
            <v>0</v>
          </cell>
        </row>
        <row r="18525">
          <cell r="B18525">
            <v>0</v>
          </cell>
          <cell r="C18525">
            <v>0</v>
          </cell>
          <cell r="G18525">
            <v>0</v>
          </cell>
        </row>
        <row r="18526">
          <cell r="B18526">
            <v>0</v>
          </cell>
          <cell r="C18526">
            <v>0</v>
          </cell>
          <cell r="G18526">
            <v>0</v>
          </cell>
        </row>
        <row r="18527">
          <cell r="B18527">
            <v>0</v>
          </cell>
          <cell r="C18527">
            <v>0</v>
          </cell>
          <cell r="G18527">
            <v>0</v>
          </cell>
        </row>
        <row r="18528">
          <cell r="B18528">
            <v>0</v>
          </cell>
          <cell r="C18528">
            <v>0</v>
          </cell>
          <cell r="G18528">
            <v>0</v>
          </cell>
        </row>
        <row r="18529">
          <cell r="B18529">
            <v>0</v>
          </cell>
          <cell r="C18529">
            <v>0</v>
          </cell>
          <cell r="G18529">
            <v>0</v>
          </cell>
        </row>
        <row r="18530">
          <cell r="B18530">
            <v>0</v>
          </cell>
          <cell r="C18530">
            <v>0</v>
          </cell>
          <cell r="G18530">
            <v>0</v>
          </cell>
        </row>
        <row r="18531">
          <cell r="B18531">
            <v>0</v>
          </cell>
          <cell r="C18531">
            <v>0</v>
          </cell>
          <cell r="G18531">
            <v>0</v>
          </cell>
        </row>
        <row r="18532">
          <cell r="B18532">
            <v>0</v>
          </cell>
          <cell r="C18532">
            <v>0</v>
          </cell>
          <cell r="G18532">
            <v>0</v>
          </cell>
        </row>
        <row r="18533">
          <cell r="B18533">
            <v>0</v>
          </cell>
          <cell r="C18533">
            <v>0</v>
          </cell>
          <cell r="G18533">
            <v>0</v>
          </cell>
        </row>
        <row r="18534">
          <cell r="B18534">
            <v>0</v>
          </cell>
          <cell r="C18534">
            <v>0</v>
          </cell>
          <cell r="G18534">
            <v>0</v>
          </cell>
        </row>
        <row r="18535">
          <cell r="B18535">
            <v>0</v>
          </cell>
          <cell r="C18535">
            <v>0</v>
          </cell>
          <cell r="G18535">
            <v>0</v>
          </cell>
        </row>
        <row r="18536">
          <cell r="B18536">
            <v>0</v>
          </cell>
          <cell r="C18536">
            <v>0</v>
          </cell>
          <cell r="G18536">
            <v>0</v>
          </cell>
        </row>
        <row r="18537">
          <cell r="B18537">
            <v>0</v>
          </cell>
          <cell r="C18537">
            <v>0</v>
          </cell>
          <cell r="G18537">
            <v>0</v>
          </cell>
        </row>
        <row r="18538">
          <cell r="B18538">
            <v>0</v>
          </cell>
          <cell r="C18538">
            <v>0</v>
          </cell>
          <cell r="G18538">
            <v>0</v>
          </cell>
        </row>
        <row r="18539">
          <cell r="B18539">
            <v>0</v>
          </cell>
          <cell r="C18539">
            <v>0</v>
          </cell>
          <cell r="G18539">
            <v>0</v>
          </cell>
        </row>
        <row r="18540">
          <cell r="B18540">
            <v>0</v>
          </cell>
          <cell r="C18540">
            <v>0</v>
          </cell>
          <cell r="G18540">
            <v>0</v>
          </cell>
        </row>
        <row r="18541">
          <cell r="B18541">
            <v>0</v>
          </cell>
          <cell r="C18541">
            <v>0</v>
          </cell>
          <cell r="G18541">
            <v>0</v>
          </cell>
        </row>
        <row r="18542">
          <cell r="B18542">
            <v>0</v>
          </cell>
          <cell r="C18542">
            <v>0</v>
          </cell>
          <cell r="G18542">
            <v>0</v>
          </cell>
        </row>
        <row r="18543">
          <cell r="B18543">
            <v>0</v>
          </cell>
          <cell r="C18543">
            <v>0</v>
          </cell>
          <cell r="G18543">
            <v>0</v>
          </cell>
        </row>
        <row r="18544">
          <cell r="B18544">
            <v>0</v>
          </cell>
          <cell r="C18544">
            <v>0</v>
          </cell>
          <cell r="G18544">
            <v>0</v>
          </cell>
        </row>
        <row r="18545">
          <cell r="B18545">
            <v>0</v>
          </cell>
          <cell r="C18545">
            <v>0</v>
          </cell>
          <cell r="G18545">
            <v>0</v>
          </cell>
        </row>
        <row r="18546">
          <cell r="B18546">
            <v>0</v>
          </cell>
          <cell r="C18546">
            <v>0</v>
          </cell>
          <cell r="G18546">
            <v>0</v>
          </cell>
        </row>
        <row r="18547">
          <cell r="B18547">
            <v>0</v>
          </cell>
          <cell r="C18547">
            <v>0</v>
          </cell>
          <cell r="G18547">
            <v>0</v>
          </cell>
        </row>
        <row r="18548">
          <cell r="B18548">
            <v>0</v>
          </cell>
          <cell r="C18548">
            <v>0</v>
          </cell>
          <cell r="G18548">
            <v>0</v>
          </cell>
        </row>
        <row r="18549">
          <cell r="B18549">
            <v>0</v>
          </cell>
          <cell r="C18549">
            <v>0</v>
          </cell>
          <cell r="G18549">
            <v>0</v>
          </cell>
        </row>
        <row r="18550">
          <cell r="B18550">
            <v>0</v>
          </cell>
          <cell r="C18550">
            <v>0</v>
          </cell>
          <cell r="G18550">
            <v>0</v>
          </cell>
        </row>
        <row r="18551">
          <cell r="B18551">
            <v>0</v>
          </cell>
          <cell r="C18551">
            <v>0</v>
          </cell>
          <cell r="G18551">
            <v>0</v>
          </cell>
        </row>
        <row r="18552">
          <cell r="B18552">
            <v>0</v>
          </cell>
          <cell r="C18552">
            <v>0</v>
          </cell>
          <cell r="G18552">
            <v>0</v>
          </cell>
        </row>
        <row r="18553">
          <cell r="B18553">
            <v>0</v>
          </cell>
          <cell r="C18553">
            <v>0</v>
          </cell>
          <cell r="G18553">
            <v>0</v>
          </cell>
        </row>
        <row r="18554">
          <cell r="B18554">
            <v>0</v>
          </cell>
          <cell r="C18554">
            <v>0</v>
          </cell>
          <cell r="G18554">
            <v>0</v>
          </cell>
        </row>
        <row r="18555">
          <cell r="B18555">
            <v>0</v>
          </cell>
          <cell r="C18555">
            <v>0</v>
          </cell>
          <cell r="G18555">
            <v>0</v>
          </cell>
        </row>
        <row r="18556">
          <cell r="B18556">
            <v>0</v>
          </cell>
          <cell r="C18556">
            <v>0</v>
          </cell>
          <cell r="G18556">
            <v>0</v>
          </cell>
        </row>
        <row r="18557">
          <cell r="B18557">
            <v>0</v>
          </cell>
          <cell r="C18557">
            <v>0</v>
          </cell>
          <cell r="G18557">
            <v>0</v>
          </cell>
        </row>
        <row r="18558">
          <cell r="B18558">
            <v>0</v>
          </cell>
          <cell r="C18558">
            <v>0</v>
          </cell>
          <cell r="G18558">
            <v>0</v>
          </cell>
        </row>
        <row r="18559">
          <cell r="B18559">
            <v>0</v>
          </cell>
          <cell r="C18559">
            <v>0</v>
          </cell>
          <cell r="G18559">
            <v>0</v>
          </cell>
        </row>
        <row r="18560">
          <cell r="B18560">
            <v>0</v>
          </cell>
          <cell r="C18560">
            <v>0</v>
          </cell>
          <cell r="G18560">
            <v>0</v>
          </cell>
        </row>
        <row r="18561">
          <cell r="B18561">
            <v>0</v>
          </cell>
          <cell r="C18561">
            <v>0</v>
          </cell>
          <cell r="G18561">
            <v>0</v>
          </cell>
        </row>
        <row r="18562">
          <cell r="B18562">
            <v>0</v>
          </cell>
          <cell r="C18562">
            <v>0</v>
          </cell>
          <cell r="G18562">
            <v>0</v>
          </cell>
        </row>
        <row r="18563">
          <cell r="B18563">
            <v>0</v>
          </cell>
          <cell r="C18563">
            <v>0</v>
          </cell>
          <cell r="G18563">
            <v>0</v>
          </cell>
        </row>
        <row r="18564">
          <cell r="B18564">
            <v>0</v>
          </cell>
          <cell r="C18564">
            <v>0</v>
          </cell>
          <cell r="G18564">
            <v>0</v>
          </cell>
        </row>
        <row r="18565">
          <cell r="B18565">
            <v>0</v>
          </cell>
          <cell r="C18565">
            <v>0</v>
          </cell>
          <cell r="G18565">
            <v>0</v>
          </cell>
        </row>
        <row r="18566">
          <cell r="B18566">
            <v>0</v>
          </cell>
          <cell r="C18566">
            <v>0</v>
          </cell>
          <cell r="G18566">
            <v>0</v>
          </cell>
        </row>
        <row r="18567">
          <cell r="B18567">
            <v>0</v>
          </cell>
          <cell r="C18567">
            <v>0</v>
          </cell>
          <cell r="G18567">
            <v>0</v>
          </cell>
        </row>
        <row r="18568">
          <cell r="B18568">
            <v>0</v>
          </cell>
          <cell r="C18568">
            <v>0</v>
          </cell>
          <cell r="G18568">
            <v>0</v>
          </cell>
        </row>
        <row r="18569">
          <cell r="B18569">
            <v>0</v>
          </cell>
          <cell r="C18569">
            <v>0</v>
          </cell>
          <cell r="G18569">
            <v>0</v>
          </cell>
        </row>
        <row r="18570">
          <cell r="B18570">
            <v>0</v>
          </cell>
          <cell r="C18570">
            <v>0</v>
          </cell>
          <cell r="G18570">
            <v>0</v>
          </cell>
        </row>
        <row r="18571">
          <cell r="B18571">
            <v>0</v>
          </cell>
          <cell r="C18571">
            <v>0</v>
          </cell>
          <cell r="G18571">
            <v>0</v>
          </cell>
        </row>
        <row r="18572">
          <cell r="B18572">
            <v>0</v>
          </cell>
          <cell r="C18572">
            <v>0</v>
          </cell>
          <cell r="G18572">
            <v>0</v>
          </cell>
        </row>
        <row r="18573">
          <cell r="B18573">
            <v>0</v>
          </cell>
          <cell r="C18573">
            <v>0</v>
          </cell>
          <cell r="G18573">
            <v>0</v>
          </cell>
        </row>
        <row r="18574">
          <cell r="B18574">
            <v>0</v>
          </cell>
          <cell r="C18574">
            <v>0</v>
          </cell>
          <cell r="G18574">
            <v>0</v>
          </cell>
        </row>
        <row r="18575">
          <cell r="B18575">
            <v>0</v>
          </cell>
          <cell r="C18575">
            <v>0</v>
          </cell>
          <cell r="G18575">
            <v>0</v>
          </cell>
        </row>
        <row r="18576">
          <cell r="B18576">
            <v>0</v>
          </cell>
          <cell r="C18576">
            <v>0</v>
          </cell>
          <cell r="G18576">
            <v>0</v>
          </cell>
        </row>
        <row r="18577">
          <cell r="B18577">
            <v>0</v>
          </cell>
          <cell r="C18577">
            <v>0</v>
          </cell>
          <cell r="G18577">
            <v>0</v>
          </cell>
        </row>
        <row r="18578">
          <cell r="B18578">
            <v>0</v>
          </cell>
          <cell r="C18578">
            <v>0</v>
          </cell>
          <cell r="G18578">
            <v>0</v>
          </cell>
        </row>
        <row r="18579">
          <cell r="B18579">
            <v>0</v>
          </cell>
          <cell r="C18579">
            <v>0</v>
          </cell>
          <cell r="G18579">
            <v>0</v>
          </cell>
        </row>
        <row r="18580">
          <cell r="B18580">
            <v>0</v>
          </cell>
          <cell r="C18580">
            <v>0</v>
          </cell>
          <cell r="G18580">
            <v>0</v>
          </cell>
        </row>
        <row r="18581">
          <cell r="B18581">
            <v>0</v>
          </cell>
          <cell r="C18581">
            <v>0</v>
          </cell>
          <cell r="G18581">
            <v>0</v>
          </cell>
        </row>
        <row r="18582">
          <cell r="B18582">
            <v>0</v>
          </cell>
          <cell r="C18582">
            <v>0</v>
          </cell>
          <cell r="G18582">
            <v>0</v>
          </cell>
        </row>
        <row r="18583">
          <cell r="B18583">
            <v>0</v>
          </cell>
          <cell r="C18583">
            <v>0</v>
          </cell>
          <cell r="G18583">
            <v>0</v>
          </cell>
        </row>
        <row r="18584">
          <cell r="B18584">
            <v>0</v>
          </cell>
          <cell r="C18584">
            <v>0</v>
          </cell>
          <cell r="G18584">
            <v>0</v>
          </cell>
        </row>
        <row r="18585">
          <cell r="B18585">
            <v>0</v>
          </cell>
          <cell r="C18585">
            <v>0</v>
          </cell>
          <cell r="G18585">
            <v>0</v>
          </cell>
        </row>
        <row r="18586">
          <cell r="B18586">
            <v>0</v>
          </cell>
          <cell r="C18586">
            <v>0</v>
          </cell>
          <cell r="G18586">
            <v>0</v>
          </cell>
        </row>
        <row r="18587">
          <cell r="B18587">
            <v>0</v>
          </cell>
          <cell r="C18587">
            <v>0</v>
          </cell>
          <cell r="G18587">
            <v>0</v>
          </cell>
        </row>
        <row r="18588">
          <cell r="B18588">
            <v>0</v>
          </cell>
          <cell r="C18588">
            <v>0</v>
          </cell>
          <cell r="G18588">
            <v>0</v>
          </cell>
        </row>
        <row r="18589">
          <cell r="B18589">
            <v>0</v>
          </cell>
          <cell r="C18589">
            <v>0</v>
          </cell>
          <cell r="G18589">
            <v>0</v>
          </cell>
        </row>
        <row r="18590">
          <cell r="B18590">
            <v>0</v>
          </cell>
          <cell r="C18590">
            <v>0</v>
          </cell>
          <cell r="G18590">
            <v>0</v>
          </cell>
        </row>
        <row r="18591">
          <cell r="B18591">
            <v>0</v>
          </cell>
          <cell r="C18591">
            <v>0</v>
          </cell>
          <cell r="G18591">
            <v>0</v>
          </cell>
        </row>
        <row r="18592">
          <cell r="B18592">
            <v>0</v>
          </cell>
          <cell r="C18592">
            <v>0</v>
          </cell>
          <cell r="G18592">
            <v>0</v>
          </cell>
        </row>
        <row r="18593">
          <cell r="B18593">
            <v>0</v>
          </cell>
          <cell r="C18593">
            <v>0</v>
          </cell>
          <cell r="G18593">
            <v>0</v>
          </cell>
        </row>
        <row r="18594">
          <cell r="B18594">
            <v>0</v>
          </cell>
          <cell r="C18594">
            <v>0</v>
          </cell>
          <cell r="G18594">
            <v>0</v>
          </cell>
        </row>
        <row r="18595">
          <cell r="B18595">
            <v>0</v>
          </cell>
          <cell r="C18595">
            <v>0</v>
          </cell>
          <cell r="G18595">
            <v>0</v>
          </cell>
        </row>
        <row r="18596">
          <cell r="B18596">
            <v>0</v>
          </cell>
          <cell r="C18596">
            <v>0</v>
          </cell>
          <cell r="G18596">
            <v>0</v>
          </cell>
        </row>
        <row r="18597">
          <cell r="B18597">
            <v>0</v>
          </cell>
          <cell r="C18597">
            <v>0</v>
          </cell>
          <cell r="G18597">
            <v>0</v>
          </cell>
        </row>
        <row r="18598">
          <cell r="B18598">
            <v>0</v>
          </cell>
          <cell r="C18598">
            <v>0</v>
          </cell>
          <cell r="G18598">
            <v>0</v>
          </cell>
        </row>
        <row r="18599">
          <cell r="B18599">
            <v>0</v>
          </cell>
          <cell r="C18599">
            <v>0</v>
          </cell>
          <cell r="G18599">
            <v>0</v>
          </cell>
        </row>
        <row r="18600">
          <cell r="B18600">
            <v>0</v>
          </cell>
          <cell r="C18600">
            <v>0</v>
          </cell>
          <cell r="G18600">
            <v>0</v>
          </cell>
        </row>
        <row r="18601">
          <cell r="B18601">
            <v>0</v>
          </cell>
          <cell r="C18601">
            <v>0</v>
          </cell>
          <cell r="G18601">
            <v>0</v>
          </cell>
        </row>
        <row r="18602">
          <cell r="B18602">
            <v>0</v>
          </cell>
          <cell r="C18602">
            <v>0</v>
          </cell>
          <cell r="G18602">
            <v>0</v>
          </cell>
        </row>
        <row r="18603">
          <cell r="B18603">
            <v>0</v>
          </cell>
          <cell r="C18603">
            <v>0</v>
          </cell>
          <cell r="G18603">
            <v>0</v>
          </cell>
        </row>
        <row r="18604">
          <cell r="B18604">
            <v>0</v>
          </cell>
          <cell r="C18604">
            <v>0</v>
          </cell>
          <cell r="G18604">
            <v>0</v>
          </cell>
        </row>
        <row r="18605">
          <cell r="B18605">
            <v>0</v>
          </cell>
          <cell r="C18605">
            <v>0</v>
          </cell>
          <cell r="G18605">
            <v>0</v>
          </cell>
        </row>
        <row r="18606">
          <cell r="B18606">
            <v>0</v>
          </cell>
          <cell r="C18606">
            <v>0</v>
          </cell>
          <cell r="G18606">
            <v>0</v>
          </cell>
        </row>
        <row r="18607">
          <cell r="B18607">
            <v>0</v>
          </cell>
          <cell r="C18607">
            <v>0</v>
          </cell>
          <cell r="G18607">
            <v>0</v>
          </cell>
        </row>
        <row r="18608">
          <cell r="B18608">
            <v>0</v>
          </cell>
          <cell r="C18608">
            <v>0</v>
          </cell>
          <cell r="G18608">
            <v>0</v>
          </cell>
        </row>
        <row r="18609">
          <cell r="B18609">
            <v>0</v>
          </cell>
          <cell r="C18609">
            <v>0</v>
          </cell>
          <cell r="G18609">
            <v>0</v>
          </cell>
        </row>
        <row r="18610">
          <cell r="B18610">
            <v>0</v>
          </cell>
          <cell r="C18610">
            <v>0</v>
          </cell>
          <cell r="G18610">
            <v>0</v>
          </cell>
        </row>
        <row r="18611">
          <cell r="B18611">
            <v>0</v>
          </cell>
          <cell r="C18611">
            <v>0</v>
          </cell>
          <cell r="G18611">
            <v>0</v>
          </cell>
        </row>
        <row r="18612">
          <cell r="B18612">
            <v>0</v>
          </cell>
          <cell r="C18612">
            <v>0</v>
          </cell>
          <cell r="G18612">
            <v>0</v>
          </cell>
        </row>
        <row r="18613">
          <cell r="B18613">
            <v>0</v>
          </cell>
          <cell r="C18613">
            <v>0</v>
          </cell>
          <cell r="G18613">
            <v>0</v>
          </cell>
        </row>
        <row r="18614">
          <cell r="B18614">
            <v>0</v>
          </cell>
          <cell r="C18614">
            <v>0</v>
          </cell>
          <cell r="G18614">
            <v>0</v>
          </cell>
        </row>
        <row r="18615">
          <cell r="B18615">
            <v>0</v>
          </cell>
          <cell r="C18615">
            <v>0</v>
          </cell>
          <cell r="G18615">
            <v>0</v>
          </cell>
        </row>
        <row r="18616">
          <cell r="B18616">
            <v>0</v>
          </cell>
          <cell r="C18616">
            <v>0</v>
          </cell>
          <cell r="G18616">
            <v>0</v>
          </cell>
        </row>
        <row r="18617">
          <cell r="B18617">
            <v>0</v>
          </cell>
          <cell r="C18617">
            <v>0</v>
          </cell>
          <cell r="G18617">
            <v>0</v>
          </cell>
        </row>
        <row r="18618">
          <cell r="B18618">
            <v>0</v>
          </cell>
          <cell r="C18618">
            <v>0</v>
          </cell>
          <cell r="G18618">
            <v>0</v>
          </cell>
        </row>
        <row r="18619">
          <cell r="B18619">
            <v>0</v>
          </cell>
          <cell r="C18619">
            <v>0</v>
          </cell>
          <cell r="G18619">
            <v>0</v>
          </cell>
        </row>
        <row r="18620">
          <cell r="B18620">
            <v>0</v>
          </cell>
          <cell r="C18620">
            <v>0</v>
          </cell>
          <cell r="G18620">
            <v>0</v>
          </cell>
        </row>
        <row r="18621">
          <cell r="B18621">
            <v>0</v>
          </cell>
          <cell r="C18621">
            <v>0</v>
          </cell>
          <cell r="G18621">
            <v>0</v>
          </cell>
        </row>
        <row r="18622">
          <cell r="B18622">
            <v>0</v>
          </cell>
          <cell r="C18622">
            <v>0</v>
          </cell>
          <cell r="G18622">
            <v>0</v>
          </cell>
        </row>
        <row r="18623">
          <cell r="B18623">
            <v>0</v>
          </cell>
          <cell r="C18623">
            <v>0</v>
          </cell>
          <cell r="G18623">
            <v>0</v>
          </cell>
        </row>
        <row r="18624">
          <cell r="B18624">
            <v>0</v>
          </cell>
          <cell r="C18624">
            <v>0</v>
          </cell>
          <cell r="G18624">
            <v>0</v>
          </cell>
        </row>
        <row r="18625">
          <cell r="B18625">
            <v>0</v>
          </cell>
          <cell r="C18625">
            <v>0</v>
          </cell>
          <cell r="G18625">
            <v>0</v>
          </cell>
        </row>
        <row r="18626">
          <cell r="B18626">
            <v>0</v>
          </cell>
          <cell r="C18626">
            <v>0</v>
          </cell>
          <cell r="G18626">
            <v>0</v>
          </cell>
        </row>
        <row r="18627">
          <cell r="B18627">
            <v>0</v>
          </cell>
          <cell r="C18627">
            <v>0</v>
          </cell>
          <cell r="G18627">
            <v>0</v>
          </cell>
        </row>
        <row r="18628">
          <cell r="B18628">
            <v>0</v>
          </cell>
          <cell r="C18628">
            <v>0</v>
          </cell>
          <cell r="G18628">
            <v>0</v>
          </cell>
        </row>
        <row r="18629">
          <cell r="B18629">
            <v>0</v>
          </cell>
          <cell r="C18629">
            <v>0</v>
          </cell>
          <cell r="G18629">
            <v>0</v>
          </cell>
        </row>
        <row r="18630">
          <cell r="B18630">
            <v>0</v>
          </cell>
          <cell r="C18630">
            <v>0</v>
          </cell>
          <cell r="G18630">
            <v>0</v>
          </cell>
        </row>
        <row r="18631">
          <cell r="B18631">
            <v>0</v>
          </cell>
          <cell r="C18631">
            <v>0</v>
          </cell>
          <cell r="G18631">
            <v>0</v>
          </cell>
        </row>
        <row r="18632">
          <cell r="B18632">
            <v>0</v>
          </cell>
          <cell r="C18632">
            <v>0</v>
          </cell>
          <cell r="G18632">
            <v>0</v>
          </cell>
        </row>
        <row r="18633">
          <cell r="B18633">
            <v>0</v>
          </cell>
          <cell r="C18633">
            <v>0</v>
          </cell>
          <cell r="G18633">
            <v>0</v>
          </cell>
        </row>
        <row r="18634">
          <cell r="B18634">
            <v>0</v>
          </cell>
          <cell r="C18634">
            <v>0</v>
          </cell>
          <cell r="G18634">
            <v>0</v>
          </cell>
        </row>
        <row r="18635">
          <cell r="B18635">
            <v>0</v>
          </cell>
          <cell r="C18635">
            <v>0</v>
          </cell>
          <cell r="G18635">
            <v>0</v>
          </cell>
        </row>
        <row r="18636">
          <cell r="B18636">
            <v>0</v>
          </cell>
          <cell r="C18636">
            <v>0</v>
          </cell>
          <cell r="G18636">
            <v>0</v>
          </cell>
        </row>
        <row r="18637">
          <cell r="B18637">
            <v>0</v>
          </cell>
          <cell r="C18637">
            <v>0</v>
          </cell>
          <cell r="G18637">
            <v>0</v>
          </cell>
        </row>
        <row r="18638">
          <cell r="B18638">
            <v>0</v>
          </cell>
          <cell r="C18638">
            <v>0</v>
          </cell>
          <cell r="G18638">
            <v>0</v>
          </cell>
        </row>
        <row r="18639">
          <cell r="B18639">
            <v>0</v>
          </cell>
          <cell r="C18639">
            <v>0</v>
          </cell>
          <cell r="G18639">
            <v>0</v>
          </cell>
        </row>
        <row r="18640">
          <cell r="B18640">
            <v>0</v>
          </cell>
          <cell r="C18640">
            <v>0</v>
          </cell>
          <cell r="G18640">
            <v>0</v>
          </cell>
        </row>
        <row r="18641">
          <cell r="B18641">
            <v>0</v>
          </cell>
          <cell r="C18641">
            <v>0</v>
          </cell>
          <cell r="G18641">
            <v>0</v>
          </cell>
        </row>
        <row r="18642">
          <cell r="B18642">
            <v>0</v>
          </cell>
          <cell r="C18642">
            <v>0</v>
          </cell>
          <cell r="G18642">
            <v>0</v>
          </cell>
        </row>
        <row r="18643">
          <cell r="B18643">
            <v>0</v>
          </cell>
          <cell r="C18643">
            <v>0</v>
          </cell>
          <cell r="G18643">
            <v>0</v>
          </cell>
        </row>
        <row r="18644">
          <cell r="B18644">
            <v>0</v>
          </cell>
          <cell r="C18644">
            <v>0</v>
          </cell>
          <cell r="G18644">
            <v>0</v>
          </cell>
        </row>
        <row r="18645">
          <cell r="B18645">
            <v>0</v>
          </cell>
          <cell r="C18645">
            <v>0</v>
          </cell>
          <cell r="G18645">
            <v>0</v>
          </cell>
        </row>
        <row r="18646">
          <cell r="B18646">
            <v>0</v>
          </cell>
          <cell r="C18646">
            <v>0</v>
          </cell>
          <cell r="G18646">
            <v>0</v>
          </cell>
        </row>
        <row r="18647">
          <cell r="B18647">
            <v>0</v>
          </cell>
          <cell r="C18647">
            <v>0</v>
          </cell>
          <cell r="G18647">
            <v>0</v>
          </cell>
        </row>
        <row r="18648">
          <cell r="B18648">
            <v>0</v>
          </cell>
          <cell r="C18648">
            <v>0</v>
          </cell>
          <cell r="G18648">
            <v>0</v>
          </cell>
        </row>
        <row r="18649">
          <cell r="B18649">
            <v>0</v>
          </cell>
          <cell r="C18649">
            <v>0</v>
          </cell>
          <cell r="G18649">
            <v>0</v>
          </cell>
        </row>
        <row r="18650">
          <cell r="B18650">
            <v>0</v>
          </cell>
          <cell r="C18650">
            <v>0</v>
          </cell>
          <cell r="G18650">
            <v>0</v>
          </cell>
        </row>
        <row r="18651">
          <cell r="B18651">
            <v>0</v>
          </cell>
          <cell r="C18651">
            <v>0</v>
          </cell>
          <cell r="G18651">
            <v>0</v>
          </cell>
        </row>
        <row r="18652">
          <cell r="B18652">
            <v>0</v>
          </cell>
          <cell r="C18652">
            <v>0</v>
          </cell>
          <cell r="G18652">
            <v>0</v>
          </cell>
        </row>
        <row r="18653">
          <cell r="B18653">
            <v>0</v>
          </cell>
          <cell r="C18653">
            <v>0</v>
          </cell>
          <cell r="G18653">
            <v>0</v>
          </cell>
        </row>
        <row r="18654">
          <cell r="B18654">
            <v>0</v>
          </cell>
          <cell r="C18654">
            <v>0</v>
          </cell>
          <cell r="G18654">
            <v>0</v>
          </cell>
        </row>
        <row r="18655">
          <cell r="B18655">
            <v>0</v>
          </cell>
          <cell r="C18655">
            <v>0</v>
          </cell>
          <cell r="G18655">
            <v>0</v>
          </cell>
        </row>
        <row r="18656">
          <cell r="B18656">
            <v>0</v>
          </cell>
          <cell r="C18656">
            <v>0</v>
          </cell>
          <cell r="G18656">
            <v>0</v>
          </cell>
        </row>
        <row r="18657">
          <cell r="B18657">
            <v>0</v>
          </cell>
          <cell r="C18657">
            <v>0</v>
          </cell>
          <cell r="G18657">
            <v>0</v>
          </cell>
        </row>
        <row r="18658">
          <cell r="B18658">
            <v>0</v>
          </cell>
          <cell r="C18658">
            <v>0</v>
          </cell>
          <cell r="G18658">
            <v>0</v>
          </cell>
        </row>
        <row r="18659">
          <cell r="B18659">
            <v>0</v>
          </cell>
          <cell r="C18659">
            <v>0</v>
          </cell>
          <cell r="G18659">
            <v>0</v>
          </cell>
        </row>
        <row r="18660">
          <cell r="B18660">
            <v>0</v>
          </cell>
          <cell r="C18660">
            <v>0</v>
          </cell>
          <cell r="G18660">
            <v>0</v>
          </cell>
        </row>
        <row r="18661">
          <cell r="B18661">
            <v>0</v>
          </cell>
          <cell r="C18661">
            <v>0</v>
          </cell>
          <cell r="G18661">
            <v>0</v>
          </cell>
        </row>
        <row r="18662">
          <cell r="B18662">
            <v>0</v>
          </cell>
          <cell r="C18662">
            <v>0</v>
          </cell>
          <cell r="G18662">
            <v>0</v>
          </cell>
        </row>
        <row r="18663">
          <cell r="B18663">
            <v>0</v>
          </cell>
          <cell r="C18663">
            <v>0</v>
          </cell>
          <cell r="G18663">
            <v>0</v>
          </cell>
        </row>
        <row r="18664">
          <cell r="B18664">
            <v>0</v>
          </cell>
          <cell r="C18664">
            <v>0</v>
          </cell>
          <cell r="G18664">
            <v>0</v>
          </cell>
        </row>
        <row r="18665">
          <cell r="B18665">
            <v>0</v>
          </cell>
          <cell r="C18665">
            <v>0</v>
          </cell>
          <cell r="G18665">
            <v>0</v>
          </cell>
        </row>
        <row r="18666">
          <cell r="B18666">
            <v>0</v>
          </cell>
          <cell r="C18666">
            <v>0</v>
          </cell>
          <cell r="G18666">
            <v>0</v>
          </cell>
        </row>
        <row r="18667">
          <cell r="B18667">
            <v>0</v>
          </cell>
          <cell r="C18667">
            <v>0</v>
          </cell>
          <cell r="G18667">
            <v>0</v>
          </cell>
        </row>
        <row r="18668">
          <cell r="B18668">
            <v>0</v>
          </cell>
          <cell r="C18668">
            <v>0</v>
          </cell>
          <cell r="G18668">
            <v>0</v>
          </cell>
        </row>
        <row r="18669">
          <cell r="B18669">
            <v>0</v>
          </cell>
          <cell r="C18669">
            <v>0</v>
          </cell>
          <cell r="G18669">
            <v>0</v>
          </cell>
        </row>
        <row r="18670">
          <cell r="B18670">
            <v>0</v>
          </cell>
          <cell r="C18670">
            <v>0</v>
          </cell>
          <cell r="G18670">
            <v>0</v>
          </cell>
        </row>
        <row r="18671">
          <cell r="B18671">
            <v>0</v>
          </cell>
          <cell r="C18671">
            <v>0</v>
          </cell>
          <cell r="G18671">
            <v>0</v>
          </cell>
        </row>
        <row r="18672">
          <cell r="B18672">
            <v>0</v>
          </cell>
          <cell r="C18672">
            <v>0</v>
          </cell>
          <cell r="G18672">
            <v>0</v>
          </cell>
        </row>
        <row r="18673">
          <cell r="B18673">
            <v>0</v>
          </cell>
          <cell r="C18673">
            <v>0</v>
          </cell>
          <cell r="G18673">
            <v>0</v>
          </cell>
        </row>
        <row r="18674">
          <cell r="B18674">
            <v>0</v>
          </cell>
          <cell r="C18674">
            <v>0</v>
          </cell>
          <cell r="G18674">
            <v>0</v>
          </cell>
        </row>
        <row r="18675">
          <cell r="B18675">
            <v>0</v>
          </cell>
          <cell r="C18675">
            <v>0</v>
          </cell>
          <cell r="G18675">
            <v>0</v>
          </cell>
        </row>
        <row r="18676">
          <cell r="B18676">
            <v>0</v>
          </cell>
          <cell r="C18676">
            <v>0</v>
          </cell>
          <cell r="G18676">
            <v>0</v>
          </cell>
        </row>
        <row r="18677">
          <cell r="B18677">
            <v>0</v>
          </cell>
          <cell r="C18677">
            <v>0</v>
          </cell>
          <cell r="G18677">
            <v>0</v>
          </cell>
        </row>
        <row r="18678">
          <cell r="B18678">
            <v>0</v>
          </cell>
          <cell r="C18678">
            <v>0</v>
          </cell>
          <cell r="G18678">
            <v>0</v>
          </cell>
        </row>
        <row r="18679">
          <cell r="B18679">
            <v>0</v>
          </cell>
          <cell r="C18679">
            <v>0</v>
          </cell>
          <cell r="G18679">
            <v>0</v>
          </cell>
        </row>
        <row r="18680">
          <cell r="B18680">
            <v>0</v>
          </cell>
          <cell r="C18680">
            <v>0</v>
          </cell>
          <cell r="G18680">
            <v>0</v>
          </cell>
        </row>
        <row r="18681">
          <cell r="B18681">
            <v>0</v>
          </cell>
          <cell r="C18681">
            <v>0</v>
          </cell>
          <cell r="G18681">
            <v>0</v>
          </cell>
        </row>
        <row r="18682">
          <cell r="B18682">
            <v>0</v>
          </cell>
          <cell r="C18682">
            <v>0</v>
          </cell>
          <cell r="G18682">
            <v>0</v>
          </cell>
        </row>
        <row r="18683">
          <cell r="B18683">
            <v>0</v>
          </cell>
          <cell r="C18683">
            <v>0</v>
          </cell>
          <cell r="G18683">
            <v>0</v>
          </cell>
        </row>
        <row r="18684">
          <cell r="B18684">
            <v>0</v>
          </cell>
          <cell r="C18684">
            <v>0</v>
          </cell>
          <cell r="G18684">
            <v>0</v>
          </cell>
        </row>
        <row r="18685">
          <cell r="B18685">
            <v>0</v>
          </cell>
          <cell r="C18685">
            <v>0</v>
          </cell>
          <cell r="G18685">
            <v>0</v>
          </cell>
        </row>
        <row r="18686">
          <cell r="B18686">
            <v>0</v>
          </cell>
          <cell r="C18686">
            <v>0</v>
          </cell>
          <cell r="G18686">
            <v>0</v>
          </cell>
        </row>
        <row r="18687">
          <cell r="B18687">
            <v>0</v>
          </cell>
          <cell r="C18687">
            <v>0</v>
          </cell>
          <cell r="G18687">
            <v>0</v>
          </cell>
        </row>
        <row r="18688">
          <cell r="B18688">
            <v>0</v>
          </cell>
          <cell r="C18688">
            <v>0</v>
          </cell>
          <cell r="G18688">
            <v>0</v>
          </cell>
        </row>
        <row r="18689">
          <cell r="B18689">
            <v>0</v>
          </cell>
          <cell r="C18689">
            <v>0</v>
          </cell>
          <cell r="G18689">
            <v>0</v>
          </cell>
        </row>
        <row r="18690">
          <cell r="B18690">
            <v>0</v>
          </cell>
          <cell r="C18690">
            <v>0</v>
          </cell>
          <cell r="G18690">
            <v>0</v>
          </cell>
        </row>
        <row r="18691">
          <cell r="B18691">
            <v>0</v>
          </cell>
          <cell r="C18691">
            <v>0</v>
          </cell>
          <cell r="G18691">
            <v>0</v>
          </cell>
        </row>
        <row r="18692">
          <cell r="B18692">
            <v>0</v>
          </cell>
          <cell r="C18692">
            <v>0</v>
          </cell>
          <cell r="G18692">
            <v>0</v>
          </cell>
        </row>
        <row r="18693">
          <cell r="B18693">
            <v>0</v>
          </cell>
          <cell r="C18693">
            <v>0</v>
          </cell>
          <cell r="G18693">
            <v>0</v>
          </cell>
        </row>
        <row r="18694">
          <cell r="B18694">
            <v>0</v>
          </cell>
          <cell r="C18694">
            <v>0</v>
          </cell>
          <cell r="G18694">
            <v>0</v>
          </cell>
        </row>
        <row r="18695">
          <cell r="B18695">
            <v>0</v>
          </cell>
          <cell r="C18695">
            <v>0</v>
          </cell>
          <cell r="G18695">
            <v>0</v>
          </cell>
        </row>
        <row r="18696">
          <cell r="B18696">
            <v>0</v>
          </cell>
          <cell r="C18696">
            <v>0</v>
          </cell>
          <cell r="G18696">
            <v>0</v>
          </cell>
        </row>
        <row r="18697">
          <cell r="B18697">
            <v>0</v>
          </cell>
          <cell r="C18697">
            <v>0</v>
          </cell>
          <cell r="G18697">
            <v>0</v>
          </cell>
        </row>
        <row r="18698">
          <cell r="B18698">
            <v>0</v>
          </cell>
          <cell r="C18698">
            <v>0</v>
          </cell>
          <cell r="G18698">
            <v>0</v>
          </cell>
        </row>
        <row r="18699">
          <cell r="B18699">
            <v>0</v>
          </cell>
          <cell r="C18699">
            <v>0</v>
          </cell>
          <cell r="G18699">
            <v>0</v>
          </cell>
        </row>
        <row r="18700">
          <cell r="B18700">
            <v>0</v>
          </cell>
          <cell r="C18700">
            <v>0</v>
          </cell>
          <cell r="G18700">
            <v>0</v>
          </cell>
        </row>
        <row r="18701">
          <cell r="B18701">
            <v>0</v>
          </cell>
          <cell r="C18701">
            <v>0</v>
          </cell>
          <cell r="G18701">
            <v>0</v>
          </cell>
        </row>
        <row r="18702">
          <cell r="B18702">
            <v>0</v>
          </cell>
          <cell r="C18702">
            <v>0</v>
          </cell>
          <cell r="G18702">
            <v>0</v>
          </cell>
        </row>
        <row r="18703">
          <cell r="B18703">
            <v>0</v>
          </cell>
          <cell r="C18703">
            <v>0</v>
          </cell>
          <cell r="G18703">
            <v>0</v>
          </cell>
        </row>
        <row r="18704">
          <cell r="B18704">
            <v>0</v>
          </cell>
          <cell r="C18704">
            <v>0</v>
          </cell>
          <cell r="G18704">
            <v>0</v>
          </cell>
        </row>
        <row r="18705">
          <cell r="B18705">
            <v>0</v>
          </cell>
          <cell r="C18705">
            <v>0</v>
          </cell>
          <cell r="G18705">
            <v>0</v>
          </cell>
        </row>
        <row r="18706">
          <cell r="B18706">
            <v>0</v>
          </cell>
          <cell r="C18706">
            <v>0</v>
          </cell>
          <cell r="G18706">
            <v>0</v>
          </cell>
        </row>
        <row r="18707">
          <cell r="B18707">
            <v>0</v>
          </cell>
          <cell r="C18707">
            <v>0</v>
          </cell>
          <cell r="G18707">
            <v>0</v>
          </cell>
        </row>
        <row r="18708">
          <cell r="B18708">
            <v>0</v>
          </cell>
          <cell r="C18708">
            <v>0</v>
          </cell>
          <cell r="G18708">
            <v>0</v>
          </cell>
        </row>
        <row r="18709">
          <cell r="B18709">
            <v>0</v>
          </cell>
          <cell r="C18709">
            <v>0</v>
          </cell>
          <cell r="G18709">
            <v>0</v>
          </cell>
        </row>
        <row r="18710">
          <cell r="B18710">
            <v>0</v>
          </cell>
          <cell r="C18710">
            <v>0</v>
          </cell>
          <cell r="G18710">
            <v>0</v>
          </cell>
        </row>
        <row r="18711">
          <cell r="B18711">
            <v>0</v>
          </cell>
          <cell r="C18711">
            <v>0</v>
          </cell>
          <cell r="G18711">
            <v>0</v>
          </cell>
        </row>
        <row r="18712">
          <cell r="B18712">
            <v>0</v>
          </cell>
          <cell r="C18712">
            <v>0</v>
          </cell>
          <cell r="G18712">
            <v>0</v>
          </cell>
        </row>
        <row r="18713">
          <cell r="B18713">
            <v>0</v>
          </cell>
          <cell r="C18713">
            <v>0</v>
          </cell>
          <cell r="G18713">
            <v>0</v>
          </cell>
        </row>
        <row r="18714">
          <cell r="B18714">
            <v>0</v>
          </cell>
          <cell r="C18714">
            <v>0</v>
          </cell>
          <cell r="G18714">
            <v>0</v>
          </cell>
        </row>
        <row r="18715">
          <cell r="B18715">
            <v>0</v>
          </cell>
          <cell r="C18715">
            <v>0</v>
          </cell>
          <cell r="G18715">
            <v>0</v>
          </cell>
        </row>
        <row r="18716">
          <cell r="B18716">
            <v>0</v>
          </cell>
          <cell r="C18716">
            <v>0</v>
          </cell>
          <cell r="G18716">
            <v>0</v>
          </cell>
        </row>
        <row r="18717">
          <cell r="B18717">
            <v>0</v>
          </cell>
          <cell r="C18717">
            <v>0</v>
          </cell>
          <cell r="G18717">
            <v>0</v>
          </cell>
        </row>
        <row r="18718">
          <cell r="B18718">
            <v>0</v>
          </cell>
          <cell r="C18718">
            <v>0</v>
          </cell>
          <cell r="G18718">
            <v>0</v>
          </cell>
        </row>
        <row r="18719">
          <cell r="B18719">
            <v>0</v>
          </cell>
          <cell r="C18719">
            <v>0</v>
          </cell>
          <cell r="G18719">
            <v>0</v>
          </cell>
        </row>
        <row r="18720">
          <cell r="B18720">
            <v>0</v>
          </cell>
          <cell r="C18720">
            <v>0</v>
          </cell>
          <cell r="G18720">
            <v>0</v>
          </cell>
        </row>
        <row r="18721">
          <cell r="B18721">
            <v>0</v>
          </cell>
          <cell r="C18721">
            <v>0</v>
          </cell>
          <cell r="G18721">
            <v>0</v>
          </cell>
        </row>
        <row r="18722">
          <cell r="B18722">
            <v>0</v>
          </cell>
          <cell r="C18722">
            <v>0</v>
          </cell>
          <cell r="G18722">
            <v>0</v>
          </cell>
        </row>
        <row r="18723">
          <cell r="B18723">
            <v>0</v>
          </cell>
          <cell r="C18723">
            <v>0</v>
          </cell>
          <cell r="G18723">
            <v>0</v>
          </cell>
        </row>
        <row r="18724">
          <cell r="B18724">
            <v>0</v>
          </cell>
          <cell r="C18724">
            <v>0</v>
          </cell>
          <cell r="G18724">
            <v>0</v>
          </cell>
        </row>
        <row r="18725">
          <cell r="B18725">
            <v>0</v>
          </cell>
          <cell r="C18725">
            <v>0</v>
          </cell>
          <cell r="G18725">
            <v>0</v>
          </cell>
        </row>
        <row r="18726">
          <cell r="B18726">
            <v>0</v>
          </cell>
          <cell r="C18726">
            <v>0</v>
          </cell>
          <cell r="G18726">
            <v>0</v>
          </cell>
        </row>
        <row r="18727">
          <cell r="B18727">
            <v>0</v>
          </cell>
          <cell r="C18727">
            <v>0</v>
          </cell>
          <cell r="G18727">
            <v>0</v>
          </cell>
        </row>
        <row r="18728">
          <cell r="B18728">
            <v>0</v>
          </cell>
          <cell r="C18728">
            <v>0</v>
          </cell>
          <cell r="G18728">
            <v>0</v>
          </cell>
        </row>
        <row r="18729">
          <cell r="B18729">
            <v>0</v>
          </cell>
          <cell r="C18729">
            <v>0</v>
          </cell>
          <cell r="G18729">
            <v>0</v>
          </cell>
        </row>
        <row r="18730">
          <cell r="B18730">
            <v>0</v>
          </cell>
          <cell r="C18730">
            <v>0</v>
          </cell>
          <cell r="G18730">
            <v>0</v>
          </cell>
        </row>
        <row r="18731">
          <cell r="B18731">
            <v>0</v>
          </cell>
          <cell r="C18731">
            <v>0</v>
          </cell>
          <cell r="G18731">
            <v>0</v>
          </cell>
        </row>
        <row r="18732">
          <cell r="B18732">
            <v>0</v>
          </cell>
          <cell r="C18732">
            <v>0</v>
          </cell>
          <cell r="G18732">
            <v>0</v>
          </cell>
        </row>
        <row r="18733">
          <cell r="B18733">
            <v>0</v>
          </cell>
          <cell r="C18733">
            <v>0</v>
          </cell>
          <cell r="G18733">
            <v>0</v>
          </cell>
        </row>
        <row r="18734">
          <cell r="B18734">
            <v>0</v>
          </cell>
          <cell r="C18734">
            <v>0</v>
          </cell>
          <cell r="G18734">
            <v>0</v>
          </cell>
        </row>
        <row r="18735">
          <cell r="B18735">
            <v>0</v>
          </cell>
          <cell r="C18735">
            <v>0</v>
          </cell>
          <cell r="G18735">
            <v>0</v>
          </cell>
        </row>
        <row r="18736">
          <cell r="B18736">
            <v>0</v>
          </cell>
          <cell r="C18736">
            <v>0</v>
          </cell>
          <cell r="G18736">
            <v>0</v>
          </cell>
        </row>
        <row r="18737">
          <cell r="B18737">
            <v>0</v>
          </cell>
          <cell r="C18737">
            <v>0</v>
          </cell>
          <cell r="G18737">
            <v>0</v>
          </cell>
        </row>
        <row r="18738">
          <cell r="B18738">
            <v>0</v>
          </cell>
          <cell r="C18738">
            <v>0</v>
          </cell>
          <cell r="G18738">
            <v>0</v>
          </cell>
        </row>
        <row r="18739">
          <cell r="B18739">
            <v>0</v>
          </cell>
          <cell r="C18739">
            <v>0</v>
          </cell>
          <cell r="G18739">
            <v>0</v>
          </cell>
        </row>
        <row r="18740">
          <cell r="B18740">
            <v>0</v>
          </cell>
          <cell r="C18740">
            <v>0</v>
          </cell>
          <cell r="G18740">
            <v>0</v>
          </cell>
        </row>
        <row r="18741">
          <cell r="B18741">
            <v>0</v>
          </cell>
          <cell r="C18741">
            <v>0</v>
          </cell>
          <cell r="G18741">
            <v>0</v>
          </cell>
        </row>
        <row r="18742">
          <cell r="B18742">
            <v>0</v>
          </cell>
          <cell r="C18742">
            <v>0</v>
          </cell>
          <cell r="G18742">
            <v>0</v>
          </cell>
        </row>
        <row r="18743">
          <cell r="B18743">
            <v>0</v>
          </cell>
          <cell r="C18743">
            <v>0</v>
          </cell>
          <cell r="G18743">
            <v>0</v>
          </cell>
        </row>
        <row r="18744">
          <cell r="B18744">
            <v>0</v>
          </cell>
          <cell r="C18744">
            <v>0</v>
          </cell>
          <cell r="G18744">
            <v>0</v>
          </cell>
        </row>
        <row r="18745">
          <cell r="B18745">
            <v>0</v>
          </cell>
          <cell r="C18745">
            <v>0</v>
          </cell>
          <cell r="G18745">
            <v>0</v>
          </cell>
        </row>
        <row r="18746">
          <cell r="B18746">
            <v>0</v>
          </cell>
          <cell r="C18746">
            <v>0</v>
          </cell>
          <cell r="G18746">
            <v>0</v>
          </cell>
        </row>
        <row r="18747">
          <cell r="B18747">
            <v>0</v>
          </cell>
          <cell r="C18747">
            <v>0</v>
          </cell>
          <cell r="G18747">
            <v>0</v>
          </cell>
        </row>
        <row r="18748">
          <cell r="B18748">
            <v>0</v>
          </cell>
          <cell r="C18748">
            <v>0</v>
          </cell>
          <cell r="G18748">
            <v>0</v>
          </cell>
        </row>
        <row r="18749">
          <cell r="B18749">
            <v>0</v>
          </cell>
          <cell r="C18749">
            <v>0</v>
          </cell>
          <cell r="G18749">
            <v>0</v>
          </cell>
        </row>
        <row r="18750">
          <cell r="B18750">
            <v>0</v>
          </cell>
          <cell r="C18750">
            <v>0</v>
          </cell>
          <cell r="G18750">
            <v>0</v>
          </cell>
        </row>
        <row r="18751">
          <cell r="B18751">
            <v>0</v>
          </cell>
          <cell r="C18751">
            <v>0</v>
          </cell>
          <cell r="G18751">
            <v>0</v>
          </cell>
        </row>
        <row r="18752">
          <cell r="B18752">
            <v>0</v>
          </cell>
          <cell r="C18752">
            <v>0</v>
          </cell>
          <cell r="G18752">
            <v>0</v>
          </cell>
        </row>
        <row r="18753">
          <cell r="B18753">
            <v>0</v>
          </cell>
          <cell r="C18753">
            <v>0</v>
          </cell>
          <cell r="G18753">
            <v>0</v>
          </cell>
        </row>
        <row r="18754">
          <cell r="B18754">
            <v>0</v>
          </cell>
          <cell r="C18754">
            <v>0</v>
          </cell>
          <cell r="G18754">
            <v>0</v>
          </cell>
        </row>
        <row r="18755">
          <cell r="B18755">
            <v>0</v>
          </cell>
          <cell r="C18755">
            <v>0</v>
          </cell>
          <cell r="G18755">
            <v>0</v>
          </cell>
        </row>
        <row r="18756">
          <cell r="B18756">
            <v>0</v>
          </cell>
          <cell r="C18756">
            <v>0</v>
          </cell>
          <cell r="G18756">
            <v>0</v>
          </cell>
        </row>
        <row r="18757">
          <cell r="B18757">
            <v>0</v>
          </cell>
          <cell r="C18757">
            <v>0</v>
          </cell>
          <cell r="G18757">
            <v>0</v>
          </cell>
        </row>
        <row r="18758">
          <cell r="B18758">
            <v>0</v>
          </cell>
          <cell r="C18758">
            <v>0</v>
          </cell>
          <cell r="G18758">
            <v>0</v>
          </cell>
        </row>
        <row r="18759">
          <cell r="B18759">
            <v>0</v>
          </cell>
          <cell r="C18759">
            <v>0</v>
          </cell>
          <cell r="G18759">
            <v>0</v>
          </cell>
        </row>
        <row r="18760">
          <cell r="B18760">
            <v>0</v>
          </cell>
          <cell r="C18760">
            <v>0</v>
          </cell>
          <cell r="G18760">
            <v>0</v>
          </cell>
        </row>
        <row r="18761">
          <cell r="B18761">
            <v>0</v>
          </cell>
          <cell r="C18761">
            <v>0</v>
          </cell>
          <cell r="G18761">
            <v>0</v>
          </cell>
        </row>
        <row r="18762">
          <cell r="B18762">
            <v>0</v>
          </cell>
          <cell r="C18762">
            <v>0</v>
          </cell>
          <cell r="G18762">
            <v>0</v>
          </cell>
        </row>
        <row r="18763">
          <cell r="B18763">
            <v>0</v>
          </cell>
          <cell r="C18763">
            <v>0</v>
          </cell>
          <cell r="G18763">
            <v>0</v>
          </cell>
        </row>
        <row r="18764">
          <cell r="B18764">
            <v>0</v>
          </cell>
          <cell r="C18764">
            <v>0</v>
          </cell>
          <cell r="G18764">
            <v>0</v>
          </cell>
        </row>
        <row r="18765">
          <cell r="B18765">
            <v>0</v>
          </cell>
          <cell r="C18765">
            <v>0</v>
          </cell>
          <cell r="G18765">
            <v>0</v>
          </cell>
        </row>
        <row r="18766">
          <cell r="B18766">
            <v>0</v>
          </cell>
          <cell r="C18766">
            <v>0</v>
          </cell>
          <cell r="G18766">
            <v>0</v>
          </cell>
        </row>
        <row r="18767">
          <cell r="B18767">
            <v>0</v>
          </cell>
          <cell r="C18767">
            <v>0</v>
          </cell>
          <cell r="G18767">
            <v>0</v>
          </cell>
        </row>
        <row r="18768">
          <cell r="B18768">
            <v>0</v>
          </cell>
          <cell r="C18768">
            <v>0</v>
          </cell>
          <cell r="G18768">
            <v>0</v>
          </cell>
        </row>
        <row r="18769">
          <cell r="B18769">
            <v>0</v>
          </cell>
          <cell r="C18769">
            <v>0</v>
          </cell>
          <cell r="G18769">
            <v>0</v>
          </cell>
        </row>
        <row r="18770">
          <cell r="B18770">
            <v>0</v>
          </cell>
          <cell r="C18770">
            <v>0</v>
          </cell>
          <cell r="G18770">
            <v>0</v>
          </cell>
        </row>
        <row r="18771">
          <cell r="B18771">
            <v>0</v>
          </cell>
          <cell r="C18771">
            <v>0</v>
          </cell>
          <cell r="G18771">
            <v>0</v>
          </cell>
        </row>
        <row r="18772">
          <cell r="B18772">
            <v>0</v>
          </cell>
          <cell r="C18772">
            <v>0</v>
          </cell>
          <cell r="G18772">
            <v>0</v>
          </cell>
        </row>
        <row r="18773">
          <cell r="B18773">
            <v>0</v>
          </cell>
          <cell r="C18773">
            <v>0</v>
          </cell>
          <cell r="G18773">
            <v>0</v>
          </cell>
        </row>
        <row r="18774">
          <cell r="B18774">
            <v>0</v>
          </cell>
          <cell r="C18774">
            <v>0</v>
          </cell>
          <cell r="G18774">
            <v>0</v>
          </cell>
        </row>
        <row r="18775">
          <cell r="B18775">
            <v>0</v>
          </cell>
          <cell r="C18775">
            <v>0</v>
          </cell>
          <cell r="G18775">
            <v>0</v>
          </cell>
        </row>
        <row r="18776">
          <cell r="B18776">
            <v>0</v>
          </cell>
          <cell r="C18776">
            <v>0</v>
          </cell>
          <cell r="G18776">
            <v>0</v>
          </cell>
        </row>
        <row r="18777">
          <cell r="B18777">
            <v>0</v>
          </cell>
          <cell r="C18777">
            <v>0</v>
          </cell>
          <cell r="G18777">
            <v>0</v>
          </cell>
        </row>
        <row r="18778">
          <cell r="B18778">
            <v>0</v>
          </cell>
          <cell r="C18778">
            <v>0</v>
          </cell>
          <cell r="G18778">
            <v>0</v>
          </cell>
        </row>
        <row r="18779">
          <cell r="B18779">
            <v>0</v>
          </cell>
          <cell r="C18779">
            <v>0</v>
          </cell>
          <cell r="G18779">
            <v>0</v>
          </cell>
        </row>
        <row r="18780">
          <cell r="B18780">
            <v>0</v>
          </cell>
          <cell r="C18780">
            <v>0</v>
          </cell>
          <cell r="G18780">
            <v>0</v>
          </cell>
        </row>
        <row r="18781">
          <cell r="B18781">
            <v>0</v>
          </cell>
          <cell r="C18781">
            <v>0</v>
          </cell>
          <cell r="G18781">
            <v>0</v>
          </cell>
        </row>
        <row r="18782">
          <cell r="B18782">
            <v>0</v>
          </cell>
          <cell r="C18782">
            <v>0</v>
          </cell>
          <cell r="G18782">
            <v>0</v>
          </cell>
        </row>
        <row r="18783">
          <cell r="B18783">
            <v>0</v>
          </cell>
          <cell r="C18783">
            <v>0</v>
          </cell>
          <cell r="G18783">
            <v>0</v>
          </cell>
        </row>
        <row r="18784">
          <cell r="B18784">
            <v>0</v>
          </cell>
          <cell r="C18784">
            <v>0</v>
          </cell>
          <cell r="G18784">
            <v>0</v>
          </cell>
        </row>
        <row r="18785">
          <cell r="B18785">
            <v>0</v>
          </cell>
          <cell r="C18785">
            <v>0</v>
          </cell>
          <cell r="G18785">
            <v>0</v>
          </cell>
        </row>
        <row r="18786">
          <cell r="B18786">
            <v>0</v>
          </cell>
          <cell r="C18786">
            <v>0</v>
          </cell>
          <cell r="G18786">
            <v>0</v>
          </cell>
        </row>
        <row r="18787">
          <cell r="B18787">
            <v>0</v>
          </cell>
          <cell r="C18787">
            <v>0</v>
          </cell>
          <cell r="G18787">
            <v>0</v>
          </cell>
        </row>
        <row r="18788">
          <cell r="B18788">
            <v>0</v>
          </cell>
          <cell r="C18788">
            <v>0</v>
          </cell>
          <cell r="G18788">
            <v>0</v>
          </cell>
        </row>
        <row r="18789">
          <cell r="B18789">
            <v>0</v>
          </cell>
          <cell r="C18789">
            <v>0</v>
          </cell>
          <cell r="G18789">
            <v>0</v>
          </cell>
        </row>
        <row r="18790">
          <cell r="B18790">
            <v>0</v>
          </cell>
          <cell r="C18790">
            <v>0</v>
          </cell>
          <cell r="G18790">
            <v>0</v>
          </cell>
        </row>
        <row r="18791">
          <cell r="B18791">
            <v>0</v>
          </cell>
          <cell r="C18791">
            <v>0</v>
          </cell>
          <cell r="G18791">
            <v>0</v>
          </cell>
        </row>
        <row r="18792">
          <cell r="B18792">
            <v>0</v>
          </cell>
          <cell r="C18792">
            <v>0</v>
          </cell>
          <cell r="G18792">
            <v>0</v>
          </cell>
        </row>
        <row r="18793">
          <cell r="B18793">
            <v>0</v>
          </cell>
          <cell r="C18793">
            <v>0</v>
          </cell>
          <cell r="G18793">
            <v>0</v>
          </cell>
        </row>
        <row r="18794">
          <cell r="B18794">
            <v>0</v>
          </cell>
          <cell r="C18794">
            <v>0</v>
          </cell>
          <cell r="G18794">
            <v>0</v>
          </cell>
        </row>
        <row r="18795">
          <cell r="B18795">
            <v>0</v>
          </cell>
          <cell r="C18795">
            <v>0</v>
          </cell>
          <cell r="G18795">
            <v>0</v>
          </cell>
        </row>
        <row r="18796">
          <cell r="B18796">
            <v>0</v>
          </cell>
          <cell r="C18796">
            <v>0</v>
          </cell>
          <cell r="G18796">
            <v>0</v>
          </cell>
        </row>
        <row r="18797">
          <cell r="B18797">
            <v>0</v>
          </cell>
          <cell r="C18797">
            <v>0</v>
          </cell>
          <cell r="G18797">
            <v>0</v>
          </cell>
        </row>
        <row r="18798">
          <cell r="B18798">
            <v>0</v>
          </cell>
          <cell r="C18798">
            <v>0</v>
          </cell>
          <cell r="G18798">
            <v>0</v>
          </cell>
        </row>
        <row r="18799">
          <cell r="B18799">
            <v>0</v>
          </cell>
          <cell r="C18799">
            <v>0</v>
          </cell>
          <cell r="G18799">
            <v>0</v>
          </cell>
        </row>
        <row r="18800">
          <cell r="B18800">
            <v>0</v>
          </cell>
          <cell r="C18800">
            <v>0</v>
          </cell>
          <cell r="G18800">
            <v>0</v>
          </cell>
        </row>
        <row r="18801">
          <cell r="B18801">
            <v>0</v>
          </cell>
          <cell r="C18801">
            <v>0</v>
          </cell>
          <cell r="G18801">
            <v>0</v>
          </cell>
        </row>
        <row r="18802">
          <cell r="B18802">
            <v>0</v>
          </cell>
          <cell r="C18802">
            <v>0</v>
          </cell>
          <cell r="G18802">
            <v>0</v>
          </cell>
        </row>
        <row r="18803">
          <cell r="B18803">
            <v>0</v>
          </cell>
          <cell r="C18803">
            <v>0</v>
          </cell>
          <cell r="G18803">
            <v>0</v>
          </cell>
        </row>
        <row r="18804">
          <cell r="B18804">
            <v>0</v>
          </cell>
          <cell r="C18804">
            <v>0</v>
          </cell>
          <cell r="G18804">
            <v>0</v>
          </cell>
        </row>
        <row r="18805">
          <cell r="B18805">
            <v>0</v>
          </cell>
          <cell r="C18805">
            <v>0</v>
          </cell>
          <cell r="G18805">
            <v>0</v>
          </cell>
        </row>
        <row r="18806">
          <cell r="B18806">
            <v>0</v>
          </cell>
          <cell r="C18806">
            <v>0</v>
          </cell>
          <cell r="G18806">
            <v>0</v>
          </cell>
        </row>
        <row r="18807">
          <cell r="B18807">
            <v>0</v>
          </cell>
          <cell r="C18807">
            <v>0</v>
          </cell>
          <cell r="G18807">
            <v>0</v>
          </cell>
        </row>
        <row r="18808">
          <cell r="B18808">
            <v>0</v>
          </cell>
          <cell r="C18808">
            <v>0</v>
          </cell>
          <cell r="G18808">
            <v>0</v>
          </cell>
        </row>
        <row r="18809">
          <cell r="B18809">
            <v>0</v>
          </cell>
          <cell r="C18809">
            <v>0</v>
          </cell>
          <cell r="G18809">
            <v>0</v>
          </cell>
        </row>
        <row r="18810">
          <cell r="B18810">
            <v>0</v>
          </cell>
          <cell r="C18810">
            <v>0</v>
          </cell>
          <cell r="G18810">
            <v>0</v>
          </cell>
        </row>
        <row r="18811">
          <cell r="B18811">
            <v>0</v>
          </cell>
          <cell r="C18811">
            <v>0</v>
          </cell>
          <cell r="G18811">
            <v>0</v>
          </cell>
        </row>
        <row r="18812">
          <cell r="B18812">
            <v>0</v>
          </cell>
          <cell r="C18812">
            <v>0</v>
          </cell>
          <cell r="G18812">
            <v>0</v>
          </cell>
        </row>
        <row r="18813">
          <cell r="B18813">
            <v>0</v>
          </cell>
          <cell r="C18813">
            <v>0</v>
          </cell>
          <cell r="G18813">
            <v>0</v>
          </cell>
        </row>
        <row r="18814">
          <cell r="B18814">
            <v>0</v>
          </cell>
          <cell r="C18814">
            <v>0</v>
          </cell>
          <cell r="G18814">
            <v>0</v>
          </cell>
        </row>
        <row r="18815">
          <cell r="B18815">
            <v>0</v>
          </cell>
          <cell r="C18815">
            <v>0</v>
          </cell>
          <cell r="G18815">
            <v>0</v>
          </cell>
        </row>
        <row r="18816">
          <cell r="B18816">
            <v>0</v>
          </cell>
          <cell r="C18816">
            <v>0</v>
          </cell>
          <cell r="G18816">
            <v>0</v>
          </cell>
        </row>
        <row r="18817">
          <cell r="B18817">
            <v>0</v>
          </cell>
          <cell r="C18817">
            <v>0</v>
          </cell>
          <cell r="G18817">
            <v>0</v>
          </cell>
        </row>
        <row r="18818">
          <cell r="B18818">
            <v>0</v>
          </cell>
          <cell r="C18818">
            <v>0</v>
          </cell>
          <cell r="G18818">
            <v>0</v>
          </cell>
        </row>
        <row r="18819">
          <cell r="B18819">
            <v>0</v>
          </cell>
          <cell r="C18819">
            <v>0</v>
          </cell>
          <cell r="G18819">
            <v>0</v>
          </cell>
        </row>
        <row r="18820">
          <cell r="B18820">
            <v>0</v>
          </cell>
          <cell r="C18820">
            <v>0</v>
          </cell>
          <cell r="G18820">
            <v>0</v>
          </cell>
        </row>
        <row r="18821">
          <cell r="B18821">
            <v>0</v>
          </cell>
          <cell r="C18821">
            <v>0</v>
          </cell>
          <cell r="G18821">
            <v>0</v>
          </cell>
        </row>
        <row r="18822">
          <cell r="B18822">
            <v>0</v>
          </cell>
          <cell r="C18822">
            <v>0</v>
          </cell>
          <cell r="G18822">
            <v>0</v>
          </cell>
        </row>
        <row r="18823">
          <cell r="B18823">
            <v>0</v>
          </cell>
          <cell r="C18823">
            <v>0</v>
          </cell>
          <cell r="G18823">
            <v>0</v>
          </cell>
        </row>
        <row r="18824">
          <cell r="B18824">
            <v>0</v>
          </cell>
          <cell r="C18824">
            <v>0</v>
          </cell>
          <cell r="G18824">
            <v>0</v>
          </cell>
        </row>
        <row r="18825">
          <cell r="B18825">
            <v>0</v>
          </cell>
          <cell r="C18825">
            <v>0</v>
          </cell>
          <cell r="G18825">
            <v>0</v>
          </cell>
        </row>
        <row r="18826">
          <cell r="B18826">
            <v>0</v>
          </cell>
          <cell r="C18826">
            <v>0</v>
          </cell>
          <cell r="G18826">
            <v>0</v>
          </cell>
        </row>
        <row r="18827">
          <cell r="B18827">
            <v>0</v>
          </cell>
          <cell r="C18827">
            <v>0</v>
          </cell>
          <cell r="G18827">
            <v>0</v>
          </cell>
        </row>
        <row r="18828">
          <cell r="B18828">
            <v>0</v>
          </cell>
          <cell r="C18828">
            <v>0</v>
          </cell>
          <cell r="G18828">
            <v>0</v>
          </cell>
        </row>
        <row r="18829">
          <cell r="B18829">
            <v>0</v>
          </cell>
          <cell r="C18829">
            <v>0</v>
          </cell>
          <cell r="G18829">
            <v>0</v>
          </cell>
        </row>
        <row r="18830">
          <cell r="B18830">
            <v>0</v>
          </cell>
          <cell r="C18830">
            <v>0</v>
          </cell>
          <cell r="G18830">
            <v>0</v>
          </cell>
        </row>
        <row r="18831">
          <cell r="B18831">
            <v>0</v>
          </cell>
          <cell r="C18831">
            <v>0</v>
          </cell>
          <cell r="G18831">
            <v>0</v>
          </cell>
        </row>
        <row r="18832">
          <cell r="B18832">
            <v>0</v>
          </cell>
          <cell r="C18832">
            <v>0</v>
          </cell>
          <cell r="G18832">
            <v>0</v>
          </cell>
        </row>
        <row r="18833">
          <cell r="B18833">
            <v>0</v>
          </cell>
          <cell r="C18833">
            <v>0</v>
          </cell>
          <cell r="G18833">
            <v>0</v>
          </cell>
        </row>
        <row r="18834">
          <cell r="B18834">
            <v>0</v>
          </cell>
          <cell r="C18834">
            <v>0</v>
          </cell>
          <cell r="G18834">
            <v>0</v>
          </cell>
        </row>
        <row r="18835">
          <cell r="B18835">
            <v>0</v>
          </cell>
          <cell r="C18835">
            <v>0</v>
          </cell>
          <cell r="G18835">
            <v>0</v>
          </cell>
        </row>
        <row r="18836">
          <cell r="B18836">
            <v>0</v>
          </cell>
          <cell r="C18836">
            <v>0</v>
          </cell>
          <cell r="G18836">
            <v>0</v>
          </cell>
        </row>
        <row r="18837">
          <cell r="B18837">
            <v>0</v>
          </cell>
          <cell r="C18837">
            <v>0</v>
          </cell>
          <cell r="G18837">
            <v>0</v>
          </cell>
        </row>
        <row r="18838">
          <cell r="B18838">
            <v>0</v>
          </cell>
          <cell r="C18838">
            <v>0</v>
          </cell>
          <cell r="G18838">
            <v>0</v>
          </cell>
        </row>
        <row r="18839">
          <cell r="B18839">
            <v>0</v>
          </cell>
          <cell r="C18839">
            <v>0</v>
          </cell>
          <cell r="G18839">
            <v>0</v>
          </cell>
        </row>
        <row r="18840">
          <cell r="B18840">
            <v>0</v>
          </cell>
          <cell r="C18840">
            <v>0</v>
          </cell>
          <cell r="G18840">
            <v>0</v>
          </cell>
        </row>
        <row r="18841">
          <cell r="B18841">
            <v>0</v>
          </cell>
          <cell r="C18841">
            <v>0</v>
          </cell>
          <cell r="G18841">
            <v>0</v>
          </cell>
        </row>
        <row r="18842">
          <cell r="B18842">
            <v>0</v>
          </cell>
          <cell r="C18842">
            <v>0</v>
          </cell>
          <cell r="G18842">
            <v>0</v>
          </cell>
        </row>
        <row r="18843">
          <cell r="B18843">
            <v>0</v>
          </cell>
          <cell r="C18843">
            <v>0</v>
          </cell>
          <cell r="G18843">
            <v>0</v>
          </cell>
        </row>
        <row r="18844">
          <cell r="B18844">
            <v>0</v>
          </cell>
          <cell r="C18844">
            <v>0</v>
          </cell>
          <cell r="G18844">
            <v>0</v>
          </cell>
        </row>
        <row r="18845">
          <cell r="B18845">
            <v>0</v>
          </cell>
          <cell r="C18845">
            <v>0</v>
          </cell>
          <cell r="G18845">
            <v>0</v>
          </cell>
        </row>
        <row r="18846">
          <cell r="B18846">
            <v>0</v>
          </cell>
          <cell r="C18846">
            <v>0</v>
          </cell>
          <cell r="G18846">
            <v>0</v>
          </cell>
        </row>
        <row r="18847">
          <cell r="B18847">
            <v>0</v>
          </cell>
          <cell r="C18847">
            <v>0</v>
          </cell>
          <cell r="G18847">
            <v>0</v>
          </cell>
        </row>
        <row r="18848">
          <cell r="B18848">
            <v>0</v>
          </cell>
          <cell r="C18848">
            <v>0</v>
          </cell>
          <cell r="G18848">
            <v>0</v>
          </cell>
        </row>
        <row r="18849">
          <cell r="B18849">
            <v>0</v>
          </cell>
          <cell r="C18849">
            <v>0</v>
          </cell>
          <cell r="G18849">
            <v>0</v>
          </cell>
        </row>
        <row r="18850">
          <cell r="B18850">
            <v>0</v>
          </cell>
          <cell r="C18850">
            <v>0</v>
          </cell>
          <cell r="G18850">
            <v>0</v>
          </cell>
        </row>
        <row r="18851">
          <cell r="B18851">
            <v>0</v>
          </cell>
          <cell r="C18851">
            <v>0</v>
          </cell>
          <cell r="G18851">
            <v>0</v>
          </cell>
        </row>
        <row r="18852">
          <cell r="B18852">
            <v>0</v>
          </cell>
          <cell r="C18852">
            <v>0</v>
          </cell>
          <cell r="G18852">
            <v>0</v>
          </cell>
        </row>
        <row r="18853">
          <cell r="B18853">
            <v>0</v>
          </cell>
          <cell r="C18853">
            <v>0</v>
          </cell>
          <cell r="G18853">
            <v>0</v>
          </cell>
        </row>
        <row r="18854">
          <cell r="B18854">
            <v>0</v>
          </cell>
          <cell r="C18854">
            <v>0</v>
          </cell>
          <cell r="G18854">
            <v>0</v>
          </cell>
        </row>
        <row r="18855">
          <cell r="B18855">
            <v>0</v>
          </cell>
          <cell r="C18855">
            <v>0</v>
          </cell>
          <cell r="G18855">
            <v>0</v>
          </cell>
        </row>
        <row r="18856">
          <cell r="B18856">
            <v>0</v>
          </cell>
          <cell r="C18856">
            <v>0</v>
          </cell>
          <cell r="G18856">
            <v>0</v>
          </cell>
        </row>
        <row r="18857">
          <cell r="B18857">
            <v>0</v>
          </cell>
          <cell r="C18857">
            <v>0</v>
          </cell>
          <cell r="G18857">
            <v>0</v>
          </cell>
        </row>
        <row r="18858">
          <cell r="B18858">
            <v>0</v>
          </cell>
          <cell r="C18858">
            <v>0</v>
          </cell>
          <cell r="G18858">
            <v>0</v>
          </cell>
        </row>
        <row r="18859">
          <cell r="B18859">
            <v>0</v>
          </cell>
          <cell r="C18859">
            <v>0</v>
          </cell>
          <cell r="G18859">
            <v>0</v>
          </cell>
        </row>
        <row r="18860">
          <cell r="B18860">
            <v>0</v>
          </cell>
          <cell r="C18860">
            <v>0</v>
          </cell>
          <cell r="G18860">
            <v>0</v>
          </cell>
        </row>
        <row r="18861">
          <cell r="B18861">
            <v>0</v>
          </cell>
          <cell r="C18861">
            <v>0</v>
          </cell>
          <cell r="G18861">
            <v>0</v>
          </cell>
        </row>
        <row r="18862">
          <cell r="B18862">
            <v>0</v>
          </cell>
          <cell r="C18862">
            <v>0</v>
          </cell>
          <cell r="G18862">
            <v>0</v>
          </cell>
        </row>
        <row r="18863">
          <cell r="B18863">
            <v>0</v>
          </cell>
          <cell r="C18863">
            <v>0</v>
          </cell>
          <cell r="G18863">
            <v>0</v>
          </cell>
        </row>
        <row r="18864">
          <cell r="B18864">
            <v>0</v>
          </cell>
          <cell r="C18864">
            <v>0</v>
          </cell>
          <cell r="G18864">
            <v>0</v>
          </cell>
        </row>
        <row r="18865">
          <cell r="B18865">
            <v>0</v>
          </cell>
          <cell r="C18865">
            <v>0</v>
          </cell>
          <cell r="G18865">
            <v>0</v>
          </cell>
        </row>
        <row r="18866">
          <cell r="B18866">
            <v>0</v>
          </cell>
          <cell r="C18866">
            <v>0</v>
          </cell>
          <cell r="G18866">
            <v>0</v>
          </cell>
        </row>
        <row r="18867">
          <cell r="B18867">
            <v>0</v>
          </cell>
          <cell r="C18867">
            <v>0</v>
          </cell>
          <cell r="G18867">
            <v>0</v>
          </cell>
        </row>
        <row r="18868">
          <cell r="B18868">
            <v>0</v>
          </cell>
          <cell r="C18868">
            <v>0</v>
          </cell>
          <cell r="G18868">
            <v>0</v>
          </cell>
        </row>
        <row r="18869">
          <cell r="B18869">
            <v>0</v>
          </cell>
          <cell r="C18869">
            <v>0</v>
          </cell>
          <cell r="G18869">
            <v>0</v>
          </cell>
        </row>
        <row r="18870">
          <cell r="B18870">
            <v>0</v>
          </cell>
          <cell r="C18870">
            <v>0</v>
          </cell>
          <cell r="G18870">
            <v>0</v>
          </cell>
        </row>
        <row r="18871">
          <cell r="B18871">
            <v>0</v>
          </cell>
          <cell r="C18871">
            <v>0</v>
          </cell>
          <cell r="G18871">
            <v>0</v>
          </cell>
        </row>
        <row r="18872">
          <cell r="B18872">
            <v>0</v>
          </cell>
          <cell r="C18872">
            <v>0</v>
          </cell>
          <cell r="G18872">
            <v>0</v>
          </cell>
        </row>
        <row r="18873">
          <cell r="B18873">
            <v>0</v>
          </cell>
          <cell r="C18873">
            <v>0</v>
          </cell>
          <cell r="G18873">
            <v>0</v>
          </cell>
        </row>
        <row r="18874">
          <cell r="B18874">
            <v>0</v>
          </cell>
          <cell r="C18874">
            <v>0</v>
          </cell>
          <cell r="G18874">
            <v>0</v>
          </cell>
        </row>
        <row r="18875">
          <cell r="B18875">
            <v>0</v>
          </cell>
          <cell r="C18875">
            <v>0</v>
          </cell>
          <cell r="G18875">
            <v>0</v>
          </cell>
        </row>
        <row r="18876">
          <cell r="B18876">
            <v>0</v>
          </cell>
          <cell r="C18876">
            <v>0</v>
          </cell>
          <cell r="G18876">
            <v>0</v>
          </cell>
        </row>
        <row r="18877">
          <cell r="B18877">
            <v>0</v>
          </cell>
          <cell r="C18877">
            <v>0</v>
          </cell>
          <cell r="G18877">
            <v>0</v>
          </cell>
        </row>
        <row r="18878">
          <cell r="B18878">
            <v>0</v>
          </cell>
          <cell r="C18878">
            <v>0</v>
          </cell>
          <cell r="G18878">
            <v>0</v>
          </cell>
        </row>
        <row r="18879">
          <cell r="B18879">
            <v>0</v>
          </cell>
          <cell r="C18879">
            <v>0</v>
          </cell>
          <cell r="G18879">
            <v>0</v>
          </cell>
        </row>
        <row r="18880">
          <cell r="B18880">
            <v>0</v>
          </cell>
          <cell r="C18880">
            <v>0</v>
          </cell>
          <cell r="G18880">
            <v>0</v>
          </cell>
        </row>
        <row r="18881">
          <cell r="B18881">
            <v>0</v>
          </cell>
          <cell r="C18881">
            <v>0</v>
          </cell>
          <cell r="G18881">
            <v>0</v>
          </cell>
        </row>
        <row r="18882">
          <cell r="B18882">
            <v>0</v>
          </cell>
          <cell r="C18882">
            <v>0</v>
          </cell>
          <cell r="G18882">
            <v>0</v>
          </cell>
        </row>
        <row r="18883">
          <cell r="B18883">
            <v>0</v>
          </cell>
          <cell r="C18883">
            <v>0</v>
          </cell>
          <cell r="G18883">
            <v>0</v>
          </cell>
        </row>
        <row r="18884">
          <cell r="B18884">
            <v>0</v>
          </cell>
          <cell r="C18884">
            <v>0</v>
          </cell>
          <cell r="G18884">
            <v>0</v>
          </cell>
        </row>
        <row r="18885">
          <cell r="B18885">
            <v>0</v>
          </cell>
          <cell r="C18885">
            <v>0</v>
          </cell>
          <cell r="G18885">
            <v>0</v>
          </cell>
        </row>
        <row r="18886">
          <cell r="B18886">
            <v>0</v>
          </cell>
          <cell r="C18886">
            <v>0</v>
          </cell>
          <cell r="G18886">
            <v>0</v>
          </cell>
        </row>
        <row r="18887">
          <cell r="B18887">
            <v>0</v>
          </cell>
          <cell r="C18887">
            <v>0</v>
          </cell>
          <cell r="G18887">
            <v>0</v>
          </cell>
        </row>
        <row r="18888">
          <cell r="B18888">
            <v>0</v>
          </cell>
          <cell r="C18888">
            <v>0</v>
          </cell>
          <cell r="G18888">
            <v>0</v>
          </cell>
        </row>
        <row r="18889">
          <cell r="B18889">
            <v>0</v>
          </cell>
          <cell r="C18889">
            <v>0</v>
          </cell>
          <cell r="G18889">
            <v>0</v>
          </cell>
        </row>
        <row r="18890">
          <cell r="B18890">
            <v>0</v>
          </cell>
          <cell r="C18890">
            <v>0</v>
          </cell>
          <cell r="G18890">
            <v>0</v>
          </cell>
        </row>
        <row r="18891">
          <cell r="B18891">
            <v>0</v>
          </cell>
          <cell r="C18891">
            <v>0</v>
          </cell>
          <cell r="G18891">
            <v>0</v>
          </cell>
        </row>
        <row r="18892">
          <cell r="B18892">
            <v>0</v>
          </cell>
          <cell r="C18892">
            <v>0</v>
          </cell>
          <cell r="G18892">
            <v>0</v>
          </cell>
        </row>
        <row r="18893">
          <cell r="B18893">
            <v>0</v>
          </cell>
          <cell r="C18893">
            <v>0</v>
          </cell>
          <cell r="G18893">
            <v>0</v>
          </cell>
        </row>
        <row r="18894">
          <cell r="B18894">
            <v>0</v>
          </cell>
          <cell r="C18894">
            <v>0</v>
          </cell>
          <cell r="G18894">
            <v>0</v>
          </cell>
        </row>
        <row r="18895">
          <cell r="B18895">
            <v>0</v>
          </cell>
          <cell r="C18895">
            <v>0</v>
          </cell>
          <cell r="G18895">
            <v>0</v>
          </cell>
        </row>
        <row r="18896">
          <cell r="B18896">
            <v>0</v>
          </cell>
          <cell r="C18896">
            <v>0</v>
          </cell>
          <cell r="G18896">
            <v>0</v>
          </cell>
        </row>
        <row r="18897">
          <cell r="B18897">
            <v>0</v>
          </cell>
          <cell r="C18897">
            <v>0</v>
          </cell>
          <cell r="G18897">
            <v>0</v>
          </cell>
        </row>
        <row r="18898">
          <cell r="B18898">
            <v>0</v>
          </cell>
          <cell r="C18898">
            <v>0</v>
          </cell>
          <cell r="G18898">
            <v>0</v>
          </cell>
        </row>
        <row r="18899">
          <cell r="B18899">
            <v>0</v>
          </cell>
          <cell r="C18899">
            <v>0</v>
          </cell>
          <cell r="G18899">
            <v>0</v>
          </cell>
        </row>
        <row r="18900">
          <cell r="B18900">
            <v>0</v>
          </cell>
          <cell r="C18900">
            <v>0</v>
          </cell>
          <cell r="G18900">
            <v>0</v>
          </cell>
        </row>
        <row r="18901">
          <cell r="B18901">
            <v>0</v>
          </cell>
          <cell r="C18901">
            <v>0</v>
          </cell>
          <cell r="G18901">
            <v>0</v>
          </cell>
        </row>
        <row r="18902">
          <cell r="B18902">
            <v>0</v>
          </cell>
          <cell r="C18902">
            <v>0</v>
          </cell>
          <cell r="G18902">
            <v>0</v>
          </cell>
        </row>
        <row r="18903">
          <cell r="B18903">
            <v>0</v>
          </cell>
          <cell r="C18903">
            <v>0</v>
          </cell>
          <cell r="G18903">
            <v>0</v>
          </cell>
        </row>
        <row r="18904">
          <cell r="B18904">
            <v>0</v>
          </cell>
          <cell r="C18904">
            <v>0</v>
          </cell>
          <cell r="G18904">
            <v>0</v>
          </cell>
        </row>
        <row r="18905">
          <cell r="B18905">
            <v>0</v>
          </cell>
          <cell r="C18905">
            <v>0</v>
          </cell>
          <cell r="G18905">
            <v>0</v>
          </cell>
        </row>
        <row r="18906">
          <cell r="B18906">
            <v>0</v>
          </cell>
          <cell r="C18906">
            <v>0</v>
          </cell>
          <cell r="G18906">
            <v>0</v>
          </cell>
        </row>
        <row r="18907">
          <cell r="B18907">
            <v>0</v>
          </cell>
          <cell r="C18907">
            <v>0</v>
          </cell>
          <cell r="G18907">
            <v>0</v>
          </cell>
        </row>
        <row r="18908">
          <cell r="B18908">
            <v>0</v>
          </cell>
          <cell r="C18908">
            <v>0</v>
          </cell>
          <cell r="G18908">
            <v>0</v>
          </cell>
        </row>
        <row r="18909">
          <cell r="B18909">
            <v>0</v>
          </cell>
          <cell r="C18909">
            <v>0</v>
          </cell>
          <cell r="G18909">
            <v>0</v>
          </cell>
        </row>
        <row r="18910">
          <cell r="B18910">
            <v>0</v>
          </cell>
          <cell r="C18910">
            <v>0</v>
          </cell>
          <cell r="G18910">
            <v>0</v>
          </cell>
        </row>
        <row r="18911">
          <cell r="B18911">
            <v>0</v>
          </cell>
          <cell r="C18911">
            <v>0</v>
          </cell>
          <cell r="G18911">
            <v>0</v>
          </cell>
        </row>
        <row r="18912">
          <cell r="B18912">
            <v>0</v>
          </cell>
          <cell r="C18912">
            <v>0</v>
          </cell>
          <cell r="G18912">
            <v>0</v>
          </cell>
        </row>
        <row r="18913">
          <cell r="B18913">
            <v>0</v>
          </cell>
          <cell r="C18913">
            <v>0</v>
          </cell>
          <cell r="G18913">
            <v>0</v>
          </cell>
        </row>
        <row r="18914">
          <cell r="B18914">
            <v>0</v>
          </cell>
          <cell r="C18914">
            <v>0</v>
          </cell>
          <cell r="G18914">
            <v>0</v>
          </cell>
        </row>
        <row r="18915">
          <cell r="B18915">
            <v>0</v>
          </cell>
          <cell r="C18915">
            <v>0</v>
          </cell>
          <cell r="G18915">
            <v>0</v>
          </cell>
        </row>
        <row r="18916">
          <cell r="B18916">
            <v>0</v>
          </cell>
          <cell r="C18916">
            <v>0</v>
          </cell>
          <cell r="G18916">
            <v>0</v>
          </cell>
        </row>
        <row r="18917">
          <cell r="B18917">
            <v>0</v>
          </cell>
          <cell r="C18917">
            <v>0</v>
          </cell>
          <cell r="G18917">
            <v>0</v>
          </cell>
        </row>
        <row r="18918">
          <cell r="B18918">
            <v>0</v>
          </cell>
          <cell r="C18918">
            <v>0</v>
          </cell>
          <cell r="G18918">
            <v>0</v>
          </cell>
        </row>
        <row r="18919">
          <cell r="B18919">
            <v>0</v>
          </cell>
          <cell r="C18919">
            <v>0</v>
          </cell>
          <cell r="G18919">
            <v>0</v>
          </cell>
        </row>
        <row r="18920">
          <cell r="B18920">
            <v>0</v>
          </cell>
          <cell r="C18920">
            <v>0</v>
          </cell>
          <cell r="G18920">
            <v>0</v>
          </cell>
        </row>
        <row r="18921">
          <cell r="B18921">
            <v>0</v>
          </cell>
          <cell r="C18921">
            <v>0</v>
          </cell>
          <cell r="G18921">
            <v>0</v>
          </cell>
        </row>
        <row r="18922">
          <cell r="B18922">
            <v>0</v>
          </cell>
          <cell r="C18922">
            <v>0</v>
          </cell>
          <cell r="G18922">
            <v>0</v>
          </cell>
        </row>
        <row r="18923">
          <cell r="B18923">
            <v>0</v>
          </cell>
          <cell r="C18923">
            <v>0</v>
          </cell>
          <cell r="G18923">
            <v>0</v>
          </cell>
        </row>
        <row r="18924">
          <cell r="B18924">
            <v>0</v>
          </cell>
          <cell r="C18924">
            <v>0</v>
          </cell>
          <cell r="G18924">
            <v>0</v>
          </cell>
        </row>
        <row r="18925">
          <cell r="B18925">
            <v>0</v>
          </cell>
          <cell r="C18925">
            <v>0</v>
          </cell>
          <cell r="G18925">
            <v>0</v>
          </cell>
        </row>
        <row r="18926">
          <cell r="B18926">
            <v>0</v>
          </cell>
          <cell r="C18926">
            <v>0</v>
          </cell>
          <cell r="G18926">
            <v>0</v>
          </cell>
        </row>
        <row r="18927">
          <cell r="B18927">
            <v>0</v>
          </cell>
          <cell r="C18927">
            <v>0</v>
          </cell>
          <cell r="G18927">
            <v>0</v>
          </cell>
        </row>
        <row r="18928">
          <cell r="B18928">
            <v>0</v>
          </cell>
          <cell r="C18928">
            <v>0</v>
          </cell>
          <cell r="G18928">
            <v>0</v>
          </cell>
        </row>
        <row r="18929">
          <cell r="B18929">
            <v>0</v>
          </cell>
          <cell r="C18929">
            <v>0</v>
          </cell>
          <cell r="G18929">
            <v>0</v>
          </cell>
        </row>
        <row r="18930">
          <cell r="B18930">
            <v>0</v>
          </cell>
          <cell r="C18930">
            <v>0</v>
          </cell>
          <cell r="G18930">
            <v>0</v>
          </cell>
        </row>
        <row r="18931">
          <cell r="B18931">
            <v>0</v>
          </cell>
          <cell r="C18931">
            <v>0</v>
          </cell>
          <cell r="G18931">
            <v>0</v>
          </cell>
        </row>
        <row r="18932">
          <cell r="B18932">
            <v>0</v>
          </cell>
          <cell r="C18932">
            <v>0</v>
          </cell>
          <cell r="G18932">
            <v>0</v>
          </cell>
        </row>
        <row r="18933">
          <cell r="B18933">
            <v>0</v>
          </cell>
          <cell r="C18933">
            <v>0</v>
          </cell>
          <cell r="G18933">
            <v>0</v>
          </cell>
        </row>
        <row r="18934">
          <cell r="B18934">
            <v>0</v>
          </cell>
          <cell r="C18934">
            <v>0</v>
          </cell>
          <cell r="G18934">
            <v>0</v>
          </cell>
        </row>
        <row r="18935">
          <cell r="B18935">
            <v>0</v>
          </cell>
          <cell r="C18935">
            <v>0</v>
          </cell>
          <cell r="G18935">
            <v>0</v>
          </cell>
        </row>
        <row r="18936">
          <cell r="B18936">
            <v>0</v>
          </cell>
          <cell r="C18936">
            <v>0</v>
          </cell>
          <cell r="G18936">
            <v>0</v>
          </cell>
        </row>
        <row r="18937">
          <cell r="B18937">
            <v>0</v>
          </cell>
          <cell r="C18937">
            <v>0</v>
          </cell>
          <cell r="G18937">
            <v>0</v>
          </cell>
        </row>
        <row r="18938">
          <cell r="B18938">
            <v>0</v>
          </cell>
          <cell r="C18938">
            <v>0</v>
          </cell>
          <cell r="G18938">
            <v>0</v>
          </cell>
        </row>
        <row r="18939">
          <cell r="B18939">
            <v>0</v>
          </cell>
          <cell r="C18939">
            <v>0</v>
          </cell>
          <cell r="G18939">
            <v>0</v>
          </cell>
        </row>
        <row r="18940">
          <cell r="B18940">
            <v>0</v>
          </cell>
          <cell r="C18940">
            <v>0</v>
          </cell>
          <cell r="G18940">
            <v>0</v>
          </cell>
        </row>
        <row r="18941">
          <cell r="B18941">
            <v>0</v>
          </cell>
          <cell r="C18941">
            <v>0</v>
          </cell>
          <cell r="G18941">
            <v>0</v>
          </cell>
        </row>
        <row r="18942">
          <cell r="B18942">
            <v>0</v>
          </cell>
          <cell r="C18942">
            <v>0</v>
          </cell>
          <cell r="G18942">
            <v>0</v>
          </cell>
        </row>
        <row r="18943">
          <cell r="B18943">
            <v>0</v>
          </cell>
          <cell r="C18943">
            <v>0</v>
          </cell>
          <cell r="G18943">
            <v>0</v>
          </cell>
        </row>
        <row r="18944">
          <cell r="B18944">
            <v>0</v>
          </cell>
          <cell r="C18944">
            <v>0</v>
          </cell>
          <cell r="G18944">
            <v>0</v>
          </cell>
        </row>
        <row r="18945">
          <cell r="B18945">
            <v>0</v>
          </cell>
          <cell r="C18945">
            <v>0</v>
          </cell>
          <cell r="G18945">
            <v>0</v>
          </cell>
        </row>
        <row r="18946">
          <cell r="B18946">
            <v>0</v>
          </cell>
          <cell r="C18946">
            <v>0</v>
          </cell>
          <cell r="G18946">
            <v>0</v>
          </cell>
        </row>
        <row r="18947">
          <cell r="B18947">
            <v>0</v>
          </cell>
          <cell r="C18947">
            <v>0</v>
          </cell>
          <cell r="G18947">
            <v>0</v>
          </cell>
        </row>
        <row r="18948">
          <cell r="B18948">
            <v>0</v>
          </cell>
          <cell r="C18948">
            <v>0</v>
          </cell>
          <cell r="G18948">
            <v>0</v>
          </cell>
        </row>
        <row r="18949">
          <cell r="B18949">
            <v>0</v>
          </cell>
          <cell r="C18949">
            <v>0</v>
          </cell>
          <cell r="G18949">
            <v>0</v>
          </cell>
        </row>
        <row r="18950">
          <cell r="B18950">
            <v>0</v>
          </cell>
          <cell r="C18950">
            <v>0</v>
          </cell>
          <cell r="G18950">
            <v>0</v>
          </cell>
        </row>
        <row r="18951">
          <cell r="B18951">
            <v>0</v>
          </cell>
          <cell r="C18951">
            <v>0</v>
          </cell>
          <cell r="G18951">
            <v>0</v>
          </cell>
        </row>
        <row r="18952">
          <cell r="B18952">
            <v>0</v>
          </cell>
          <cell r="C18952">
            <v>0</v>
          </cell>
          <cell r="G18952">
            <v>0</v>
          </cell>
        </row>
        <row r="18953">
          <cell r="B18953">
            <v>0</v>
          </cell>
          <cell r="C18953">
            <v>0</v>
          </cell>
          <cell r="G18953">
            <v>0</v>
          </cell>
        </row>
        <row r="18954">
          <cell r="B18954">
            <v>0</v>
          </cell>
          <cell r="C18954">
            <v>0</v>
          </cell>
          <cell r="G18954">
            <v>0</v>
          </cell>
        </row>
        <row r="18955">
          <cell r="B18955">
            <v>0</v>
          </cell>
          <cell r="C18955">
            <v>0</v>
          </cell>
          <cell r="G18955">
            <v>0</v>
          </cell>
        </row>
        <row r="18956">
          <cell r="B18956">
            <v>0</v>
          </cell>
          <cell r="C18956">
            <v>0</v>
          </cell>
          <cell r="G18956">
            <v>0</v>
          </cell>
        </row>
        <row r="18957">
          <cell r="B18957">
            <v>0</v>
          </cell>
          <cell r="C18957">
            <v>0</v>
          </cell>
          <cell r="G18957">
            <v>0</v>
          </cell>
        </row>
        <row r="18958">
          <cell r="B18958">
            <v>0</v>
          </cell>
          <cell r="C18958">
            <v>0</v>
          </cell>
          <cell r="G18958">
            <v>0</v>
          </cell>
        </row>
        <row r="18959">
          <cell r="B18959">
            <v>0</v>
          </cell>
          <cell r="C18959">
            <v>0</v>
          </cell>
          <cell r="G18959">
            <v>0</v>
          </cell>
        </row>
        <row r="18960">
          <cell r="B18960">
            <v>0</v>
          </cell>
          <cell r="C18960">
            <v>0</v>
          </cell>
          <cell r="G18960">
            <v>0</v>
          </cell>
        </row>
        <row r="18961">
          <cell r="B18961">
            <v>0</v>
          </cell>
          <cell r="C18961">
            <v>0</v>
          </cell>
          <cell r="G18961">
            <v>0</v>
          </cell>
        </row>
        <row r="18962">
          <cell r="B18962">
            <v>0</v>
          </cell>
          <cell r="C18962">
            <v>0</v>
          </cell>
          <cell r="G18962">
            <v>0</v>
          </cell>
        </row>
        <row r="18963">
          <cell r="B18963">
            <v>0</v>
          </cell>
          <cell r="C18963">
            <v>0</v>
          </cell>
          <cell r="G18963">
            <v>0</v>
          </cell>
        </row>
        <row r="18964">
          <cell r="B18964">
            <v>0</v>
          </cell>
          <cell r="C18964">
            <v>0</v>
          </cell>
          <cell r="G18964">
            <v>0</v>
          </cell>
        </row>
        <row r="18965">
          <cell r="B18965">
            <v>0</v>
          </cell>
          <cell r="C18965">
            <v>0</v>
          </cell>
          <cell r="G18965">
            <v>0</v>
          </cell>
        </row>
        <row r="18966">
          <cell r="B18966">
            <v>0</v>
          </cell>
          <cell r="C18966">
            <v>0</v>
          </cell>
          <cell r="G18966">
            <v>0</v>
          </cell>
        </row>
        <row r="18967">
          <cell r="B18967">
            <v>0</v>
          </cell>
          <cell r="C18967">
            <v>0</v>
          </cell>
          <cell r="G18967">
            <v>0</v>
          </cell>
        </row>
        <row r="18968">
          <cell r="B18968">
            <v>0</v>
          </cell>
          <cell r="C18968">
            <v>0</v>
          </cell>
          <cell r="G18968">
            <v>0</v>
          </cell>
        </row>
        <row r="18969">
          <cell r="B18969">
            <v>0</v>
          </cell>
          <cell r="C18969">
            <v>0</v>
          </cell>
          <cell r="G18969">
            <v>0</v>
          </cell>
        </row>
        <row r="18970">
          <cell r="B18970">
            <v>0</v>
          </cell>
          <cell r="C18970">
            <v>0</v>
          </cell>
          <cell r="G18970">
            <v>0</v>
          </cell>
        </row>
        <row r="18971">
          <cell r="B18971">
            <v>0</v>
          </cell>
          <cell r="C18971">
            <v>0</v>
          </cell>
          <cell r="G18971">
            <v>0</v>
          </cell>
        </row>
        <row r="18972">
          <cell r="B18972">
            <v>0</v>
          </cell>
          <cell r="C18972">
            <v>0</v>
          </cell>
          <cell r="G18972">
            <v>0</v>
          </cell>
        </row>
        <row r="18973">
          <cell r="B18973">
            <v>0</v>
          </cell>
          <cell r="C18973">
            <v>0</v>
          </cell>
          <cell r="G18973">
            <v>0</v>
          </cell>
        </row>
        <row r="18974">
          <cell r="B18974">
            <v>0</v>
          </cell>
          <cell r="C18974">
            <v>0</v>
          </cell>
          <cell r="G18974">
            <v>0</v>
          </cell>
        </row>
        <row r="18975">
          <cell r="B18975">
            <v>0</v>
          </cell>
          <cell r="C18975">
            <v>0</v>
          </cell>
          <cell r="G18975">
            <v>0</v>
          </cell>
        </row>
        <row r="18976">
          <cell r="B18976">
            <v>0</v>
          </cell>
          <cell r="C18976">
            <v>0</v>
          </cell>
          <cell r="G18976">
            <v>0</v>
          </cell>
        </row>
        <row r="18977">
          <cell r="B18977">
            <v>0</v>
          </cell>
          <cell r="C18977">
            <v>0</v>
          </cell>
          <cell r="G18977">
            <v>0</v>
          </cell>
        </row>
        <row r="18978">
          <cell r="B18978">
            <v>0</v>
          </cell>
          <cell r="C18978">
            <v>0</v>
          </cell>
          <cell r="G18978">
            <v>0</v>
          </cell>
        </row>
        <row r="18979">
          <cell r="B18979">
            <v>0</v>
          </cell>
          <cell r="C18979">
            <v>0</v>
          </cell>
          <cell r="G18979">
            <v>0</v>
          </cell>
        </row>
        <row r="18980">
          <cell r="B18980">
            <v>0</v>
          </cell>
          <cell r="C18980">
            <v>0</v>
          </cell>
          <cell r="G18980">
            <v>0</v>
          </cell>
        </row>
        <row r="18981">
          <cell r="B18981">
            <v>0</v>
          </cell>
          <cell r="C18981">
            <v>0</v>
          </cell>
          <cell r="G18981">
            <v>0</v>
          </cell>
        </row>
        <row r="18982">
          <cell r="B18982">
            <v>0</v>
          </cell>
          <cell r="C18982">
            <v>0</v>
          </cell>
          <cell r="G18982">
            <v>0</v>
          </cell>
        </row>
        <row r="18983">
          <cell r="B18983">
            <v>0</v>
          </cell>
          <cell r="C18983">
            <v>0</v>
          </cell>
          <cell r="G18983">
            <v>0</v>
          </cell>
        </row>
        <row r="18984">
          <cell r="B18984">
            <v>0</v>
          </cell>
          <cell r="C18984">
            <v>0</v>
          </cell>
          <cell r="G18984">
            <v>0</v>
          </cell>
        </row>
        <row r="18985">
          <cell r="B18985">
            <v>0</v>
          </cell>
          <cell r="C18985">
            <v>0</v>
          </cell>
          <cell r="G18985">
            <v>0</v>
          </cell>
        </row>
        <row r="18986">
          <cell r="B18986">
            <v>0</v>
          </cell>
          <cell r="C18986">
            <v>0</v>
          </cell>
          <cell r="G18986">
            <v>0</v>
          </cell>
        </row>
        <row r="18987">
          <cell r="B18987">
            <v>0</v>
          </cell>
          <cell r="C18987">
            <v>0</v>
          </cell>
          <cell r="G18987">
            <v>0</v>
          </cell>
        </row>
        <row r="18988">
          <cell r="B18988">
            <v>0</v>
          </cell>
          <cell r="C18988">
            <v>0</v>
          </cell>
          <cell r="G18988">
            <v>0</v>
          </cell>
        </row>
        <row r="18989">
          <cell r="B18989">
            <v>0</v>
          </cell>
          <cell r="C18989">
            <v>0</v>
          </cell>
          <cell r="G18989">
            <v>0</v>
          </cell>
        </row>
        <row r="18990">
          <cell r="B18990">
            <v>0</v>
          </cell>
          <cell r="C18990">
            <v>0</v>
          </cell>
          <cell r="G18990">
            <v>0</v>
          </cell>
        </row>
        <row r="18991">
          <cell r="B18991">
            <v>0</v>
          </cell>
          <cell r="C18991">
            <v>0</v>
          </cell>
          <cell r="G18991">
            <v>0</v>
          </cell>
        </row>
        <row r="18992">
          <cell r="B18992">
            <v>0</v>
          </cell>
          <cell r="C18992">
            <v>0</v>
          </cell>
          <cell r="G18992">
            <v>0</v>
          </cell>
        </row>
        <row r="18993">
          <cell r="B18993">
            <v>0</v>
          </cell>
          <cell r="C18993">
            <v>0</v>
          </cell>
          <cell r="G18993">
            <v>0</v>
          </cell>
        </row>
        <row r="18994">
          <cell r="B18994">
            <v>0</v>
          </cell>
          <cell r="C18994">
            <v>0</v>
          </cell>
          <cell r="G18994">
            <v>0</v>
          </cell>
        </row>
        <row r="18995">
          <cell r="B18995">
            <v>0</v>
          </cell>
          <cell r="C18995">
            <v>0</v>
          </cell>
          <cell r="G18995">
            <v>0</v>
          </cell>
        </row>
        <row r="18996">
          <cell r="B18996">
            <v>0</v>
          </cell>
          <cell r="C18996">
            <v>0</v>
          </cell>
          <cell r="G18996">
            <v>0</v>
          </cell>
        </row>
        <row r="18997">
          <cell r="B18997">
            <v>0</v>
          </cell>
          <cell r="C18997">
            <v>0</v>
          </cell>
          <cell r="G18997">
            <v>0</v>
          </cell>
        </row>
        <row r="18998">
          <cell r="B18998">
            <v>0</v>
          </cell>
          <cell r="C18998">
            <v>0</v>
          </cell>
          <cell r="G18998">
            <v>0</v>
          </cell>
        </row>
        <row r="18999">
          <cell r="B18999">
            <v>0</v>
          </cell>
          <cell r="C18999">
            <v>0</v>
          </cell>
          <cell r="G18999">
            <v>0</v>
          </cell>
        </row>
        <row r="19000">
          <cell r="B19000">
            <v>0</v>
          </cell>
          <cell r="C19000">
            <v>0</v>
          </cell>
          <cell r="G19000">
            <v>0</v>
          </cell>
        </row>
        <row r="19001">
          <cell r="B19001">
            <v>0</v>
          </cell>
          <cell r="C19001">
            <v>0</v>
          </cell>
          <cell r="G19001">
            <v>0</v>
          </cell>
        </row>
        <row r="19002">
          <cell r="B19002">
            <v>0</v>
          </cell>
          <cell r="C19002">
            <v>0</v>
          </cell>
          <cell r="G19002">
            <v>0</v>
          </cell>
        </row>
        <row r="19003">
          <cell r="B19003">
            <v>0</v>
          </cell>
          <cell r="C19003">
            <v>0</v>
          </cell>
          <cell r="G19003">
            <v>0</v>
          </cell>
        </row>
        <row r="19004">
          <cell r="B19004">
            <v>0</v>
          </cell>
          <cell r="C19004">
            <v>0</v>
          </cell>
          <cell r="G19004">
            <v>0</v>
          </cell>
        </row>
        <row r="19005">
          <cell r="B19005">
            <v>0</v>
          </cell>
          <cell r="C19005">
            <v>0</v>
          </cell>
          <cell r="G19005">
            <v>0</v>
          </cell>
        </row>
        <row r="19006">
          <cell r="B19006">
            <v>0</v>
          </cell>
          <cell r="C19006">
            <v>0</v>
          </cell>
          <cell r="G19006">
            <v>0</v>
          </cell>
        </row>
        <row r="19007">
          <cell r="B19007">
            <v>0</v>
          </cell>
          <cell r="C19007">
            <v>0</v>
          </cell>
          <cell r="G19007">
            <v>0</v>
          </cell>
        </row>
        <row r="19008">
          <cell r="B19008">
            <v>0</v>
          </cell>
          <cell r="C19008">
            <v>0</v>
          </cell>
          <cell r="G19008">
            <v>0</v>
          </cell>
        </row>
        <row r="19009">
          <cell r="B19009">
            <v>0</v>
          </cell>
          <cell r="C19009">
            <v>0</v>
          </cell>
          <cell r="G19009">
            <v>0</v>
          </cell>
        </row>
        <row r="19010">
          <cell r="B19010">
            <v>0</v>
          </cell>
          <cell r="C19010">
            <v>0</v>
          </cell>
          <cell r="G19010">
            <v>0</v>
          </cell>
        </row>
        <row r="19011">
          <cell r="B19011">
            <v>0</v>
          </cell>
          <cell r="C19011">
            <v>0</v>
          </cell>
          <cell r="G19011">
            <v>0</v>
          </cell>
        </row>
        <row r="19012">
          <cell r="B19012">
            <v>0</v>
          </cell>
          <cell r="C19012">
            <v>0</v>
          </cell>
          <cell r="G19012">
            <v>0</v>
          </cell>
        </row>
        <row r="19013">
          <cell r="B19013">
            <v>0</v>
          </cell>
          <cell r="C19013">
            <v>0</v>
          </cell>
          <cell r="G19013">
            <v>0</v>
          </cell>
        </row>
        <row r="19014">
          <cell r="B19014">
            <v>0</v>
          </cell>
          <cell r="C19014">
            <v>0</v>
          </cell>
          <cell r="G19014">
            <v>0</v>
          </cell>
        </row>
        <row r="19015">
          <cell r="B19015">
            <v>0</v>
          </cell>
          <cell r="C19015">
            <v>0</v>
          </cell>
          <cell r="G19015">
            <v>0</v>
          </cell>
        </row>
        <row r="19016">
          <cell r="B19016">
            <v>0</v>
          </cell>
          <cell r="C19016">
            <v>0</v>
          </cell>
          <cell r="G19016">
            <v>0</v>
          </cell>
        </row>
        <row r="19017">
          <cell r="B19017">
            <v>0</v>
          </cell>
          <cell r="C19017">
            <v>0</v>
          </cell>
          <cell r="G19017">
            <v>0</v>
          </cell>
        </row>
        <row r="19018">
          <cell r="B19018">
            <v>0</v>
          </cell>
          <cell r="C19018">
            <v>0</v>
          </cell>
          <cell r="G19018">
            <v>0</v>
          </cell>
        </row>
        <row r="19019">
          <cell r="B19019">
            <v>0</v>
          </cell>
          <cell r="C19019">
            <v>0</v>
          </cell>
          <cell r="G19019">
            <v>0</v>
          </cell>
        </row>
        <row r="19020">
          <cell r="B19020">
            <v>0</v>
          </cell>
          <cell r="C19020">
            <v>0</v>
          </cell>
          <cell r="G19020">
            <v>0</v>
          </cell>
        </row>
        <row r="19021">
          <cell r="B19021">
            <v>0</v>
          </cell>
          <cell r="C19021">
            <v>0</v>
          </cell>
          <cell r="G19021">
            <v>0</v>
          </cell>
        </row>
        <row r="19022">
          <cell r="B19022">
            <v>0</v>
          </cell>
          <cell r="C19022">
            <v>0</v>
          </cell>
          <cell r="G19022">
            <v>0</v>
          </cell>
        </row>
        <row r="19023">
          <cell r="B19023">
            <v>0</v>
          </cell>
          <cell r="C19023">
            <v>0</v>
          </cell>
          <cell r="G19023">
            <v>0</v>
          </cell>
        </row>
        <row r="19024">
          <cell r="B19024">
            <v>0</v>
          </cell>
          <cell r="C19024">
            <v>0</v>
          </cell>
          <cell r="G19024">
            <v>0</v>
          </cell>
        </row>
        <row r="19025">
          <cell r="B19025">
            <v>0</v>
          </cell>
          <cell r="C19025">
            <v>0</v>
          </cell>
          <cell r="G19025">
            <v>0</v>
          </cell>
        </row>
        <row r="19026">
          <cell r="B19026">
            <v>0</v>
          </cell>
          <cell r="C19026">
            <v>0</v>
          </cell>
          <cell r="G19026">
            <v>0</v>
          </cell>
        </row>
        <row r="19027">
          <cell r="B19027">
            <v>0</v>
          </cell>
          <cell r="C19027">
            <v>0</v>
          </cell>
          <cell r="G19027">
            <v>0</v>
          </cell>
        </row>
        <row r="19028">
          <cell r="B19028">
            <v>0</v>
          </cell>
          <cell r="C19028">
            <v>0</v>
          </cell>
          <cell r="G19028">
            <v>0</v>
          </cell>
        </row>
        <row r="19029">
          <cell r="B19029">
            <v>0</v>
          </cell>
          <cell r="C19029">
            <v>0</v>
          </cell>
          <cell r="G19029">
            <v>0</v>
          </cell>
        </row>
        <row r="19030">
          <cell r="B19030">
            <v>0</v>
          </cell>
          <cell r="C19030">
            <v>0</v>
          </cell>
          <cell r="G19030">
            <v>0</v>
          </cell>
        </row>
        <row r="19031">
          <cell r="B19031">
            <v>0</v>
          </cell>
          <cell r="C19031">
            <v>0</v>
          </cell>
          <cell r="G19031">
            <v>0</v>
          </cell>
        </row>
        <row r="19032">
          <cell r="B19032">
            <v>0</v>
          </cell>
          <cell r="C19032">
            <v>0</v>
          </cell>
          <cell r="G19032">
            <v>0</v>
          </cell>
        </row>
        <row r="19033">
          <cell r="B19033">
            <v>0</v>
          </cell>
          <cell r="C19033">
            <v>0</v>
          </cell>
          <cell r="G19033">
            <v>0</v>
          </cell>
        </row>
        <row r="19034">
          <cell r="B19034">
            <v>0</v>
          </cell>
          <cell r="C19034">
            <v>0</v>
          </cell>
          <cell r="G19034">
            <v>0</v>
          </cell>
        </row>
        <row r="19035">
          <cell r="B19035">
            <v>0</v>
          </cell>
          <cell r="C19035">
            <v>0</v>
          </cell>
          <cell r="G19035">
            <v>0</v>
          </cell>
        </row>
        <row r="19036">
          <cell r="B19036">
            <v>0</v>
          </cell>
          <cell r="C19036">
            <v>0</v>
          </cell>
          <cell r="G19036">
            <v>0</v>
          </cell>
        </row>
        <row r="19037">
          <cell r="B19037">
            <v>0</v>
          </cell>
          <cell r="C19037">
            <v>0</v>
          </cell>
          <cell r="G19037">
            <v>0</v>
          </cell>
        </row>
        <row r="19038">
          <cell r="B19038">
            <v>0</v>
          </cell>
          <cell r="C19038">
            <v>0</v>
          </cell>
          <cell r="G19038">
            <v>0</v>
          </cell>
        </row>
        <row r="19039">
          <cell r="B19039">
            <v>0</v>
          </cell>
          <cell r="C19039">
            <v>0</v>
          </cell>
          <cell r="G19039">
            <v>0</v>
          </cell>
        </row>
        <row r="19040">
          <cell r="B19040">
            <v>0</v>
          </cell>
          <cell r="C19040">
            <v>0</v>
          </cell>
          <cell r="G19040">
            <v>0</v>
          </cell>
        </row>
        <row r="19041">
          <cell r="B19041">
            <v>0</v>
          </cell>
          <cell r="C19041">
            <v>0</v>
          </cell>
          <cell r="G19041">
            <v>0</v>
          </cell>
        </row>
        <row r="19042">
          <cell r="B19042">
            <v>0</v>
          </cell>
          <cell r="C19042">
            <v>0</v>
          </cell>
          <cell r="G19042">
            <v>0</v>
          </cell>
        </row>
        <row r="19043">
          <cell r="B19043">
            <v>0</v>
          </cell>
          <cell r="C19043">
            <v>0</v>
          </cell>
          <cell r="G19043">
            <v>0</v>
          </cell>
        </row>
        <row r="19044">
          <cell r="B19044">
            <v>0</v>
          </cell>
          <cell r="C19044">
            <v>0</v>
          </cell>
          <cell r="G19044">
            <v>0</v>
          </cell>
        </row>
        <row r="19045">
          <cell r="B19045">
            <v>0</v>
          </cell>
          <cell r="C19045">
            <v>0</v>
          </cell>
          <cell r="G19045">
            <v>0</v>
          </cell>
        </row>
        <row r="19046">
          <cell r="B19046">
            <v>0</v>
          </cell>
          <cell r="C19046">
            <v>0</v>
          </cell>
          <cell r="G19046">
            <v>0</v>
          </cell>
        </row>
        <row r="19047">
          <cell r="B19047">
            <v>0</v>
          </cell>
          <cell r="C19047">
            <v>0</v>
          </cell>
          <cell r="G19047">
            <v>0</v>
          </cell>
        </row>
        <row r="19048">
          <cell r="B19048">
            <v>0</v>
          </cell>
          <cell r="C19048">
            <v>0</v>
          </cell>
          <cell r="G19048">
            <v>0</v>
          </cell>
        </row>
        <row r="19049">
          <cell r="B19049">
            <v>0</v>
          </cell>
          <cell r="C19049">
            <v>0</v>
          </cell>
          <cell r="G19049">
            <v>0</v>
          </cell>
        </row>
        <row r="19050">
          <cell r="B19050">
            <v>0</v>
          </cell>
          <cell r="C19050">
            <v>0</v>
          </cell>
          <cell r="G19050">
            <v>0</v>
          </cell>
        </row>
        <row r="19051">
          <cell r="B19051">
            <v>0</v>
          </cell>
          <cell r="C19051">
            <v>0</v>
          </cell>
          <cell r="G19051">
            <v>0</v>
          </cell>
        </row>
        <row r="19052">
          <cell r="B19052">
            <v>0</v>
          </cell>
          <cell r="C19052">
            <v>0</v>
          </cell>
          <cell r="G19052">
            <v>0</v>
          </cell>
        </row>
        <row r="19053">
          <cell r="B19053">
            <v>0</v>
          </cell>
          <cell r="C19053">
            <v>0</v>
          </cell>
          <cell r="G19053">
            <v>0</v>
          </cell>
        </row>
        <row r="19054">
          <cell r="B19054">
            <v>0</v>
          </cell>
          <cell r="C19054">
            <v>0</v>
          </cell>
          <cell r="G19054">
            <v>0</v>
          </cell>
        </row>
        <row r="19055">
          <cell r="B19055">
            <v>0</v>
          </cell>
          <cell r="C19055">
            <v>0</v>
          </cell>
          <cell r="G19055">
            <v>0</v>
          </cell>
        </row>
        <row r="19056">
          <cell r="B19056">
            <v>0</v>
          </cell>
          <cell r="C19056">
            <v>0</v>
          </cell>
          <cell r="G19056">
            <v>0</v>
          </cell>
        </row>
        <row r="19057">
          <cell r="B19057">
            <v>0</v>
          </cell>
          <cell r="C19057">
            <v>0</v>
          </cell>
          <cell r="G19057">
            <v>0</v>
          </cell>
        </row>
        <row r="19058">
          <cell r="B19058">
            <v>0</v>
          </cell>
          <cell r="C19058">
            <v>0</v>
          </cell>
          <cell r="G19058">
            <v>0</v>
          </cell>
        </row>
        <row r="19059">
          <cell r="B19059">
            <v>0</v>
          </cell>
          <cell r="C19059">
            <v>0</v>
          </cell>
          <cell r="G19059">
            <v>0</v>
          </cell>
        </row>
        <row r="19060">
          <cell r="B19060">
            <v>0</v>
          </cell>
          <cell r="C19060">
            <v>0</v>
          </cell>
          <cell r="G19060">
            <v>0</v>
          </cell>
        </row>
        <row r="19061">
          <cell r="B19061">
            <v>0</v>
          </cell>
          <cell r="C19061">
            <v>0</v>
          </cell>
          <cell r="G19061">
            <v>0</v>
          </cell>
        </row>
        <row r="19062">
          <cell r="B19062">
            <v>0</v>
          </cell>
          <cell r="C19062">
            <v>0</v>
          </cell>
          <cell r="G19062">
            <v>0</v>
          </cell>
        </row>
        <row r="19063">
          <cell r="B19063">
            <v>0</v>
          </cell>
          <cell r="C19063">
            <v>0</v>
          </cell>
          <cell r="G19063">
            <v>0</v>
          </cell>
        </row>
        <row r="19064">
          <cell r="B19064">
            <v>0</v>
          </cell>
          <cell r="C19064">
            <v>0</v>
          </cell>
          <cell r="G19064">
            <v>0</v>
          </cell>
        </row>
        <row r="19065">
          <cell r="B19065">
            <v>0</v>
          </cell>
          <cell r="C19065">
            <v>0</v>
          </cell>
          <cell r="G19065">
            <v>0</v>
          </cell>
        </row>
        <row r="19066">
          <cell r="B19066">
            <v>0</v>
          </cell>
          <cell r="C19066">
            <v>0</v>
          </cell>
          <cell r="G19066">
            <v>0</v>
          </cell>
        </row>
        <row r="19067">
          <cell r="B19067">
            <v>0</v>
          </cell>
          <cell r="C19067">
            <v>0</v>
          </cell>
          <cell r="G19067">
            <v>0</v>
          </cell>
        </row>
        <row r="19068">
          <cell r="B19068">
            <v>0</v>
          </cell>
          <cell r="C19068">
            <v>0</v>
          </cell>
          <cell r="G19068">
            <v>0</v>
          </cell>
        </row>
        <row r="19069">
          <cell r="B19069">
            <v>0</v>
          </cell>
          <cell r="C19069">
            <v>0</v>
          </cell>
          <cell r="G19069">
            <v>0</v>
          </cell>
        </row>
        <row r="19070">
          <cell r="B19070">
            <v>0</v>
          </cell>
          <cell r="C19070">
            <v>0</v>
          </cell>
          <cell r="G19070">
            <v>0</v>
          </cell>
        </row>
        <row r="19071">
          <cell r="B19071">
            <v>0</v>
          </cell>
          <cell r="C19071">
            <v>0</v>
          </cell>
          <cell r="G19071">
            <v>0</v>
          </cell>
        </row>
        <row r="19072">
          <cell r="B19072">
            <v>0</v>
          </cell>
          <cell r="C19072">
            <v>0</v>
          </cell>
          <cell r="G19072">
            <v>0</v>
          </cell>
        </row>
        <row r="19073">
          <cell r="B19073">
            <v>0</v>
          </cell>
          <cell r="C19073">
            <v>0</v>
          </cell>
          <cell r="G19073">
            <v>0</v>
          </cell>
        </row>
        <row r="19074">
          <cell r="B19074">
            <v>0</v>
          </cell>
          <cell r="C19074">
            <v>0</v>
          </cell>
          <cell r="G19074">
            <v>0</v>
          </cell>
        </row>
        <row r="19075">
          <cell r="B19075">
            <v>0</v>
          </cell>
          <cell r="C19075">
            <v>0</v>
          </cell>
          <cell r="G19075">
            <v>0</v>
          </cell>
        </row>
        <row r="19076">
          <cell r="B19076">
            <v>0</v>
          </cell>
          <cell r="C19076">
            <v>0</v>
          </cell>
          <cell r="G19076">
            <v>0</v>
          </cell>
        </row>
        <row r="19077">
          <cell r="B19077">
            <v>0</v>
          </cell>
          <cell r="C19077">
            <v>0</v>
          </cell>
          <cell r="G19077">
            <v>0</v>
          </cell>
        </row>
        <row r="19078">
          <cell r="B19078">
            <v>0</v>
          </cell>
          <cell r="C19078">
            <v>0</v>
          </cell>
          <cell r="G19078">
            <v>0</v>
          </cell>
        </row>
        <row r="19079">
          <cell r="B19079">
            <v>0</v>
          </cell>
          <cell r="C19079">
            <v>0</v>
          </cell>
          <cell r="G19079">
            <v>0</v>
          </cell>
        </row>
        <row r="19080">
          <cell r="B19080">
            <v>0</v>
          </cell>
          <cell r="C19080">
            <v>0</v>
          </cell>
          <cell r="G19080">
            <v>0</v>
          </cell>
        </row>
        <row r="19081">
          <cell r="B19081">
            <v>0</v>
          </cell>
          <cell r="C19081">
            <v>0</v>
          </cell>
          <cell r="G19081">
            <v>0</v>
          </cell>
        </row>
        <row r="19082">
          <cell r="B19082">
            <v>0</v>
          </cell>
          <cell r="C19082">
            <v>0</v>
          </cell>
          <cell r="G19082">
            <v>0</v>
          </cell>
        </row>
        <row r="19083">
          <cell r="B19083">
            <v>0</v>
          </cell>
          <cell r="C19083">
            <v>0</v>
          </cell>
          <cell r="G19083">
            <v>0</v>
          </cell>
        </row>
        <row r="19084">
          <cell r="B19084">
            <v>0</v>
          </cell>
          <cell r="C19084">
            <v>0</v>
          </cell>
          <cell r="G19084">
            <v>0</v>
          </cell>
        </row>
        <row r="19085">
          <cell r="B19085">
            <v>0</v>
          </cell>
          <cell r="C19085">
            <v>0</v>
          </cell>
          <cell r="G19085">
            <v>0</v>
          </cell>
        </row>
        <row r="19086">
          <cell r="B19086">
            <v>0</v>
          </cell>
          <cell r="C19086">
            <v>0</v>
          </cell>
          <cell r="G19086">
            <v>0</v>
          </cell>
        </row>
        <row r="19087">
          <cell r="B19087">
            <v>0</v>
          </cell>
          <cell r="C19087">
            <v>0</v>
          </cell>
          <cell r="G19087">
            <v>0</v>
          </cell>
        </row>
        <row r="19088">
          <cell r="B19088">
            <v>0</v>
          </cell>
          <cell r="C19088">
            <v>0</v>
          </cell>
          <cell r="G19088">
            <v>0</v>
          </cell>
        </row>
        <row r="19089">
          <cell r="B19089">
            <v>0</v>
          </cell>
          <cell r="C19089">
            <v>0</v>
          </cell>
          <cell r="G19089">
            <v>0</v>
          </cell>
        </row>
        <row r="19090">
          <cell r="B19090">
            <v>0</v>
          </cell>
          <cell r="C19090">
            <v>0</v>
          </cell>
          <cell r="G19090">
            <v>0</v>
          </cell>
        </row>
        <row r="19091">
          <cell r="B19091">
            <v>0</v>
          </cell>
          <cell r="C19091">
            <v>0</v>
          </cell>
          <cell r="G19091">
            <v>0</v>
          </cell>
        </row>
        <row r="19092">
          <cell r="B19092">
            <v>0</v>
          </cell>
          <cell r="C19092">
            <v>0</v>
          </cell>
          <cell r="G19092">
            <v>0</v>
          </cell>
        </row>
        <row r="19093">
          <cell r="B19093">
            <v>0</v>
          </cell>
          <cell r="C19093">
            <v>0</v>
          </cell>
          <cell r="G19093">
            <v>0</v>
          </cell>
        </row>
        <row r="19094">
          <cell r="B19094">
            <v>0</v>
          </cell>
          <cell r="C19094">
            <v>0</v>
          </cell>
          <cell r="G19094">
            <v>0</v>
          </cell>
        </row>
        <row r="19095">
          <cell r="B19095">
            <v>0</v>
          </cell>
          <cell r="C19095">
            <v>0</v>
          </cell>
          <cell r="G19095">
            <v>0</v>
          </cell>
        </row>
        <row r="19096">
          <cell r="B19096">
            <v>0</v>
          </cell>
          <cell r="C19096">
            <v>0</v>
          </cell>
          <cell r="G19096">
            <v>0</v>
          </cell>
        </row>
        <row r="19097">
          <cell r="B19097">
            <v>0</v>
          </cell>
          <cell r="C19097">
            <v>0</v>
          </cell>
          <cell r="G19097">
            <v>0</v>
          </cell>
        </row>
        <row r="19098">
          <cell r="B19098">
            <v>0</v>
          </cell>
          <cell r="C19098">
            <v>0</v>
          </cell>
          <cell r="G19098">
            <v>0</v>
          </cell>
        </row>
        <row r="19099">
          <cell r="B19099">
            <v>0</v>
          </cell>
          <cell r="C19099">
            <v>0</v>
          </cell>
          <cell r="G19099">
            <v>0</v>
          </cell>
        </row>
        <row r="19100">
          <cell r="B19100">
            <v>0</v>
          </cell>
          <cell r="C19100">
            <v>0</v>
          </cell>
          <cell r="G19100">
            <v>0</v>
          </cell>
        </row>
        <row r="19101">
          <cell r="B19101">
            <v>0</v>
          </cell>
          <cell r="C19101">
            <v>0</v>
          </cell>
          <cell r="G19101">
            <v>0</v>
          </cell>
        </row>
        <row r="19102">
          <cell r="B19102">
            <v>0</v>
          </cell>
          <cell r="C19102">
            <v>0</v>
          </cell>
          <cell r="G19102">
            <v>0</v>
          </cell>
        </row>
        <row r="19103">
          <cell r="B19103">
            <v>0</v>
          </cell>
          <cell r="C19103">
            <v>0</v>
          </cell>
          <cell r="G19103">
            <v>0</v>
          </cell>
        </row>
        <row r="19104">
          <cell r="B19104">
            <v>0</v>
          </cell>
          <cell r="C19104">
            <v>0</v>
          </cell>
          <cell r="G19104">
            <v>0</v>
          </cell>
        </row>
        <row r="19105">
          <cell r="B19105">
            <v>0</v>
          </cell>
          <cell r="C19105">
            <v>0</v>
          </cell>
          <cell r="G19105">
            <v>0</v>
          </cell>
        </row>
        <row r="19106">
          <cell r="B19106">
            <v>0</v>
          </cell>
          <cell r="C19106">
            <v>0</v>
          </cell>
          <cell r="G19106">
            <v>0</v>
          </cell>
        </row>
        <row r="19107">
          <cell r="B19107">
            <v>0</v>
          </cell>
          <cell r="C19107">
            <v>0</v>
          </cell>
          <cell r="G19107">
            <v>0</v>
          </cell>
        </row>
        <row r="19108">
          <cell r="B19108">
            <v>0</v>
          </cell>
          <cell r="C19108">
            <v>0</v>
          </cell>
          <cell r="G19108">
            <v>0</v>
          </cell>
        </row>
        <row r="19109">
          <cell r="B19109">
            <v>0</v>
          </cell>
          <cell r="C19109">
            <v>0</v>
          </cell>
          <cell r="G19109">
            <v>0</v>
          </cell>
        </row>
        <row r="19110">
          <cell r="B19110">
            <v>0</v>
          </cell>
          <cell r="C19110">
            <v>0</v>
          </cell>
          <cell r="G19110">
            <v>0</v>
          </cell>
        </row>
        <row r="19111">
          <cell r="B19111">
            <v>0</v>
          </cell>
          <cell r="C19111">
            <v>0</v>
          </cell>
          <cell r="G19111">
            <v>0</v>
          </cell>
        </row>
        <row r="19112">
          <cell r="B19112">
            <v>0</v>
          </cell>
          <cell r="C19112">
            <v>0</v>
          </cell>
          <cell r="G19112">
            <v>0</v>
          </cell>
        </row>
        <row r="19113">
          <cell r="B19113">
            <v>0</v>
          </cell>
          <cell r="C19113">
            <v>0</v>
          </cell>
          <cell r="G19113">
            <v>0</v>
          </cell>
        </row>
        <row r="19114">
          <cell r="B19114">
            <v>0</v>
          </cell>
          <cell r="C19114">
            <v>0</v>
          </cell>
          <cell r="G19114">
            <v>0</v>
          </cell>
        </row>
        <row r="19115">
          <cell r="B19115">
            <v>0</v>
          </cell>
          <cell r="C19115">
            <v>0</v>
          </cell>
          <cell r="G19115">
            <v>0</v>
          </cell>
        </row>
        <row r="19116">
          <cell r="B19116">
            <v>0</v>
          </cell>
          <cell r="C19116">
            <v>0</v>
          </cell>
          <cell r="G19116">
            <v>0</v>
          </cell>
        </row>
        <row r="19117">
          <cell r="B19117">
            <v>0</v>
          </cell>
          <cell r="C19117">
            <v>0</v>
          </cell>
          <cell r="G19117">
            <v>0</v>
          </cell>
        </row>
        <row r="19118">
          <cell r="B19118">
            <v>0</v>
          </cell>
          <cell r="C19118">
            <v>0</v>
          </cell>
          <cell r="G19118">
            <v>0</v>
          </cell>
        </row>
        <row r="19119">
          <cell r="B19119">
            <v>0</v>
          </cell>
          <cell r="C19119">
            <v>0</v>
          </cell>
          <cell r="G19119">
            <v>0</v>
          </cell>
        </row>
        <row r="19120">
          <cell r="B19120">
            <v>0</v>
          </cell>
          <cell r="C19120">
            <v>0</v>
          </cell>
          <cell r="G19120">
            <v>0</v>
          </cell>
        </row>
        <row r="19121">
          <cell r="B19121">
            <v>0</v>
          </cell>
          <cell r="C19121">
            <v>0</v>
          </cell>
          <cell r="G19121">
            <v>0</v>
          </cell>
        </row>
        <row r="19122">
          <cell r="B19122">
            <v>0</v>
          </cell>
          <cell r="C19122">
            <v>0</v>
          </cell>
          <cell r="G19122">
            <v>0</v>
          </cell>
        </row>
        <row r="19123">
          <cell r="B19123">
            <v>0</v>
          </cell>
          <cell r="C19123">
            <v>0</v>
          </cell>
          <cell r="G19123">
            <v>0</v>
          </cell>
        </row>
        <row r="19124">
          <cell r="B19124">
            <v>0</v>
          </cell>
          <cell r="C19124">
            <v>0</v>
          </cell>
          <cell r="G19124">
            <v>0</v>
          </cell>
        </row>
        <row r="19125">
          <cell r="B19125">
            <v>0</v>
          </cell>
          <cell r="C19125">
            <v>0</v>
          </cell>
          <cell r="G19125">
            <v>0</v>
          </cell>
        </row>
        <row r="19126">
          <cell r="B19126">
            <v>0</v>
          </cell>
          <cell r="C19126">
            <v>0</v>
          </cell>
          <cell r="G19126">
            <v>0</v>
          </cell>
        </row>
        <row r="19127">
          <cell r="B19127">
            <v>0</v>
          </cell>
          <cell r="C19127">
            <v>0</v>
          </cell>
          <cell r="G19127">
            <v>0</v>
          </cell>
        </row>
        <row r="19128">
          <cell r="B19128">
            <v>0</v>
          </cell>
          <cell r="C19128">
            <v>0</v>
          </cell>
          <cell r="G19128">
            <v>0</v>
          </cell>
        </row>
        <row r="19129">
          <cell r="B19129">
            <v>0</v>
          </cell>
          <cell r="C19129">
            <v>0</v>
          </cell>
          <cell r="G19129">
            <v>0</v>
          </cell>
        </row>
        <row r="19130">
          <cell r="B19130">
            <v>0</v>
          </cell>
          <cell r="C19130">
            <v>0</v>
          </cell>
          <cell r="G19130">
            <v>0</v>
          </cell>
        </row>
        <row r="19131">
          <cell r="B19131">
            <v>0</v>
          </cell>
          <cell r="C19131">
            <v>0</v>
          </cell>
          <cell r="G19131">
            <v>0</v>
          </cell>
        </row>
        <row r="19132">
          <cell r="B19132">
            <v>0</v>
          </cell>
          <cell r="C19132">
            <v>0</v>
          </cell>
          <cell r="G19132">
            <v>0</v>
          </cell>
        </row>
        <row r="19133">
          <cell r="B19133">
            <v>0</v>
          </cell>
          <cell r="C19133">
            <v>0</v>
          </cell>
          <cell r="G19133">
            <v>0</v>
          </cell>
        </row>
        <row r="19134">
          <cell r="B19134">
            <v>0</v>
          </cell>
          <cell r="C19134">
            <v>0</v>
          </cell>
          <cell r="G19134">
            <v>0</v>
          </cell>
        </row>
        <row r="19135">
          <cell r="B19135">
            <v>0</v>
          </cell>
          <cell r="C19135">
            <v>0</v>
          </cell>
          <cell r="G19135">
            <v>0</v>
          </cell>
        </row>
        <row r="19136">
          <cell r="B19136">
            <v>0</v>
          </cell>
          <cell r="C19136">
            <v>0</v>
          </cell>
          <cell r="G19136">
            <v>0</v>
          </cell>
        </row>
        <row r="19137">
          <cell r="B19137">
            <v>0</v>
          </cell>
          <cell r="C19137">
            <v>0</v>
          </cell>
          <cell r="G19137">
            <v>0</v>
          </cell>
        </row>
        <row r="19138">
          <cell r="B19138">
            <v>0</v>
          </cell>
          <cell r="C19138">
            <v>0</v>
          </cell>
          <cell r="G19138">
            <v>0</v>
          </cell>
        </row>
        <row r="19139">
          <cell r="B19139">
            <v>0</v>
          </cell>
          <cell r="C19139">
            <v>0</v>
          </cell>
          <cell r="G19139">
            <v>0</v>
          </cell>
        </row>
        <row r="19140">
          <cell r="B19140">
            <v>0</v>
          </cell>
          <cell r="C19140">
            <v>0</v>
          </cell>
          <cell r="G19140">
            <v>0</v>
          </cell>
        </row>
        <row r="19141">
          <cell r="B19141">
            <v>0</v>
          </cell>
          <cell r="C19141">
            <v>0</v>
          </cell>
          <cell r="G19141">
            <v>0</v>
          </cell>
        </row>
        <row r="19142">
          <cell r="B19142">
            <v>0</v>
          </cell>
          <cell r="C19142">
            <v>0</v>
          </cell>
          <cell r="G19142">
            <v>0</v>
          </cell>
        </row>
        <row r="19143">
          <cell r="B19143">
            <v>0</v>
          </cell>
          <cell r="C19143">
            <v>0</v>
          </cell>
          <cell r="G19143">
            <v>0</v>
          </cell>
        </row>
        <row r="19144">
          <cell r="B19144">
            <v>0</v>
          </cell>
          <cell r="C19144">
            <v>0</v>
          </cell>
          <cell r="G19144">
            <v>0</v>
          </cell>
        </row>
        <row r="19145">
          <cell r="B19145">
            <v>0</v>
          </cell>
          <cell r="C19145">
            <v>0</v>
          </cell>
          <cell r="G19145">
            <v>0</v>
          </cell>
        </row>
        <row r="19146">
          <cell r="B19146">
            <v>0</v>
          </cell>
          <cell r="C19146">
            <v>0</v>
          </cell>
          <cell r="G19146">
            <v>0</v>
          </cell>
        </row>
        <row r="19147">
          <cell r="B19147">
            <v>0</v>
          </cell>
          <cell r="C19147">
            <v>0</v>
          </cell>
          <cell r="G19147">
            <v>0</v>
          </cell>
        </row>
        <row r="19148">
          <cell r="B19148">
            <v>0</v>
          </cell>
          <cell r="C19148">
            <v>0</v>
          </cell>
          <cell r="G19148">
            <v>0</v>
          </cell>
        </row>
        <row r="19149">
          <cell r="B19149">
            <v>0</v>
          </cell>
          <cell r="C19149">
            <v>0</v>
          </cell>
          <cell r="G19149">
            <v>0</v>
          </cell>
        </row>
        <row r="19150">
          <cell r="B19150">
            <v>0</v>
          </cell>
          <cell r="C19150">
            <v>0</v>
          </cell>
          <cell r="G19150">
            <v>0</v>
          </cell>
        </row>
        <row r="19151">
          <cell r="B19151">
            <v>0</v>
          </cell>
          <cell r="C19151">
            <v>0</v>
          </cell>
          <cell r="G19151">
            <v>0</v>
          </cell>
        </row>
        <row r="19152">
          <cell r="B19152">
            <v>0</v>
          </cell>
          <cell r="C19152">
            <v>0</v>
          </cell>
          <cell r="G19152">
            <v>0</v>
          </cell>
        </row>
        <row r="19153">
          <cell r="B19153">
            <v>0</v>
          </cell>
          <cell r="C19153">
            <v>0</v>
          </cell>
          <cell r="G19153">
            <v>0</v>
          </cell>
        </row>
        <row r="19154">
          <cell r="B19154">
            <v>0</v>
          </cell>
          <cell r="C19154">
            <v>0</v>
          </cell>
          <cell r="G19154">
            <v>0</v>
          </cell>
        </row>
        <row r="19155">
          <cell r="B19155">
            <v>0</v>
          </cell>
          <cell r="C19155">
            <v>0</v>
          </cell>
          <cell r="G19155">
            <v>0</v>
          </cell>
        </row>
        <row r="19156">
          <cell r="B19156">
            <v>0</v>
          </cell>
          <cell r="C19156">
            <v>0</v>
          </cell>
          <cell r="G19156">
            <v>0</v>
          </cell>
        </row>
        <row r="19157">
          <cell r="B19157">
            <v>0</v>
          </cell>
          <cell r="C19157">
            <v>0</v>
          </cell>
          <cell r="G19157">
            <v>0</v>
          </cell>
        </row>
        <row r="19158">
          <cell r="B19158">
            <v>0</v>
          </cell>
          <cell r="C19158">
            <v>0</v>
          </cell>
          <cell r="G19158">
            <v>0</v>
          </cell>
        </row>
        <row r="19159">
          <cell r="B19159">
            <v>0</v>
          </cell>
          <cell r="C19159">
            <v>0</v>
          </cell>
          <cell r="G19159">
            <v>0</v>
          </cell>
        </row>
        <row r="19160">
          <cell r="B19160">
            <v>0</v>
          </cell>
          <cell r="C19160">
            <v>0</v>
          </cell>
          <cell r="G19160">
            <v>0</v>
          </cell>
        </row>
        <row r="19161">
          <cell r="B19161">
            <v>0</v>
          </cell>
          <cell r="C19161">
            <v>0</v>
          </cell>
          <cell r="G19161">
            <v>0</v>
          </cell>
        </row>
        <row r="19162">
          <cell r="B19162">
            <v>0</v>
          </cell>
          <cell r="C19162">
            <v>0</v>
          </cell>
          <cell r="G19162">
            <v>0</v>
          </cell>
        </row>
        <row r="19163">
          <cell r="B19163">
            <v>0</v>
          </cell>
          <cell r="C19163">
            <v>0</v>
          </cell>
          <cell r="G19163">
            <v>0</v>
          </cell>
        </row>
        <row r="19164">
          <cell r="B19164">
            <v>0</v>
          </cell>
          <cell r="C19164">
            <v>0</v>
          </cell>
          <cell r="G19164">
            <v>0</v>
          </cell>
        </row>
        <row r="19165">
          <cell r="B19165">
            <v>0</v>
          </cell>
          <cell r="C19165">
            <v>0</v>
          </cell>
          <cell r="G19165">
            <v>0</v>
          </cell>
        </row>
        <row r="19166">
          <cell r="B19166">
            <v>0</v>
          </cell>
          <cell r="C19166">
            <v>0</v>
          </cell>
          <cell r="G19166">
            <v>0</v>
          </cell>
        </row>
        <row r="19167">
          <cell r="B19167">
            <v>0</v>
          </cell>
          <cell r="C19167">
            <v>0</v>
          </cell>
          <cell r="G19167">
            <v>0</v>
          </cell>
        </row>
        <row r="19168">
          <cell r="B19168">
            <v>0</v>
          </cell>
          <cell r="C19168">
            <v>0</v>
          </cell>
          <cell r="G19168">
            <v>0</v>
          </cell>
        </row>
        <row r="19169">
          <cell r="B19169">
            <v>0</v>
          </cell>
          <cell r="C19169">
            <v>0</v>
          </cell>
          <cell r="G19169">
            <v>0</v>
          </cell>
        </row>
        <row r="19170">
          <cell r="B19170">
            <v>0</v>
          </cell>
          <cell r="C19170">
            <v>0</v>
          </cell>
          <cell r="G19170">
            <v>0</v>
          </cell>
        </row>
        <row r="19171">
          <cell r="B19171">
            <v>0</v>
          </cell>
          <cell r="C19171">
            <v>0</v>
          </cell>
          <cell r="G19171">
            <v>0</v>
          </cell>
        </row>
        <row r="19172">
          <cell r="B19172">
            <v>0</v>
          </cell>
          <cell r="C19172">
            <v>0</v>
          </cell>
          <cell r="G19172">
            <v>0</v>
          </cell>
        </row>
        <row r="19173">
          <cell r="B19173">
            <v>0</v>
          </cell>
          <cell r="C19173">
            <v>0</v>
          </cell>
          <cell r="G19173">
            <v>0</v>
          </cell>
        </row>
        <row r="19174">
          <cell r="B19174">
            <v>0</v>
          </cell>
          <cell r="C19174">
            <v>0</v>
          </cell>
          <cell r="G19174">
            <v>0</v>
          </cell>
        </row>
        <row r="19175">
          <cell r="B19175">
            <v>0</v>
          </cell>
          <cell r="C19175">
            <v>0</v>
          </cell>
          <cell r="G19175">
            <v>0</v>
          </cell>
        </row>
        <row r="19176">
          <cell r="B19176">
            <v>0</v>
          </cell>
          <cell r="C19176">
            <v>0</v>
          </cell>
          <cell r="G19176">
            <v>0</v>
          </cell>
        </row>
        <row r="19177">
          <cell r="B19177">
            <v>0</v>
          </cell>
          <cell r="C19177">
            <v>0</v>
          </cell>
          <cell r="G19177">
            <v>0</v>
          </cell>
        </row>
        <row r="19178">
          <cell r="B19178">
            <v>0</v>
          </cell>
          <cell r="C19178">
            <v>0</v>
          </cell>
          <cell r="G19178">
            <v>0</v>
          </cell>
        </row>
        <row r="19179">
          <cell r="B19179">
            <v>0</v>
          </cell>
          <cell r="C19179">
            <v>0</v>
          </cell>
          <cell r="G19179">
            <v>0</v>
          </cell>
        </row>
        <row r="19180">
          <cell r="B19180">
            <v>0</v>
          </cell>
          <cell r="C19180">
            <v>0</v>
          </cell>
          <cell r="G19180">
            <v>0</v>
          </cell>
        </row>
        <row r="19181">
          <cell r="B19181">
            <v>0</v>
          </cell>
          <cell r="C19181">
            <v>0</v>
          </cell>
          <cell r="G19181">
            <v>0</v>
          </cell>
        </row>
        <row r="19182">
          <cell r="B19182">
            <v>0</v>
          </cell>
          <cell r="C19182">
            <v>0</v>
          </cell>
          <cell r="G19182">
            <v>0</v>
          </cell>
        </row>
        <row r="19183">
          <cell r="B19183">
            <v>0</v>
          </cell>
          <cell r="C19183">
            <v>0</v>
          </cell>
          <cell r="G19183">
            <v>0</v>
          </cell>
        </row>
        <row r="19184">
          <cell r="B19184">
            <v>0</v>
          </cell>
          <cell r="C19184">
            <v>0</v>
          </cell>
          <cell r="G19184">
            <v>0</v>
          </cell>
        </row>
        <row r="19185">
          <cell r="B19185">
            <v>0</v>
          </cell>
          <cell r="C19185">
            <v>0</v>
          </cell>
          <cell r="G19185">
            <v>0</v>
          </cell>
        </row>
        <row r="19186">
          <cell r="B19186">
            <v>0</v>
          </cell>
          <cell r="C19186">
            <v>0</v>
          </cell>
          <cell r="G19186">
            <v>0</v>
          </cell>
        </row>
        <row r="19187">
          <cell r="B19187">
            <v>0</v>
          </cell>
          <cell r="C19187">
            <v>0</v>
          </cell>
          <cell r="G19187">
            <v>0</v>
          </cell>
        </row>
        <row r="19188">
          <cell r="B19188">
            <v>0</v>
          </cell>
          <cell r="C19188">
            <v>0</v>
          </cell>
          <cell r="G19188">
            <v>0</v>
          </cell>
        </row>
        <row r="19189">
          <cell r="B19189">
            <v>0</v>
          </cell>
          <cell r="C19189">
            <v>0</v>
          </cell>
          <cell r="G19189">
            <v>0</v>
          </cell>
        </row>
        <row r="19190">
          <cell r="B19190">
            <v>0</v>
          </cell>
          <cell r="C19190">
            <v>0</v>
          </cell>
          <cell r="G19190">
            <v>0</v>
          </cell>
        </row>
        <row r="19191">
          <cell r="B19191">
            <v>0</v>
          </cell>
          <cell r="C19191">
            <v>0</v>
          </cell>
          <cell r="G19191">
            <v>0</v>
          </cell>
        </row>
        <row r="19192">
          <cell r="B19192">
            <v>0</v>
          </cell>
          <cell r="C19192">
            <v>0</v>
          </cell>
          <cell r="G19192">
            <v>0</v>
          </cell>
        </row>
        <row r="19193">
          <cell r="B19193">
            <v>0</v>
          </cell>
          <cell r="C19193">
            <v>0</v>
          </cell>
          <cell r="G19193">
            <v>0</v>
          </cell>
        </row>
        <row r="19194">
          <cell r="B19194">
            <v>0</v>
          </cell>
          <cell r="C19194">
            <v>0</v>
          </cell>
          <cell r="G19194">
            <v>0</v>
          </cell>
        </row>
        <row r="19195">
          <cell r="B19195">
            <v>0</v>
          </cell>
          <cell r="C19195">
            <v>0</v>
          </cell>
          <cell r="G19195">
            <v>0</v>
          </cell>
        </row>
        <row r="19196">
          <cell r="B19196">
            <v>0</v>
          </cell>
          <cell r="C19196">
            <v>0</v>
          </cell>
          <cell r="G19196">
            <v>0</v>
          </cell>
        </row>
        <row r="19197">
          <cell r="B19197">
            <v>0</v>
          </cell>
          <cell r="C19197">
            <v>0</v>
          </cell>
          <cell r="G19197">
            <v>0</v>
          </cell>
        </row>
        <row r="19198">
          <cell r="B19198">
            <v>0</v>
          </cell>
          <cell r="C19198">
            <v>0</v>
          </cell>
          <cell r="G19198">
            <v>0</v>
          </cell>
        </row>
        <row r="19199">
          <cell r="B19199">
            <v>0</v>
          </cell>
          <cell r="C19199">
            <v>0</v>
          </cell>
          <cell r="G19199">
            <v>0</v>
          </cell>
        </row>
        <row r="19200">
          <cell r="B19200">
            <v>0</v>
          </cell>
          <cell r="C19200">
            <v>0</v>
          </cell>
          <cell r="G19200">
            <v>0</v>
          </cell>
        </row>
        <row r="19201">
          <cell r="B19201">
            <v>0</v>
          </cell>
          <cell r="C19201">
            <v>0</v>
          </cell>
          <cell r="G19201">
            <v>0</v>
          </cell>
        </row>
        <row r="19202">
          <cell r="B19202">
            <v>0</v>
          </cell>
          <cell r="C19202">
            <v>0</v>
          </cell>
          <cell r="G19202">
            <v>0</v>
          </cell>
        </row>
        <row r="19203">
          <cell r="B19203">
            <v>0</v>
          </cell>
          <cell r="C19203">
            <v>0</v>
          </cell>
          <cell r="G19203">
            <v>0</v>
          </cell>
        </row>
        <row r="19204">
          <cell r="B19204">
            <v>0</v>
          </cell>
          <cell r="C19204">
            <v>0</v>
          </cell>
          <cell r="G19204">
            <v>0</v>
          </cell>
        </row>
        <row r="19205">
          <cell r="B19205">
            <v>0</v>
          </cell>
          <cell r="C19205">
            <v>0</v>
          </cell>
          <cell r="G19205">
            <v>0</v>
          </cell>
        </row>
        <row r="19206">
          <cell r="B19206">
            <v>0</v>
          </cell>
          <cell r="C19206">
            <v>0</v>
          </cell>
          <cell r="G19206">
            <v>0</v>
          </cell>
        </row>
        <row r="19207">
          <cell r="B19207">
            <v>0</v>
          </cell>
          <cell r="C19207">
            <v>0</v>
          </cell>
          <cell r="G19207">
            <v>0</v>
          </cell>
        </row>
        <row r="19208">
          <cell r="B19208">
            <v>0</v>
          </cell>
          <cell r="C19208">
            <v>0</v>
          </cell>
          <cell r="G19208">
            <v>0</v>
          </cell>
        </row>
        <row r="19209">
          <cell r="B19209">
            <v>0</v>
          </cell>
          <cell r="C19209">
            <v>0</v>
          </cell>
          <cell r="G19209">
            <v>0</v>
          </cell>
        </row>
        <row r="19210">
          <cell r="B19210">
            <v>0</v>
          </cell>
          <cell r="C19210">
            <v>0</v>
          </cell>
          <cell r="G19210">
            <v>0</v>
          </cell>
        </row>
        <row r="19211">
          <cell r="B19211">
            <v>0</v>
          </cell>
          <cell r="C19211">
            <v>0</v>
          </cell>
          <cell r="G19211">
            <v>0</v>
          </cell>
        </row>
        <row r="19212">
          <cell r="B19212">
            <v>0</v>
          </cell>
          <cell r="C19212">
            <v>0</v>
          </cell>
          <cell r="G19212">
            <v>0</v>
          </cell>
        </row>
        <row r="19213">
          <cell r="B19213">
            <v>0</v>
          </cell>
          <cell r="C19213">
            <v>0</v>
          </cell>
          <cell r="G19213">
            <v>0</v>
          </cell>
        </row>
        <row r="19214">
          <cell r="B19214">
            <v>0</v>
          </cell>
          <cell r="C19214">
            <v>0</v>
          </cell>
          <cell r="G19214">
            <v>0</v>
          </cell>
        </row>
        <row r="19215">
          <cell r="B19215">
            <v>0</v>
          </cell>
          <cell r="C19215">
            <v>0</v>
          </cell>
          <cell r="G19215">
            <v>0</v>
          </cell>
        </row>
        <row r="19216">
          <cell r="B19216">
            <v>0</v>
          </cell>
          <cell r="C19216">
            <v>0</v>
          </cell>
          <cell r="G19216">
            <v>0</v>
          </cell>
        </row>
        <row r="19217">
          <cell r="B19217">
            <v>0</v>
          </cell>
          <cell r="C19217">
            <v>0</v>
          </cell>
          <cell r="G19217">
            <v>0</v>
          </cell>
        </row>
        <row r="19218">
          <cell r="B19218">
            <v>0</v>
          </cell>
          <cell r="C19218">
            <v>0</v>
          </cell>
          <cell r="G19218">
            <v>0</v>
          </cell>
        </row>
        <row r="19219">
          <cell r="B19219">
            <v>0</v>
          </cell>
          <cell r="C19219">
            <v>0</v>
          </cell>
          <cell r="G19219">
            <v>0</v>
          </cell>
        </row>
        <row r="19220">
          <cell r="B19220">
            <v>0</v>
          </cell>
          <cell r="C19220">
            <v>0</v>
          </cell>
          <cell r="G19220">
            <v>0</v>
          </cell>
        </row>
        <row r="19221">
          <cell r="B19221">
            <v>0</v>
          </cell>
          <cell r="C19221">
            <v>0</v>
          </cell>
          <cell r="G19221">
            <v>0</v>
          </cell>
        </row>
        <row r="19222">
          <cell r="B19222">
            <v>0</v>
          </cell>
          <cell r="C19222">
            <v>0</v>
          </cell>
          <cell r="G19222">
            <v>0</v>
          </cell>
        </row>
        <row r="19223">
          <cell r="B19223">
            <v>0</v>
          </cell>
          <cell r="C19223">
            <v>0</v>
          </cell>
          <cell r="G19223">
            <v>0</v>
          </cell>
        </row>
        <row r="19224">
          <cell r="B19224">
            <v>0</v>
          </cell>
          <cell r="C19224">
            <v>0</v>
          </cell>
          <cell r="G19224">
            <v>0</v>
          </cell>
        </row>
        <row r="19225">
          <cell r="B19225">
            <v>0</v>
          </cell>
          <cell r="C19225">
            <v>0</v>
          </cell>
          <cell r="G19225">
            <v>0</v>
          </cell>
        </row>
        <row r="19226">
          <cell r="B19226">
            <v>0</v>
          </cell>
          <cell r="C19226">
            <v>0</v>
          </cell>
          <cell r="G19226">
            <v>0</v>
          </cell>
        </row>
        <row r="19227">
          <cell r="B19227">
            <v>0</v>
          </cell>
          <cell r="C19227">
            <v>0</v>
          </cell>
          <cell r="G19227">
            <v>0</v>
          </cell>
        </row>
        <row r="19228">
          <cell r="B19228">
            <v>0</v>
          </cell>
          <cell r="C19228">
            <v>0</v>
          </cell>
          <cell r="G19228">
            <v>0</v>
          </cell>
        </row>
        <row r="19229">
          <cell r="B19229">
            <v>0</v>
          </cell>
          <cell r="C19229">
            <v>0</v>
          </cell>
          <cell r="G19229">
            <v>0</v>
          </cell>
        </row>
        <row r="19230">
          <cell r="B19230">
            <v>0</v>
          </cell>
          <cell r="C19230">
            <v>0</v>
          </cell>
          <cell r="G19230">
            <v>0</v>
          </cell>
        </row>
        <row r="19231">
          <cell r="B19231">
            <v>0</v>
          </cell>
          <cell r="C19231">
            <v>0</v>
          </cell>
          <cell r="G19231">
            <v>0</v>
          </cell>
        </row>
        <row r="19232">
          <cell r="B19232">
            <v>0</v>
          </cell>
          <cell r="C19232">
            <v>0</v>
          </cell>
          <cell r="G19232">
            <v>0</v>
          </cell>
        </row>
        <row r="19233">
          <cell r="B19233">
            <v>0</v>
          </cell>
          <cell r="C19233">
            <v>0</v>
          </cell>
          <cell r="G19233">
            <v>0</v>
          </cell>
        </row>
        <row r="19234">
          <cell r="B19234">
            <v>0</v>
          </cell>
          <cell r="C19234">
            <v>0</v>
          </cell>
          <cell r="G19234">
            <v>0</v>
          </cell>
        </row>
        <row r="19235">
          <cell r="B19235">
            <v>0</v>
          </cell>
          <cell r="C19235">
            <v>0</v>
          </cell>
          <cell r="G19235">
            <v>0</v>
          </cell>
        </row>
        <row r="19236">
          <cell r="B19236">
            <v>0</v>
          </cell>
          <cell r="C19236">
            <v>0</v>
          </cell>
          <cell r="G19236">
            <v>0</v>
          </cell>
        </row>
        <row r="19237">
          <cell r="B19237">
            <v>0</v>
          </cell>
          <cell r="C19237">
            <v>0</v>
          </cell>
          <cell r="G19237">
            <v>0</v>
          </cell>
        </row>
        <row r="19238">
          <cell r="B19238">
            <v>0</v>
          </cell>
          <cell r="C19238">
            <v>0</v>
          </cell>
          <cell r="G19238">
            <v>0</v>
          </cell>
        </row>
        <row r="19239">
          <cell r="B19239">
            <v>0</v>
          </cell>
          <cell r="C19239">
            <v>0</v>
          </cell>
          <cell r="G19239">
            <v>0</v>
          </cell>
        </row>
        <row r="19240">
          <cell r="B19240">
            <v>0</v>
          </cell>
          <cell r="C19240">
            <v>0</v>
          </cell>
          <cell r="G19240">
            <v>0</v>
          </cell>
        </row>
        <row r="19241">
          <cell r="B19241">
            <v>0</v>
          </cell>
          <cell r="C19241">
            <v>0</v>
          </cell>
          <cell r="G19241">
            <v>0</v>
          </cell>
        </row>
        <row r="19242">
          <cell r="B19242">
            <v>0</v>
          </cell>
          <cell r="C19242">
            <v>0</v>
          </cell>
          <cell r="G19242">
            <v>0</v>
          </cell>
        </row>
        <row r="19243">
          <cell r="B19243">
            <v>0</v>
          </cell>
          <cell r="C19243">
            <v>0</v>
          </cell>
          <cell r="G19243">
            <v>0</v>
          </cell>
        </row>
        <row r="19244">
          <cell r="B19244">
            <v>0</v>
          </cell>
          <cell r="C19244">
            <v>0</v>
          </cell>
          <cell r="G19244">
            <v>0</v>
          </cell>
        </row>
        <row r="19245">
          <cell r="B19245">
            <v>0</v>
          </cell>
          <cell r="C19245">
            <v>0</v>
          </cell>
          <cell r="G19245">
            <v>0</v>
          </cell>
        </row>
        <row r="19246">
          <cell r="B19246">
            <v>0</v>
          </cell>
          <cell r="C19246">
            <v>0</v>
          </cell>
          <cell r="G19246">
            <v>0</v>
          </cell>
        </row>
        <row r="19247">
          <cell r="B19247">
            <v>0</v>
          </cell>
          <cell r="C19247">
            <v>0</v>
          </cell>
          <cell r="G19247">
            <v>0</v>
          </cell>
        </row>
        <row r="19248">
          <cell r="B19248">
            <v>0</v>
          </cell>
          <cell r="C19248">
            <v>0</v>
          </cell>
          <cell r="G19248">
            <v>0</v>
          </cell>
        </row>
        <row r="19249">
          <cell r="B19249">
            <v>0</v>
          </cell>
          <cell r="C19249">
            <v>0</v>
          </cell>
          <cell r="G19249">
            <v>0</v>
          </cell>
        </row>
        <row r="19250">
          <cell r="B19250">
            <v>0</v>
          </cell>
          <cell r="C19250">
            <v>0</v>
          </cell>
          <cell r="G19250">
            <v>0</v>
          </cell>
        </row>
        <row r="19251">
          <cell r="B19251">
            <v>0</v>
          </cell>
          <cell r="C19251">
            <v>0</v>
          </cell>
          <cell r="G19251">
            <v>0</v>
          </cell>
        </row>
        <row r="19252">
          <cell r="B19252">
            <v>0</v>
          </cell>
          <cell r="C19252">
            <v>0</v>
          </cell>
          <cell r="G19252">
            <v>0</v>
          </cell>
        </row>
        <row r="19253">
          <cell r="B19253">
            <v>0</v>
          </cell>
          <cell r="C19253">
            <v>0</v>
          </cell>
          <cell r="G19253">
            <v>0</v>
          </cell>
        </row>
        <row r="19254">
          <cell r="B19254">
            <v>0</v>
          </cell>
          <cell r="C19254">
            <v>0</v>
          </cell>
          <cell r="G19254">
            <v>0</v>
          </cell>
        </row>
        <row r="19255">
          <cell r="B19255">
            <v>0</v>
          </cell>
          <cell r="C19255">
            <v>0</v>
          </cell>
          <cell r="G19255">
            <v>0</v>
          </cell>
        </row>
        <row r="19256">
          <cell r="B19256">
            <v>0</v>
          </cell>
          <cell r="C19256">
            <v>0</v>
          </cell>
          <cell r="G19256">
            <v>0</v>
          </cell>
        </row>
        <row r="19257">
          <cell r="B19257">
            <v>0</v>
          </cell>
          <cell r="C19257">
            <v>0</v>
          </cell>
          <cell r="G19257">
            <v>0</v>
          </cell>
        </row>
        <row r="19258">
          <cell r="B19258">
            <v>0</v>
          </cell>
          <cell r="C19258">
            <v>0</v>
          </cell>
          <cell r="G19258">
            <v>0</v>
          </cell>
        </row>
        <row r="19259">
          <cell r="B19259">
            <v>0</v>
          </cell>
          <cell r="C19259">
            <v>0</v>
          </cell>
          <cell r="G19259">
            <v>0</v>
          </cell>
        </row>
        <row r="19260">
          <cell r="B19260">
            <v>0</v>
          </cell>
          <cell r="C19260">
            <v>0</v>
          </cell>
          <cell r="G19260">
            <v>0</v>
          </cell>
        </row>
        <row r="19261">
          <cell r="B19261">
            <v>0</v>
          </cell>
          <cell r="C19261">
            <v>0</v>
          </cell>
          <cell r="G19261">
            <v>0</v>
          </cell>
        </row>
        <row r="19262">
          <cell r="B19262">
            <v>0</v>
          </cell>
          <cell r="C19262">
            <v>0</v>
          </cell>
          <cell r="G19262">
            <v>0</v>
          </cell>
        </row>
        <row r="19263">
          <cell r="B19263">
            <v>0</v>
          </cell>
          <cell r="C19263">
            <v>0</v>
          </cell>
          <cell r="G19263">
            <v>0</v>
          </cell>
        </row>
        <row r="19264">
          <cell r="B19264">
            <v>0</v>
          </cell>
          <cell r="C19264">
            <v>0</v>
          </cell>
          <cell r="G19264">
            <v>0</v>
          </cell>
        </row>
        <row r="19265">
          <cell r="B19265">
            <v>0</v>
          </cell>
          <cell r="C19265">
            <v>0</v>
          </cell>
          <cell r="G19265">
            <v>0</v>
          </cell>
        </row>
        <row r="19266">
          <cell r="B19266">
            <v>0</v>
          </cell>
          <cell r="C19266">
            <v>0</v>
          </cell>
          <cell r="G19266">
            <v>0</v>
          </cell>
        </row>
        <row r="19267">
          <cell r="B19267">
            <v>0</v>
          </cell>
          <cell r="C19267">
            <v>0</v>
          </cell>
          <cell r="G19267">
            <v>0</v>
          </cell>
        </row>
        <row r="19268">
          <cell r="B19268">
            <v>0</v>
          </cell>
          <cell r="C19268">
            <v>0</v>
          </cell>
          <cell r="G19268">
            <v>0</v>
          </cell>
        </row>
        <row r="19269">
          <cell r="B19269">
            <v>0</v>
          </cell>
          <cell r="C19269">
            <v>0</v>
          </cell>
          <cell r="G19269">
            <v>0</v>
          </cell>
        </row>
        <row r="19270">
          <cell r="B19270">
            <v>0</v>
          </cell>
          <cell r="C19270">
            <v>0</v>
          </cell>
          <cell r="G19270">
            <v>0</v>
          </cell>
        </row>
        <row r="19271">
          <cell r="B19271">
            <v>0</v>
          </cell>
          <cell r="C19271">
            <v>0</v>
          </cell>
          <cell r="G19271">
            <v>0</v>
          </cell>
        </row>
        <row r="19272">
          <cell r="B19272">
            <v>0</v>
          </cell>
          <cell r="C19272">
            <v>0</v>
          </cell>
          <cell r="G19272">
            <v>0</v>
          </cell>
        </row>
        <row r="19273">
          <cell r="B19273">
            <v>0</v>
          </cell>
          <cell r="C19273">
            <v>0</v>
          </cell>
          <cell r="G19273">
            <v>0</v>
          </cell>
        </row>
        <row r="19274">
          <cell r="B19274">
            <v>0</v>
          </cell>
          <cell r="C19274">
            <v>0</v>
          </cell>
          <cell r="G19274">
            <v>0</v>
          </cell>
        </row>
        <row r="19275">
          <cell r="B19275">
            <v>0</v>
          </cell>
          <cell r="C19275">
            <v>0</v>
          </cell>
          <cell r="G19275">
            <v>0</v>
          </cell>
        </row>
        <row r="19276">
          <cell r="B19276">
            <v>0</v>
          </cell>
          <cell r="C19276">
            <v>0</v>
          </cell>
          <cell r="G19276">
            <v>0</v>
          </cell>
        </row>
        <row r="19277">
          <cell r="B19277">
            <v>0</v>
          </cell>
          <cell r="C19277">
            <v>0</v>
          </cell>
          <cell r="G19277">
            <v>0</v>
          </cell>
        </row>
        <row r="19278">
          <cell r="B19278">
            <v>0</v>
          </cell>
          <cell r="C19278">
            <v>0</v>
          </cell>
          <cell r="G19278">
            <v>0</v>
          </cell>
        </row>
        <row r="19279">
          <cell r="B19279">
            <v>0</v>
          </cell>
          <cell r="C19279">
            <v>0</v>
          </cell>
          <cell r="G19279">
            <v>0</v>
          </cell>
        </row>
        <row r="19280">
          <cell r="B19280">
            <v>0</v>
          </cell>
          <cell r="C19280">
            <v>0</v>
          </cell>
          <cell r="G19280">
            <v>0</v>
          </cell>
        </row>
        <row r="19281">
          <cell r="B19281">
            <v>0</v>
          </cell>
          <cell r="C19281">
            <v>0</v>
          </cell>
          <cell r="G19281">
            <v>0</v>
          </cell>
        </row>
        <row r="19282">
          <cell r="B19282">
            <v>0</v>
          </cell>
          <cell r="C19282">
            <v>0</v>
          </cell>
          <cell r="G19282">
            <v>0</v>
          </cell>
        </row>
        <row r="19283">
          <cell r="B19283">
            <v>0</v>
          </cell>
          <cell r="C19283">
            <v>0</v>
          </cell>
          <cell r="G19283">
            <v>0</v>
          </cell>
        </row>
        <row r="19284">
          <cell r="B19284">
            <v>0</v>
          </cell>
          <cell r="C19284">
            <v>0</v>
          </cell>
          <cell r="G19284">
            <v>0</v>
          </cell>
        </row>
        <row r="19285">
          <cell r="B19285">
            <v>0</v>
          </cell>
          <cell r="C19285">
            <v>0</v>
          </cell>
          <cell r="G19285">
            <v>0</v>
          </cell>
        </row>
        <row r="19286">
          <cell r="B19286">
            <v>0</v>
          </cell>
          <cell r="C19286">
            <v>0</v>
          </cell>
          <cell r="G19286">
            <v>0</v>
          </cell>
        </row>
        <row r="19287">
          <cell r="B19287">
            <v>0</v>
          </cell>
          <cell r="C19287">
            <v>0</v>
          </cell>
          <cell r="G19287">
            <v>0</v>
          </cell>
        </row>
        <row r="19288">
          <cell r="B19288">
            <v>0</v>
          </cell>
          <cell r="C19288">
            <v>0</v>
          </cell>
          <cell r="G19288">
            <v>0</v>
          </cell>
        </row>
        <row r="19289">
          <cell r="B19289">
            <v>0</v>
          </cell>
          <cell r="C19289">
            <v>0</v>
          </cell>
          <cell r="G19289">
            <v>0</v>
          </cell>
        </row>
        <row r="19290">
          <cell r="B19290">
            <v>0</v>
          </cell>
          <cell r="C19290">
            <v>0</v>
          </cell>
          <cell r="G19290">
            <v>0</v>
          </cell>
        </row>
        <row r="19291">
          <cell r="B19291">
            <v>0</v>
          </cell>
          <cell r="C19291">
            <v>0</v>
          </cell>
          <cell r="G19291">
            <v>0</v>
          </cell>
        </row>
        <row r="19292">
          <cell r="B19292">
            <v>0</v>
          </cell>
          <cell r="C19292">
            <v>0</v>
          </cell>
          <cell r="G19292">
            <v>0</v>
          </cell>
        </row>
        <row r="19293">
          <cell r="B19293">
            <v>0</v>
          </cell>
          <cell r="C19293">
            <v>0</v>
          </cell>
          <cell r="G19293">
            <v>0</v>
          </cell>
        </row>
        <row r="19294">
          <cell r="B19294">
            <v>0</v>
          </cell>
          <cell r="C19294">
            <v>0</v>
          </cell>
          <cell r="G19294">
            <v>0</v>
          </cell>
        </row>
        <row r="19295">
          <cell r="B19295">
            <v>0</v>
          </cell>
          <cell r="C19295">
            <v>0</v>
          </cell>
          <cell r="G19295">
            <v>0</v>
          </cell>
        </row>
        <row r="19296">
          <cell r="B19296">
            <v>0</v>
          </cell>
          <cell r="C19296">
            <v>0</v>
          </cell>
          <cell r="G19296">
            <v>0</v>
          </cell>
        </row>
        <row r="19297">
          <cell r="B19297">
            <v>0</v>
          </cell>
          <cell r="C19297">
            <v>0</v>
          </cell>
          <cell r="G19297">
            <v>0</v>
          </cell>
        </row>
        <row r="19298">
          <cell r="B19298">
            <v>0</v>
          </cell>
          <cell r="C19298">
            <v>0</v>
          </cell>
          <cell r="G19298">
            <v>0</v>
          </cell>
        </row>
        <row r="19299">
          <cell r="B19299">
            <v>0</v>
          </cell>
          <cell r="C19299">
            <v>0</v>
          </cell>
          <cell r="G19299">
            <v>0</v>
          </cell>
        </row>
        <row r="19300">
          <cell r="B19300">
            <v>0</v>
          </cell>
          <cell r="C19300">
            <v>0</v>
          </cell>
          <cell r="G19300">
            <v>0</v>
          </cell>
        </row>
        <row r="19301">
          <cell r="B19301">
            <v>0</v>
          </cell>
          <cell r="C19301">
            <v>0</v>
          </cell>
          <cell r="G19301">
            <v>0</v>
          </cell>
        </row>
        <row r="19302">
          <cell r="B19302">
            <v>0</v>
          </cell>
          <cell r="C19302">
            <v>0</v>
          </cell>
          <cell r="G19302">
            <v>0</v>
          </cell>
        </row>
        <row r="19303">
          <cell r="B19303">
            <v>0</v>
          </cell>
          <cell r="C19303">
            <v>0</v>
          </cell>
          <cell r="G19303">
            <v>0</v>
          </cell>
        </row>
        <row r="19304">
          <cell r="B19304">
            <v>0</v>
          </cell>
          <cell r="C19304">
            <v>0</v>
          </cell>
          <cell r="G19304">
            <v>0</v>
          </cell>
        </row>
        <row r="19305">
          <cell r="B19305">
            <v>0</v>
          </cell>
          <cell r="C19305">
            <v>0</v>
          </cell>
          <cell r="G19305">
            <v>0</v>
          </cell>
        </row>
        <row r="19306">
          <cell r="B19306">
            <v>0</v>
          </cell>
          <cell r="C19306">
            <v>0</v>
          </cell>
          <cell r="G19306">
            <v>0</v>
          </cell>
        </row>
        <row r="19307">
          <cell r="B19307">
            <v>0</v>
          </cell>
          <cell r="C19307">
            <v>0</v>
          </cell>
          <cell r="G19307">
            <v>0</v>
          </cell>
        </row>
        <row r="19308">
          <cell r="B19308">
            <v>0</v>
          </cell>
          <cell r="C19308">
            <v>0</v>
          </cell>
          <cell r="G19308">
            <v>0</v>
          </cell>
        </row>
        <row r="19309">
          <cell r="B19309">
            <v>0</v>
          </cell>
          <cell r="C19309">
            <v>0</v>
          </cell>
          <cell r="G19309">
            <v>0</v>
          </cell>
        </row>
        <row r="19310">
          <cell r="B19310">
            <v>0</v>
          </cell>
          <cell r="C19310">
            <v>0</v>
          </cell>
          <cell r="G19310">
            <v>0</v>
          </cell>
        </row>
        <row r="19311">
          <cell r="B19311">
            <v>0</v>
          </cell>
          <cell r="C19311">
            <v>0</v>
          </cell>
          <cell r="G19311">
            <v>0</v>
          </cell>
        </row>
        <row r="19312">
          <cell r="B19312">
            <v>0</v>
          </cell>
          <cell r="C19312">
            <v>0</v>
          </cell>
          <cell r="G19312">
            <v>0</v>
          </cell>
        </row>
        <row r="19313">
          <cell r="B19313">
            <v>0</v>
          </cell>
          <cell r="C19313">
            <v>0</v>
          </cell>
          <cell r="G19313">
            <v>0</v>
          </cell>
        </row>
        <row r="19314">
          <cell r="B19314">
            <v>0</v>
          </cell>
          <cell r="C19314">
            <v>0</v>
          </cell>
          <cell r="G19314">
            <v>0</v>
          </cell>
        </row>
        <row r="19315">
          <cell r="B19315">
            <v>0</v>
          </cell>
          <cell r="C19315">
            <v>0</v>
          </cell>
          <cell r="G19315">
            <v>0</v>
          </cell>
        </row>
        <row r="19316">
          <cell r="B19316">
            <v>0</v>
          </cell>
          <cell r="C19316">
            <v>0</v>
          </cell>
          <cell r="G19316">
            <v>0</v>
          </cell>
        </row>
        <row r="19317">
          <cell r="B19317">
            <v>0</v>
          </cell>
          <cell r="C19317">
            <v>0</v>
          </cell>
          <cell r="G19317">
            <v>0</v>
          </cell>
        </row>
        <row r="19318">
          <cell r="B19318">
            <v>0</v>
          </cell>
          <cell r="C19318">
            <v>0</v>
          </cell>
          <cell r="G19318">
            <v>0</v>
          </cell>
        </row>
        <row r="19319">
          <cell r="B19319">
            <v>0</v>
          </cell>
          <cell r="C19319">
            <v>0</v>
          </cell>
          <cell r="G19319">
            <v>0</v>
          </cell>
        </row>
        <row r="19320">
          <cell r="B19320">
            <v>0</v>
          </cell>
          <cell r="C19320">
            <v>0</v>
          </cell>
          <cell r="G19320">
            <v>0</v>
          </cell>
        </row>
        <row r="19321">
          <cell r="B19321">
            <v>0</v>
          </cell>
          <cell r="C19321">
            <v>0</v>
          </cell>
          <cell r="G19321">
            <v>0</v>
          </cell>
        </row>
        <row r="19322">
          <cell r="B19322">
            <v>0</v>
          </cell>
          <cell r="C19322">
            <v>0</v>
          </cell>
          <cell r="G19322">
            <v>0</v>
          </cell>
        </row>
        <row r="19323">
          <cell r="B19323">
            <v>0</v>
          </cell>
          <cell r="C19323">
            <v>0</v>
          </cell>
          <cell r="G19323">
            <v>0</v>
          </cell>
        </row>
        <row r="19324">
          <cell r="B19324">
            <v>0</v>
          </cell>
          <cell r="C19324">
            <v>0</v>
          </cell>
          <cell r="G19324">
            <v>0</v>
          </cell>
        </row>
        <row r="19325">
          <cell r="B19325">
            <v>0</v>
          </cell>
          <cell r="C19325">
            <v>0</v>
          </cell>
          <cell r="G19325">
            <v>0</v>
          </cell>
        </row>
        <row r="19326">
          <cell r="B19326">
            <v>0</v>
          </cell>
          <cell r="C19326">
            <v>0</v>
          </cell>
          <cell r="G19326">
            <v>0</v>
          </cell>
        </row>
        <row r="19327">
          <cell r="B19327">
            <v>0</v>
          </cell>
          <cell r="C19327">
            <v>0</v>
          </cell>
          <cell r="G19327">
            <v>0</v>
          </cell>
        </row>
        <row r="19328">
          <cell r="B19328">
            <v>0</v>
          </cell>
          <cell r="C19328">
            <v>0</v>
          </cell>
          <cell r="G19328">
            <v>0</v>
          </cell>
        </row>
        <row r="19329">
          <cell r="B19329">
            <v>0</v>
          </cell>
          <cell r="C19329">
            <v>0</v>
          </cell>
          <cell r="G19329">
            <v>0</v>
          </cell>
        </row>
        <row r="19330">
          <cell r="B19330">
            <v>0</v>
          </cell>
          <cell r="C19330">
            <v>0</v>
          </cell>
          <cell r="G19330">
            <v>0</v>
          </cell>
        </row>
        <row r="19331">
          <cell r="B19331">
            <v>0</v>
          </cell>
          <cell r="C19331">
            <v>0</v>
          </cell>
          <cell r="G19331">
            <v>0</v>
          </cell>
        </row>
        <row r="19332">
          <cell r="B19332">
            <v>0</v>
          </cell>
          <cell r="C19332">
            <v>0</v>
          </cell>
          <cell r="G19332">
            <v>0</v>
          </cell>
        </row>
        <row r="19333">
          <cell r="B19333">
            <v>0</v>
          </cell>
          <cell r="C19333">
            <v>0</v>
          </cell>
          <cell r="G19333">
            <v>0</v>
          </cell>
        </row>
        <row r="19334">
          <cell r="B19334">
            <v>0</v>
          </cell>
          <cell r="C19334">
            <v>0</v>
          </cell>
          <cell r="G19334">
            <v>0</v>
          </cell>
        </row>
        <row r="19335">
          <cell r="B19335">
            <v>0</v>
          </cell>
          <cell r="C19335">
            <v>0</v>
          </cell>
          <cell r="G19335">
            <v>0</v>
          </cell>
        </row>
        <row r="19336">
          <cell r="B19336">
            <v>0</v>
          </cell>
          <cell r="C19336">
            <v>0</v>
          </cell>
          <cell r="G19336">
            <v>0</v>
          </cell>
        </row>
        <row r="19337">
          <cell r="B19337">
            <v>0</v>
          </cell>
          <cell r="C19337">
            <v>0</v>
          </cell>
          <cell r="G19337">
            <v>0</v>
          </cell>
        </row>
        <row r="19338">
          <cell r="B19338">
            <v>0</v>
          </cell>
          <cell r="C19338">
            <v>0</v>
          </cell>
          <cell r="G19338">
            <v>0</v>
          </cell>
        </row>
        <row r="19339">
          <cell r="B19339">
            <v>0</v>
          </cell>
          <cell r="C19339">
            <v>0</v>
          </cell>
          <cell r="G19339">
            <v>0</v>
          </cell>
        </row>
        <row r="19340">
          <cell r="B19340">
            <v>0</v>
          </cell>
          <cell r="C19340">
            <v>0</v>
          </cell>
          <cell r="G19340">
            <v>0</v>
          </cell>
        </row>
        <row r="19341">
          <cell r="B19341">
            <v>0</v>
          </cell>
          <cell r="C19341">
            <v>0</v>
          </cell>
          <cell r="G19341">
            <v>0</v>
          </cell>
        </row>
        <row r="19342">
          <cell r="B19342">
            <v>0</v>
          </cell>
          <cell r="C19342">
            <v>0</v>
          </cell>
          <cell r="G19342">
            <v>0</v>
          </cell>
        </row>
        <row r="19343">
          <cell r="B19343">
            <v>0</v>
          </cell>
          <cell r="C19343">
            <v>0</v>
          </cell>
          <cell r="G19343">
            <v>0</v>
          </cell>
        </row>
        <row r="19344">
          <cell r="B19344">
            <v>0</v>
          </cell>
          <cell r="C19344">
            <v>0</v>
          </cell>
          <cell r="G19344">
            <v>0</v>
          </cell>
        </row>
        <row r="19345">
          <cell r="B19345">
            <v>0</v>
          </cell>
          <cell r="C19345">
            <v>0</v>
          </cell>
          <cell r="G19345">
            <v>0</v>
          </cell>
        </row>
        <row r="19346">
          <cell r="B19346">
            <v>0</v>
          </cell>
          <cell r="C19346">
            <v>0</v>
          </cell>
          <cell r="G19346">
            <v>0</v>
          </cell>
        </row>
        <row r="19347">
          <cell r="B19347">
            <v>0</v>
          </cell>
          <cell r="C19347">
            <v>0</v>
          </cell>
          <cell r="G19347">
            <v>0</v>
          </cell>
        </row>
        <row r="19348">
          <cell r="B19348">
            <v>0</v>
          </cell>
          <cell r="C19348">
            <v>0</v>
          </cell>
          <cell r="G19348">
            <v>0</v>
          </cell>
        </row>
        <row r="19349">
          <cell r="B19349">
            <v>0</v>
          </cell>
          <cell r="C19349">
            <v>0</v>
          </cell>
          <cell r="G19349">
            <v>0</v>
          </cell>
        </row>
        <row r="19350">
          <cell r="B19350">
            <v>0</v>
          </cell>
          <cell r="C19350">
            <v>0</v>
          </cell>
          <cell r="G19350">
            <v>0</v>
          </cell>
        </row>
        <row r="19351">
          <cell r="B19351">
            <v>0</v>
          </cell>
          <cell r="C19351">
            <v>0</v>
          </cell>
          <cell r="G19351">
            <v>0</v>
          </cell>
        </row>
        <row r="19352">
          <cell r="B19352">
            <v>0</v>
          </cell>
          <cell r="C19352">
            <v>0</v>
          </cell>
          <cell r="G19352">
            <v>0</v>
          </cell>
        </row>
        <row r="19353">
          <cell r="B19353">
            <v>0</v>
          </cell>
          <cell r="C19353">
            <v>0</v>
          </cell>
          <cell r="G19353">
            <v>0</v>
          </cell>
        </row>
        <row r="19354">
          <cell r="B19354">
            <v>0</v>
          </cell>
          <cell r="C19354">
            <v>0</v>
          </cell>
          <cell r="G19354">
            <v>0</v>
          </cell>
        </row>
        <row r="19355">
          <cell r="B19355">
            <v>0</v>
          </cell>
          <cell r="C19355">
            <v>0</v>
          </cell>
          <cell r="G19355">
            <v>0</v>
          </cell>
        </row>
        <row r="19356">
          <cell r="B19356">
            <v>0</v>
          </cell>
          <cell r="C19356">
            <v>0</v>
          </cell>
          <cell r="G19356">
            <v>0</v>
          </cell>
        </row>
        <row r="19357">
          <cell r="B19357">
            <v>0</v>
          </cell>
          <cell r="C19357">
            <v>0</v>
          </cell>
          <cell r="G19357">
            <v>0</v>
          </cell>
        </row>
        <row r="19358">
          <cell r="B19358">
            <v>0</v>
          </cell>
          <cell r="C19358">
            <v>0</v>
          </cell>
          <cell r="G19358">
            <v>0</v>
          </cell>
        </row>
        <row r="19359">
          <cell r="B19359">
            <v>0</v>
          </cell>
          <cell r="C19359">
            <v>0</v>
          </cell>
          <cell r="G19359">
            <v>0</v>
          </cell>
        </row>
        <row r="19360">
          <cell r="B19360">
            <v>0</v>
          </cell>
          <cell r="C19360">
            <v>0</v>
          </cell>
          <cell r="G19360">
            <v>0</v>
          </cell>
        </row>
        <row r="19361">
          <cell r="B19361">
            <v>0</v>
          </cell>
          <cell r="C19361">
            <v>0</v>
          </cell>
          <cell r="G19361">
            <v>0</v>
          </cell>
        </row>
        <row r="19362">
          <cell r="B19362">
            <v>0</v>
          </cell>
          <cell r="C19362">
            <v>0</v>
          </cell>
          <cell r="G19362">
            <v>0</v>
          </cell>
        </row>
        <row r="19363">
          <cell r="B19363">
            <v>0</v>
          </cell>
          <cell r="C19363">
            <v>0</v>
          </cell>
          <cell r="G19363">
            <v>0</v>
          </cell>
        </row>
        <row r="19364">
          <cell r="B19364">
            <v>0</v>
          </cell>
          <cell r="C19364">
            <v>0</v>
          </cell>
          <cell r="G19364">
            <v>0</v>
          </cell>
        </row>
        <row r="19365">
          <cell r="B19365">
            <v>0</v>
          </cell>
          <cell r="C19365">
            <v>0</v>
          </cell>
          <cell r="G19365">
            <v>0</v>
          </cell>
        </row>
        <row r="19366">
          <cell r="B19366">
            <v>0</v>
          </cell>
          <cell r="C19366">
            <v>0</v>
          </cell>
          <cell r="G19366">
            <v>0</v>
          </cell>
        </row>
        <row r="19367">
          <cell r="B19367">
            <v>0</v>
          </cell>
          <cell r="C19367">
            <v>0</v>
          </cell>
          <cell r="G19367">
            <v>0</v>
          </cell>
        </row>
        <row r="19368">
          <cell r="B19368">
            <v>0</v>
          </cell>
          <cell r="C19368">
            <v>0</v>
          </cell>
          <cell r="G19368">
            <v>0</v>
          </cell>
        </row>
        <row r="19369">
          <cell r="B19369">
            <v>0</v>
          </cell>
          <cell r="C19369">
            <v>0</v>
          </cell>
          <cell r="G19369">
            <v>0</v>
          </cell>
        </row>
        <row r="19370">
          <cell r="B19370">
            <v>0</v>
          </cell>
          <cell r="C19370">
            <v>0</v>
          </cell>
          <cell r="G19370">
            <v>0</v>
          </cell>
        </row>
        <row r="19371">
          <cell r="B19371">
            <v>0</v>
          </cell>
          <cell r="C19371">
            <v>0</v>
          </cell>
          <cell r="G19371">
            <v>0</v>
          </cell>
        </row>
        <row r="19372">
          <cell r="B19372">
            <v>0</v>
          </cell>
          <cell r="C19372">
            <v>0</v>
          </cell>
          <cell r="G19372">
            <v>0</v>
          </cell>
        </row>
        <row r="19373">
          <cell r="B19373">
            <v>0</v>
          </cell>
          <cell r="C19373">
            <v>0</v>
          </cell>
          <cell r="G19373">
            <v>0</v>
          </cell>
        </row>
        <row r="19374">
          <cell r="B19374">
            <v>0</v>
          </cell>
          <cell r="C19374">
            <v>0</v>
          </cell>
          <cell r="G19374">
            <v>0</v>
          </cell>
        </row>
        <row r="19375">
          <cell r="B19375">
            <v>0</v>
          </cell>
          <cell r="C19375">
            <v>0</v>
          </cell>
          <cell r="G19375">
            <v>0</v>
          </cell>
        </row>
        <row r="19376">
          <cell r="B19376">
            <v>0</v>
          </cell>
          <cell r="C19376">
            <v>0</v>
          </cell>
          <cell r="G19376">
            <v>0</v>
          </cell>
        </row>
        <row r="19377">
          <cell r="B19377">
            <v>0</v>
          </cell>
          <cell r="C19377">
            <v>0</v>
          </cell>
          <cell r="G19377">
            <v>0</v>
          </cell>
        </row>
        <row r="19378">
          <cell r="B19378">
            <v>0</v>
          </cell>
          <cell r="C19378">
            <v>0</v>
          </cell>
          <cell r="G19378">
            <v>0</v>
          </cell>
        </row>
        <row r="19379">
          <cell r="B19379">
            <v>0</v>
          </cell>
          <cell r="C19379">
            <v>0</v>
          </cell>
          <cell r="G19379">
            <v>0</v>
          </cell>
        </row>
        <row r="19380">
          <cell r="B19380">
            <v>0</v>
          </cell>
          <cell r="C19380">
            <v>0</v>
          </cell>
          <cell r="G19380">
            <v>0</v>
          </cell>
        </row>
        <row r="19381">
          <cell r="B19381">
            <v>0</v>
          </cell>
          <cell r="C19381">
            <v>0</v>
          </cell>
          <cell r="G19381">
            <v>0</v>
          </cell>
        </row>
        <row r="19382">
          <cell r="B19382">
            <v>0</v>
          </cell>
          <cell r="C19382">
            <v>0</v>
          </cell>
          <cell r="G19382">
            <v>0</v>
          </cell>
        </row>
        <row r="19383">
          <cell r="B19383">
            <v>0</v>
          </cell>
          <cell r="C19383">
            <v>0</v>
          </cell>
          <cell r="G19383">
            <v>0</v>
          </cell>
        </row>
        <row r="19384">
          <cell r="B19384">
            <v>0</v>
          </cell>
          <cell r="C19384">
            <v>0</v>
          </cell>
          <cell r="G19384">
            <v>0</v>
          </cell>
        </row>
        <row r="19385">
          <cell r="B19385">
            <v>0</v>
          </cell>
          <cell r="C19385">
            <v>0</v>
          </cell>
          <cell r="G19385">
            <v>0</v>
          </cell>
        </row>
        <row r="19386">
          <cell r="B19386">
            <v>0</v>
          </cell>
          <cell r="C19386">
            <v>0</v>
          </cell>
          <cell r="G19386">
            <v>0</v>
          </cell>
        </row>
        <row r="19387">
          <cell r="B19387">
            <v>0</v>
          </cell>
          <cell r="C19387">
            <v>0</v>
          </cell>
          <cell r="G19387">
            <v>0</v>
          </cell>
        </row>
        <row r="19388">
          <cell r="B19388">
            <v>0</v>
          </cell>
          <cell r="C19388">
            <v>0</v>
          </cell>
          <cell r="G19388">
            <v>0</v>
          </cell>
        </row>
        <row r="19389">
          <cell r="B19389">
            <v>0</v>
          </cell>
          <cell r="C19389">
            <v>0</v>
          </cell>
          <cell r="G19389">
            <v>0</v>
          </cell>
        </row>
        <row r="19390">
          <cell r="B19390">
            <v>0</v>
          </cell>
          <cell r="C19390">
            <v>0</v>
          </cell>
          <cell r="G19390">
            <v>0</v>
          </cell>
        </row>
        <row r="19391">
          <cell r="B19391">
            <v>0</v>
          </cell>
          <cell r="C19391">
            <v>0</v>
          </cell>
          <cell r="G19391">
            <v>0</v>
          </cell>
        </row>
        <row r="19392">
          <cell r="B19392">
            <v>0</v>
          </cell>
          <cell r="C19392">
            <v>0</v>
          </cell>
          <cell r="G19392">
            <v>0</v>
          </cell>
        </row>
        <row r="19393">
          <cell r="B19393">
            <v>0</v>
          </cell>
          <cell r="C19393">
            <v>0</v>
          </cell>
          <cell r="G19393">
            <v>0</v>
          </cell>
        </row>
        <row r="19394">
          <cell r="B19394">
            <v>0</v>
          </cell>
          <cell r="C19394">
            <v>0</v>
          </cell>
          <cell r="G19394">
            <v>0</v>
          </cell>
        </row>
        <row r="19395">
          <cell r="B19395">
            <v>0</v>
          </cell>
          <cell r="C19395">
            <v>0</v>
          </cell>
          <cell r="G19395">
            <v>0</v>
          </cell>
        </row>
        <row r="19396">
          <cell r="B19396">
            <v>0</v>
          </cell>
          <cell r="C19396">
            <v>0</v>
          </cell>
          <cell r="G19396">
            <v>0</v>
          </cell>
        </row>
        <row r="19397">
          <cell r="B19397">
            <v>0</v>
          </cell>
          <cell r="C19397">
            <v>0</v>
          </cell>
          <cell r="G19397">
            <v>0</v>
          </cell>
        </row>
        <row r="19398">
          <cell r="B19398">
            <v>0</v>
          </cell>
          <cell r="C19398">
            <v>0</v>
          </cell>
          <cell r="G19398">
            <v>0</v>
          </cell>
        </row>
        <row r="19399">
          <cell r="B19399">
            <v>0</v>
          </cell>
          <cell r="C19399">
            <v>0</v>
          </cell>
          <cell r="G19399">
            <v>0</v>
          </cell>
        </row>
        <row r="19400">
          <cell r="B19400">
            <v>0</v>
          </cell>
          <cell r="C19400">
            <v>0</v>
          </cell>
          <cell r="G19400">
            <v>0</v>
          </cell>
        </row>
        <row r="19401">
          <cell r="B19401">
            <v>0</v>
          </cell>
          <cell r="C19401">
            <v>0</v>
          </cell>
          <cell r="G19401">
            <v>0</v>
          </cell>
        </row>
        <row r="19402">
          <cell r="B19402">
            <v>0</v>
          </cell>
          <cell r="C19402">
            <v>0</v>
          </cell>
          <cell r="G19402">
            <v>0</v>
          </cell>
        </row>
        <row r="19403">
          <cell r="B19403">
            <v>0</v>
          </cell>
          <cell r="C19403">
            <v>0</v>
          </cell>
          <cell r="G19403">
            <v>0</v>
          </cell>
        </row>
        <row r="19404">
          <cell r="B19404">
            <v>0</v>
          </cell>
          <cell r="C19404">
            <v>0</v>
          </cell>
          <cell r="G19404">
            <v>0</v>
          </cell>
        </row>
        <row r="19405">
          <cell r="B19405">
            <v>0</v>
          </cell>
          <cell r="C19405">
            <v>0</v>
          </cell>
          <cell r="G19405">
            <v>0</v>
          </cell>
        </row>
        <row r="19406">
          <cell r="B19406">
            <v>0</v>
          </cell>
          <cell r="C19406">
            <v>0</v>
          </cell>
          <cell r="G19406">
            <v>0</v>
          </cell>
        </row>
        <row r="19407">
          <cell r="B19407">
            <v>0</v>
          </cell>
          <cell r="C19407">
            <v>0</v>
          </cell>
          <cell r="G19407">
            <v>0</v>
          </cell>
        </row>
        <row r="19408">
          <cell r="B19408">
            <v>0</v>
          </cell>
          <cell r="C19408">
            <v>0</v>
          </cell>
          <cell r="G19408">
            <v>0</v>
          </cell>
        </row>
        <row r="19409">
          <cell r="B19409">
            <v>0</v>
          </cell>
          <cell r="C19409">
            <v>0</v>
          </cell>
          <cell r="G19409">
            <v>0</v>
          </cell>
        </row>
        <row r="19410">
          <cell r="B19410">
            <v>0</v>
          </cell>
          <cell r="C19410">
            <v>0</v>
          </cell>
          <cell r="G19410">
            <v>0</v>
          </cell>
        </row>
        <row r="19411">
          <cell r="B19411">
            <v>0</v>
          </cell>
          <cell r="C19411">
            <v>0</v>
          </cell>
          <cell r="G19411">
            <v>0</v>
          </cell>
        </row>
        <row r="19412">
          <cell r="B19412">
            <v>0</v>
          </cell>
          <cell r="C19412">
            <v>0</v>
          </cell>
          <cell r="G19412">
            <v>0</v>
          </cell>
        </row>
        <row r="19413">
          <cell r="B19413">
            <v>0</v>
          </cell>
          <cell r="C19413">
            <v>0</v>
          </cell>
          <cell r="G19413">
            <v>0</v>
          </cell>
        </row>
        <row r="19414">
          <cell r="B19414">
            <v>0</v>
          </cell>
          <cell r="C19414">
            <v>0</v>
          </cell>
          <cell r="G19414">
            <v>0</v>
          </cell>
        </row>
        <row r="19415">
          <cell r="B19415">
            <v>0</v>
          </cell>
          <cell r="C19415">
            <v>0</v>
          </cell>
          <cell r="G19415">
            <v>0</v>
          </cell>
        </row>
        <row r="19416">
          <cell r="B19416">
            <v>0</v>
          </cell>
          <cell r="C19416">
            <v>0</v>
          </cell>
          <cell r="G19416">
            <v>0</v>
          </cell>
        </row>
        <row r="19417">
          <cell r="B19417">
            <v>0</v>
          </cell>
          <cell r="C19417">
            <v>0</v>
          </cell>
          <cell r="G19417">
            <v>0</v>
          </cell>
        </row>
        <row r="19418">
          <cell r="B19418">
            <v>0</v>
          </cell>
          <cell r="C19418">
            <v>0</v>
          </cell>
          <cell r="G19418">
            <v>0</v>
          </cell>
        </row>
        <row r="19419">
          <cell r="B19419">
            <v>0</v>
          </cell>
          <cell r="C19419">
            <v>0</v>
          </cell>
          <cell r="G19419">
            <v>0</v>
          </cell>
        </row>
        <row r="19420">
          <cell r="B19420">
            <v>0</v>
          </cell>
          <cell r="C19420">
            <v>0</v>
          </cell>
          <cell r="G19420">
            <v>0</v>
          </cell>
        </row>
        <row r="19421">
          <cell r="B19421">
            <v>0</v>
          </cell>
          <cell r="C19421">
            <v>0</v>
          </cell>
          <cell r="G19421">
            <v>0</v>
          </cell>
        </row>
        <row r="19422">
          <cell r="B19422">
            <v>0</v>
          </cell>
          <cell r="C19422">
            <v>0</v>
          </cell>
          <cell r="G19422">
            <v>0</v>
          </cell>
        </row>
        <row r="19423">
          <cell r="B19423">
            <v>0</v>
          </cell>
          <cell r="C19423">
            <v>0</v>
          </cell>
          <cell r="G19423">
            <v>0</v>
          </cell>
        </row>
        <row r="19424">
          <cell r="B19424">
            <v>0</v>
          </cell>
          <cell r="C19424">
            <v>0</v>
          </cell>
          <cell r="G19424">
            <v>0</v>
          </cell>
        </row>
        <row r="19425">
          <cell r="B19425">
            <v>0</v>
          </cell>
          <cell r="C19425">
            <v>0</v>
          </cell>
          <cell r="G19425">
            <v>0</v>
          </cell>
        </row>
        <row r="19426">
          <cell r="B19426">
            <v>0</v>
          </cell>
          <cell r="C19426">
            <v>0</v>
          </cell>
          <cell r="G19426">
            <v>0</v>
          </cell>
        </row>
        <row r="19427">
          <cell r="B19427">
            <v>0</v>
          </cell>
          <cell r="C19427">
            <v>0</v>
          </cell>
          <cell r="G19427">
            <v>0</v>
          </cell>
        </row>
        <row r="19428">
          <cell r="B19428">
            <v>0</v>
          </cell>
          <cell r="C19428">
            <v>0</v>
          </cell>
          <cell r="G19428">
            <v>0</v>
          </cell>
        </row>
        <row r="19429">
          <cell r="B19429">
            <v>0</v>
          </cell>
          <cell r="C19429">
            <v>0</v>
          </cell>
          <cell r="G19429">
            <v>0</v>
          </cell>
        </row>
        <row r="19430">
          <cell r="B19430">
            <v>0</v>
          </cell>
          <cell r="C19430">
            <v>0</v>
          </cell>
          <cell r="G19430">
            <v>0</v>
          </cell>
        </row>
        <row r="19431">
          <cell r="B19431">
            <v>0</v>
          </cell>
          <cell r="C19431">
            <v>0</v>
          </cell>
          <cell r="G19431">
            <v>0</v>
          </cell>
        </row>
        <row r="19432">
          <cell r="B19432">
            <v>0</v>
          </cell>
          <cell r="C19432">
            <v>0</v>
          </cell>
          <cell r="G19432">
            <v>0</v>
          </cell>
        </row>
        <row r="19433">
          <cell r="B19433">
            <v>0</v>
          </cell>
          <cell r="C19433">
            <v>0</v>
          </cell>
          <cell r="G19433">
            <v>0</v>
          </cell>
        </row>
        <row r="19434">
          <cell r="B19434">
            <v>0</v>
          </cell>
          <cell r="C19434">
            <v>0</v>
          </cell>
          <cell r="G19434">
            <v>0</v>
          </cell>
        </row>
        <row r="19435">
          <cell r="B19435">
            <v>0</v>
          </cell>
          <cell r="C19435">
            <v>0</v>
          </cell>
          <cell r="G19435">
            <v>0</v>
          </cell>
        </row>
        <row r="19436">
          <cell r="B19436">
            <v>0</v>
          </cell>
          <cell r="C19436">
            <v>0</v>
          </cell>
          <cell r="G19436">
            <v>0</v>
          </cell>
        </row>
        <row r="19437">
          <cell r="B19437">
            <v>0</v>
          </cell>
          <cell r="C19437">
            <v>0</v>
          </cell>
          <cell r="G19437">
            <v>0</v>
          </cell>
        </row>
        <row r="19438">
          <cell r="B19438">
            <v>0</v>
          </cell>
          <cell r="C19438">
            <v>0</v>
          </cell>
          <cell r="G19438">
            <v>0</v>
          </cell>
        </row>
        <row r="19439">
          <cell r="B19439">
            <v>0</v>
          </cell>
          <cell r="C19439">
            <v>0</v>
          </cell>
          <cell r="G19439">
            <v>0</v>
          </cell>
        </row>
        <row r="19440">
          <cell r="B19440">
            <v>0</v>
          </cell>
          <cell r="C19440">
            <v>0</v>
          </cell>
          <cell r="G19440">
            <v>0</v>
          </cell>
        </row>
        <row r="19441">
          <cell r="B19441">
            <v>0</v>
          </cell>
          <cell r="C19441">
            <v>0</v>
          </cell>
          <cell r="G19441">
            <v>0</v>
          </cell>
        </row>
        <row r="19442">
          <cell r="B19442">
            <v>0</v>
          </cell>
          <cell r="C19442">
            <v>0</v>
          </cell>
          <cell r="G19442">
            <v>0</v>
          </cell>
        </row>
        <row r="19443">
          <cell r="B19443">
            <v>0</v>
          </cell>
          <cell r="C19443">
            <v>0</v>
          </cell>
          <cell r="G19443">
            <v>0</v>
          </cell>
        </row>
        <row r="19444">
          <cell r="B19444">
            <v>0</v>
          </cell>
          <cell r="C19444">
            <v>0</v>
          </cell>
          <cell r="G19444">
            <v>0</v>
          </cell>
        </row>
        <row r="19445">
          <cell r="B19445">
            <v>0</v>
          </cell>
          <cell r="C19445">
            <v>0</v>
          </cell>
          <cell r="G19445">
            <v>0</v>
          </cell>
        </row>
        <row r="19446">
          <cell r="B19446">
            <v>0</v>
          </cell>
          <cell r="C19446">
            <v>0</v>
          </cell>
          <cell r="G19446">
            <v>0</v>
          </cell>
        </row>
        <row r="19447">
          <cell r="B19447">
            <v>0</v>
          </cell>
          <cell r="C19447">
            <v>0</v>
          </cell>
          <cell r="G19447">
            <v>0</v>
          </cell>
        </row>
        <row r="19448">
          <cell r="B19448">
            <v>0</v>
          </cell>
          <cell r="C19448">
            <v>0</v>
          </cell>
          <cell r="G19448">
            <v>0</v>
          </cell>
        </row>
        <row r="19449">
          <cell r="B19449">
            <v>0</v>
          </cell>
          <cell r="C19449">
            <v>0</v>
          </cell>
          <cell r="G19449">
            <v>0</v>
          </cell>
        </row>
        <row r="19450">
          <cell r="B19450">
            <v>0</v>
          </cell>
          <cell r="C19450">
            <v>0</v>
          </cell>
          <cell r="G19450">
            <v>0</v>
          </cell>
        </row>
        <row r="19451">
          <cell r="B19451">
            <v>0</v>
          </cell>
          <cell r="C19451">
            <v>0</v>
          </cell>
          <cell r="G19451">
            <v>0</v>
          </cell>
        </row>
        <row r="19452">
          <cell r="B19452">
            <v>0</v>
          </cell>
          <cell r="C19452">
            <v>0</v>
          </cell>
          <cell r="G19452">
            <v>0</v>
          </cell>
        </row>
        <row r="19453">
          <cell r="B19453">
            <v>0</v>
          </cell>
          <cell r="C19453">
            <v>0</v>
          </cell>
          <cell r="G19453">
            <v>0</v>
          </cell>
        </row>
        <row r="19454">
          <cell r="B19454">
            <v>0</v>
          </cell>
          <cell r="C19454">
            <v>0</v>
          </cell>
          <cell r="G19454">
            <v>0</v>
          </cell>
        </row>
        <row r="19455">
          <cell r="B19455">
            <v>0</v>
          </cell>
          <cell r="C19455">
            <v>0</v>
          </cell>
          <cell r="G19455">
            <v>0</v>
          </cell>
        </row>
        <row r="19456">
          <cell r="B19456">
            <v>0</v>
          </cell>
          <cell r="C19456">
            <v>0</v>
          </cell>
          <cell r="G19456">
            <v>0</v>
          </cell>
        </row>
        <row r="19457">
          <cell r="B19457">
            <v>0</v>
          </cell>
          <cell r="C19457">
            <v>0</v>
          </cell>
          <cell r="G19457">
            <v>0</v>
          </cell>
        </row>
        <row r="19458">
          <cell r="B19458">
            <v>0</v>
          </cell>
          <cell r="C19458">
            <v>0</v>
          </cell>
          <cell r="G19458">
            <v>0</v>
          </cell>
        </row>
        <row r="19459">
          <cell r="B19459">
            <v>0</v>
          </cell>
          <cell r="C19459">
            <v>0</v>
          </cell>
          <cell r="G19459">
            <v>0</v>
          </cell>
        </row>
        <row r="19460">
          <cell r="B19460">
            <v>0</v>
          </cell>
          <cell r="C19460">
            <v>0</v>
          </cell>
          <cell r="G19460">
            <v>0</v>
          </cell>
        </row>
        <row r="19461">
          <cell r="B19461">
            <v>0</v>
          </cell>
          <cell r="C19461">
            <v>0</v>
          </cell>
          <cell r="G19461">
            <v>0</v>
          </cell>
        </row>
        <row r="19462">
          <cell r="B19462">
            <v>0</v>
          </cell>
          <cell r="C19462">
            <v>0</v>
          </cell>
          <cell r="G19462">
            <v>0</v>
          </cell>
        </row>
        <row r="19463">
          <cell r="B19463">
            <v>0</v>
          </cell>
          <cell r="C19463">
            <v>0</v>
          </cell>
          <cell r="G19463">
            <v>0</v>
          </cell>
        </row>
        <row r="19464">
          <cell r="B19464">
            <v>0</v>
          </cell>
          <cell r="C19464">
            <v>0</v>
          </cell>
          <cell r="G19464">
            <v>0</v>
          </cell>
        </row>
        <row r="19465">
          <cell r="B19465">
            <v>0</v>
          </cell>
          <cell r="C19465">
            <v>0</v>
          </cell>
          <cell r="G19465">
            <v>0</v>
          </cell>
        </row>
        <row r="19466">
          <cell r="B19466">
            <v>0</v>
          </cell>
          <cell r="C19466">
            <v>0</v>
          </cell>
          <cell r="G19466">
            <v>0</v>
          </cell>
        </row>
        <row r="19467">
          <cell r="B19467">
            <v>0</v>
          </cell>
          <cell r="C19467">
            <v>0</v>
          </cell>
          <cell r="G19467">
            <v>0</v>
          </cell>
        </row>
        <row r="19468">
          <cell r="B19468">
            <v>0</v>
          </cell>
          <cell r="C19468">
            <v>0</v>
          </cell>
          <cell r="G19468">
            <v>0</v>
          </cell>
        </row>
        <row r="19469">
          <cell r="B19469">
            <v>0</v>
          </cell>
          <cell r="C19469">
            <v>0</v>
          </cell>
          <cell r="G19469">
            <v>0</v>
          </cell>
        </row>
        <row r="19470">
          <cell r="B19470">
            <v>0</v>
          </cell>
          <cell r="C19470">
            <v>0</v>
          </cell>
          <cell r="G19470">
            <v>0</v>
          </cell>
        </row>
        <row r="19471">
          <cell r="B19471">
            <v>0</v>
          </cell>
          <cell r="C19471">
            <v>0</v>
          </cell>
          <cell r="G19471">
            <v>0</v>
          </cell>
        </row>
        <row r="19472">
          <cell r="B19472">
            <v>0</v>
          </cell>
          <cell r="C19472">
            <v>0</v>
          </cell>
          <cell r="G19472">
            <v>0</v>
          </cell>
        </row>
        <row r="19473">
          <cell r="B19473">
            <v>0</v>
          </cell>
          <cell r="C19473">
            <v>0</v>
          </cell>
          <cell r="G19473">
            <v>0</v>
          </cell>
        </row>
        <row r="19474">
          <cell r="B19474">
            <v>0</v>
          </cell>
          <cell r="C19474">
            <v>0</v>
          </cell>
          <cell r="G19474">
            <v>0</v>
          </cell>
        </row>
        <row r="19475">
          <cell r="B19475">
            <v>0</v>
          </cell>
          <cell r="C19475">
            <v>0</v>
          </cell>
          <cell r="G19475">
            <v>0</v>
          </cell>
        </row>
        <row r="19476">
          <cell r="B19476">
            <v>0</v>
          </cell>
          <cell r="C19476">
            <v>0</v>
          </cell>
          <cell r="G19476">
            <v>0</v>
          </cell>
        </row>
        <row r="19477">
          <cell r="B19477">
            <v>0</v>
          </cell>
          <cell r="C19477">
            <v>0</v>
          </cell>
          <cell r="G19477">
            <v>0</v>
          </cell>
        </row>
        <row r="19478">
          <cell r="B19478">
            <v>0</v>
          </cell>
          <cell r="C19478">
            <v>0</v>
          </cell>
          <cell r="G19478">
            <v>0</v>
          </cell>
        </row>
        <row r="19479">
          <cell r="B19479">
            <v>0</v>
          </cell>
          <cell r="C19479">
            <v>0</v>
          </cell>
          <cell r="G19479">
            <v>0</v>
          </cell>
        </row>
        <row r="19480">
          <cell r="B19480">
            <v>0</v>
          </cell>
          <cell r="C19480">
            <v>0</v>
          </cell>
          <cell r="G19480">
            <v>0</v>
          </cell>
        </row>
        <row r="19481">
          <cell r="B19481">
            <v>0</v>
          </cell>
          <cell r="C19481">
            <v>0</v>
          </cell>
          <cell r="G19481">
            <v>0</v>
          </cell>
        </row>
        <row r="19482">
          <cell r="B19482">
            <v>0</v>
          </cell>
          <cell r="C19482">
            <v>0</v>
          </cell>
          <cell r="G19482">
            <v>0</v>
          </cell>
        </row>
        <row r="19483">
          <cell r="B19483">
            <v>0</v>
          </cell>
          <cell r="C19483">
            <v>0</v>
          </cell>
          <cell r="G19483">
            <v>0</v>
          </cell>
        </row>
        <row r="19484">
          <cell r="B19484">
            <v>0</v>
          </cell>
          <cell r="C19484">
            <v>0</v>
          </cell>
          <cell r="G19484">
            <v>0</v>
          </cell>
        </row>
        <row r="19485">
          <cell r="B19485">
            <v>0</v>
          </cell>
          <cell r="C19485">
            <v>0</v>
          </cell>
          <cell r="G19485">
            <v>0</v>
          </cell>
        </row>
        <row r="19486">
          <cell r="B19486">
            <v>0</v>
          </cell>
          <cell r="C19486">
            <v>0</v>
          </cell>
          <cell r="G19486">
            <v>0</v>
          </cell>
        </row>
        <row r="19487">
          <cell r="B19487">
            <v>0</v>
          </cell>
          <cell r="C19487">
            <v>0</v>
          </cell>
          <cell r="G19487">
            <v>0</v>
          </cell>
        </row>
        <row r="19488">
          <cell r="B19488">
            <v>0</v>
          </cell>
          <cell r="C19488">
            <v>0</v>
          </cell>
          <cell r="G19488">
            <v>0</v>
          </cell>
        </row>
        <row r="19489">
          <cell r="B19489">
            <v>0</v>
          </cell>
          <cell r="C19489">
            <v>0</v>
          </cell>
          <cell r="G19489">
            <v>0</v>
          </cell>
        </row>
        <row r="19490">
          <cell r="B19490">
            <v>0</v>
          </cell>
          <cell r="C19490">
            <v>0</v>
          </cell>
          <cell r="G19490">
            <v>0</v>
          </cell>
        </row>
        <row r="19491">
          <cell r="B19491">
            <v>0</v>
          </cell>
          <cell r="C19491">
            <v>0</v>
          </cell>
          <cell r="G19491">
            <v>0</v>
          </cell>
        </row>
        <row r="19492">
          <cell r="B19492">
            <v>0</v>
          </cell>
          <cell r="C19492">
            <v>0</v>
          </cell>
          <cell r="G19492">
            <v>0</v>
          </cell>
        </row>
        <row r="19493">
          <cell r="B19493">
            <v>0</v>
          </cell>
          <cell r="C19493">
            <v>0</v>
          </cell>
          <cell r="G19493">
            <v>0</v>
          </cell>
        </row>
        <row r="19494">
          <cell r="B19494">
            <v>0</v>
          </cell>
          <cell r="C19494">
            <v>0</v>
          </cell>
          <cell r="G19494">
            <v>0</v>
          </cell>
        </row>
        <row r="19495">
          <cell r="B19495">
            <v>0</v>
          </cell>
          <cell r="C19495">
            <v>0</v>
          </cell>
          <cell r="G19495">
            <v>0</v>
          </cell>
        </row>
        <row r="19496">
          <cell r="B19496">
            <v>0</v>
          </cell>
          <cell r="C19496">
            <v>0</v>
          </cell>
          <cell r="G19496">
            <v>0</v>
          </cell>
        </row>
        <row r="19497">
          <cell r="B19497">
            <v>0</v>
          </cell>
          <cell r="C19497">
            <v>0</v>
          </cell>
          <cell r="G19497">
            <v>0</v>
          </cell>
        </row>
        <row r="19498">
          <cell r="B19498">
            <v>0</v>
          </cell>
          <cell r="C19498">
            <v>0</v>
          </cell>
          <cell r="G19498">
            <v>0</v>
          </cell>
        </row>
        <row r="19499">
          <cell r="B19499">
            <v>0</v>
          </cell>
          <cell r="C19499">
            <v>0</v>
          </cell>
          <cell r="G19499">
            <v>0</v>
          </cell>
        </row>
        <row r="19500">
          <cell r="B19500">
            <v>0</v>
          </cell>
          <cell r="C19500">
            <v>0</v>
          </cell>
          <cell r="G19500">
            <v>0</v>
          </cell>
        </row>
        <row r="19501">
          <cell r="B19501">
            <v>0</v>
          </cell>
          <cell r="C19501">
            <v>0</v>
          </cell>
          <cell r="G19501">
            <v>0</v>
          </cell>
        </row>
        <row r="19502">
          <cell r="B19502">
            <v>0</v>
          </cell>
          <cell r="C19502">
            <v>0</v>
          </cell>
          <cell r="G19502">
            <v>0</v>
          </cell>
        </row>
        <row r="19503">
          <cell r="B19503">
            <v>0</v>
          </cell>
          <cell r="C19503">
            <v>0</v>
          </cell>
          <cell r="G19503">
            <v>0</v>
          </cell>
        </row>
        <row r="19504">
          <cell r="B19504">
            <v>0</v>
          </cell>
          <cell r="C19504">
            <v>0</v>
          </cell>
          <cell r="G19504">
            <v>0</v>
          </cell>
        </row>
        <row r="19505">
          <cell r="B19505">
            <v>0</v>
          </cell>
          <cell r="C19505">
            <v>0</v>
          </cell>
          <cell r="G19505">
            <v>0</v>
          </cell>
        </row>
        <row r="19506">
          <cell r="B19506">
            <v>0</v>
          </cell>
          <cell r="C19506">
            <v>0</v>
          </cell>
          <cell r="G19506">
            <v>0</v>
          </cell>
        </row>
        <row r="19507">
          <cell r="B19507">
            <v>0</v>
          </cell>
          <cell r="C19507">
            <v>0</v>
          </cell>
          <cell r="G19507">
            <v>0</v>
          </cell>
        </row>
        <row r="19508">
          <cell r="B19508">
            <v>0</v>
          </cell>
          <cell r="C19508">
            <v>0</v>
          </cell>
          <cell r="G19508">
            <v>0</v>
          </cell>
        </row>
        <row r="19509">
          <cell r="B19509">
            <v>0</v>
          </cell>
          <cell r="C19509">
            <v>0</v>
          </cell>
          <cell r="G19509">
            <v>0</v>
          </cell>
        </row>
        <row r="19510">
          <cell r="B19510">
            <v>0</v>
          </cell>
          <cell r="C19510">
            <v>0</v>
          </cell>
          <cell r="G19510">
            <v>0</v>
          </cell>
        </row>
        <row r="19511">
          <cell r="B19511">
            <v>0</v>
          </cell>
          <cell r="C19511">
            <v>0</v>
          </cell>
          <cell r="G19511">
            <v>0</v>
          </cell>
        </row>
        <row r="19512">
          <cell r="B19512">
            <v>0</v>
          </cell>
          <cell r="C19512">
            <v>0</v>
          </cell>
          <cell r="G19512">
            <v>0</v>
          </cell>
        </row>
        <row r="19513">
          <cell r="B19513">
            <v>0</v>
          </cell>
          <cell r="C19513">
            <v>0</v>
          </cell>
          <cell r="G19513">
            <v>0</v>
          </cell>
        </row>
        <row r="19514">
          <cell r="B19514">
            <v>0</v>
          </cell>
          <cell r="C19514">
            <v>0</v>
          </cell>
          <cell r="G19514">
            <v>0</v>
          </cell>
        </row>
        <row r="19515">
          <cell r="B19515">
            <v>0</v>
          </cell>
          <cell r="C19515">
            <v>0</v>
          </cell>
          <cell r="G19515">
            <v>0</v>
          </cell>
        </row>
        <row r="19516">
          <cell r="B19516">
            <v>0</v>
          </cell>
          <cell r="C19516">
            <v>0</v>
          </cell>
          <cell r="G19516">
            <v>0</v>
          </cell>
        </row>
        <row r="19517">
          <cell r="B19517">
            <v>0</v>
          </cell>
          <cell r="C19517">
            <v>0</v>
          </cell>
          <cell r="G19517">
            <v>0</v>
          </cell>
        </row>
        <row r="19518">
          <cell r="B19518">
            <v>0</v>
          </cell>
          <cell r="C19518">
            <v>0</v>
          </cell>
          <cell r="G19518">
            <v>0</v>
          </cell>
        </row>
        <row r="19519">
          <cell r="B19519">
            <v>0</v>
          </cell>
          <cell r="C19519">
            <v>0</v>
          </cell>
          <cell r="G19519">
            <v>0</v>
          </cell>
        </row>
        <row r="19520">
          <cell r="B19520">
            <v>0</v>
          </cell>
          <cell r="C19520">
            <v>0</v>
          </cell>
          <cell r="G19520">
            <v>0</v>
          </cell>
        </row>
        <row r="19521">
          <cell r="B19521">
            <v>0</v>
          </cell>
          <cell r="C19521">
            <v>0</v>
          </cell>
          <cell r="G19521">
            <v>0</v>
          </cell>
        </row>
        <row r="19522">
          <cell r="B19522">
            <v>0</v>
          </cell>
          <cell r="C19522">
            <v>0</v>
          </cell>
          <cell r="G19522">
            <v>0</v>
          </cell>
        </row>
        <row r="19523">
          <cell r="B19523">
            <v>0</v>
          </cell>
          <cell r="C19523">
            <v>0</v>
          </cell>
          <cell r="G19523">
            <v>0</v>
          </cell>
        </row>
        <row r="19524">
          <cell r="B19524">
            <v>0</v>
          </cell>
          <cell r="C19524">
            <v>0</v>
          </cell>
          <cell r="G19524">
            <v>0</v>
          </cell>
        </row>
        <row r="19525">
          <cell r="B19525">
            <v>0</v>
          </cell>
          <cell r="C19525">
            <v>0</v>
          </cell>
          <cell r="G19525">
            <v>0</v>
          </cell>
        </row>
        <row r="19526">
          <cell r="B19526">
            <v>0</v>
          </cell>
          <cell r="C19526">
            <v>0</v>
          </cell>
          <cell r="G19526">
            <v>0</v>
          </cell>
        </row>
        <row r="19527">
          <cell r="B19527">
            <v>0</v>
          </cell>
          <cell r="C19527">
            <v>0</v>
          </cell>
          <cell r="G19527">
            <v>0</v>
          </cell>
        </row>
        <row r="19528">
          <cell r="B19528">
            <v>0</v>
          </cell>
          <cell r="C19528">
            <v>0</v>
          </cell>
          <cell r="G19528">
            <v>0</v>
          </cell>
        </row>
        <row r="19529">
          <cell r="B19529">
            <v>0</v>
          </cell>
          <cell r="C19529">
            <v>0</v>
          </cell>
          <cell r="G19529">
            <v>0</v>
          </cell>
        </row>
        <row r="19530">
          <cell r="B19530">
            <v>0</v>
          </cell>
          <cell r="C19530">
            <v>0</v>
          </cell>
          <cell r="G19530">
            <v>0</v>
          </cell>
        </row>
        <row r="19531">
          <cell r="B19531">
            <v>0</v>
          </cell>
          <cell r="C19531">
            <v>0</v>
          </cell>
          <cell r="G19531">
            <v>0</v>
          </cell>
        </row>
        <row r="19532">
          <cell r="B19532">
            <v>0</v>
          </cell>
          <cell r="C19532">
            <v>0</v>
          </cell>
          <cell r="G19532">
            <v>0</v>
          </cell>
        </row>
        <row r="19533">
          <cell r="B19533">
            <v>0</v>
          </cell>
          <cell r="C19533">
            <v>0</v>
          </cell>
          <cell r="G19533">
            <v>0</v>
          </cell>
        </row>
        <row r="19534">
          <cell r="B19534">
            <v>0</v>
          </cell>
          <cell r="C19534">
            <v>0</v>
          </cell>
          <cell r="G19534">
            <v>0</v>
          </cell>
        </row>
        <row r="19535">
          <cell r="B19535">
            <v>0</v>
          </cell>
          <cell r="C19535">
            <v>0</v>
          </cell>
          <cell r="G19535">
            <v>0</v>
          </cell>
        </row>
        <row r="19536">
          <cell r="B19536">
            <v>0</v>
          </cell>
          <cell r="C19536">
            <v>0</v>
          </cell>
          <cell r="G19536">
            <v>0</v>
          </cell>
        </row>
        <row r="19537">
          <cell r="B19537">
            <v>0</v>
          </cell>
          <cell r="C19537">
            <v>0</v>
          </cell>
          <cell r="G19537">
            <v>0</v>
          </cell>
        </row>
        <row r="19538">
          <cell r="B19538">
            <v>0</v>
          </cell>
          <cell r="C19538">
            <v>0</v>
          </cell>
          <cell r="G19538">
            <v>0</v>
          </cell>
        </row>
        <row r="19539">
          <cell r="B19539">
            <v>0</v>
          </cell>
          <cell r="C19539">
            <v>0</v>
          </cell>
          <cell r="G19539">
            <v>0</v>
          </cell>
        </row>
        <row r="19540">
          <cell r="B19540">
            <v>0</v>
          </cell>
          <cell r="C19540">
            <v>0</v>
          </cell>
          <cell r="G19540">
            <v>0</v>
          </cell>
        </row>
        <row r="19541">
          <cell r="B19541">
            <v>0</v>
          </cell>
          <cell r="C19541">
            <v>0</v>
          </cell>
          <cell r="G19541">
            <v>0</v>
          </cell>
        </row>
        <row r="19542">
          <cell r="B19542">
            <v>0</v>
          </cell>
          <cell r="C19542">
            <v>0</v>
          </cell>
          <cell r="G19542">
            <v>0</v>
          </cell>
        </row>
        <row r="19543">
          <cell r="B19543">
            <v>0</v>
          </cell>
          <cell r="C19543">
            <v>0</v>
          </cell>
          <cell r="G19543">
            <v>0</v>
          </cell>
        </row>
        <row r="19544">
          <cell r="B19544">
            <v>0</v>
          </cell>
          <cell r="C19544">
            <v>0</v>
          </cell>
          <cell r="G19544">
            <v>0</v>
          </cell>
        </row>
        <row r="19545">
          <cell r="B19545">
            <v>0</v>
          </cell>
          <cell r="C19545">
            <v>0</v>
          </cell>
          <cell r="G19545">
            <v>0</v>
          </cell>
        </row>
        <row r="19546">
          <cell r="B19546">
            <v>0</v>
          </cell>
          <cell r="C19546">
            <v>0</v>
          </cell>
          <cell r="G19546">
            <v>0</v>
          </cell>
        </row>
        <row r="19547">
          <cell r="B19547">
            <v>0</v>
          </cell>
          <cell r="C19547">
            <v>0</v>
          </cell>
          <cell r="G19547">
            <v>0</v>
          </cell>
        </row>
        <row r="19548">
          <cell r="B19548">
            <v>0</v>
          </cell>
          <cell r="C19548">
            <v>0</v>
          </cell>
          <cell r="G19548">
            <v>0</v>
          </cell>
        </row>
        <row r="19549">
          <cell r="B19549">
            <v>0</v>
          </cell>
          <cell r="C19549">
            <v>0</v>
          </cell>
          <cell r="G19549">
            <v>0</v>
          </cell>
        </row>
        <row r="19550">
          <cell r="B19550">
            <v>0</v>
          </cell>
          <cell r="C19550">
            <v>0</v>
          </cell>
          <cell r="G19550">
            <v>0</v>
          </cell>
        </row>
        <row r="19551">
          <cell r="B19551">
            <v>0</v>
          </cell>
          <cell r="C19551">
            <v>0</v>
          </cell>
          <cell r="G19551">
            <v>0</v>
          </cell>
        </row>
        <row r="19552">
          <cell r="B19552">
            <v>0</v>
          </cell>
          <cell r="C19552">
            <v>0</v>
          </cell>
          <cell r="G19552">
            <v>0</v>
          </cell>
        </row>
        <row r="19553">
          <cell r="B19553">
            <v>0</v>
          </cell>
          <cell r="C19553">
            <v>0</v>
          </cell>
          <cell r="G19553">
            <v>0</v>
          </cell>
        </row>
        <row r="19554">
          <cell r="B19554">
            <v>0</v>
          </cell>
          <cell r="C19554">
            <v>0</v>
          </cell>
          <cell r="G19554">
            <v>0</v>
          </cell>
        </row>
        <row r="19555">
          <cell r="B19555">
            <v>0</v>
          </cell>
          <cell r="C19555">
            <v>0</v>
          </cell>
          <cell r="G19555">
            <v>0</v>
          </cell>
        </row>
        <row r="19556">
          <cell r="B19556">
            <v>0</v>
          </cell>
          <cell r="C19556">
            <v>0</v>
          </cell>
          <cell r="G19556">
            <v>0</v>
          </cell>
        </row>
        <row r="19557">
          <cell r="B19557">
            <v>0</v>
          </cell>
          <cell r="C19557">
            <v>0</v>
          </cell>
          <cell r="G19557">
            <v>0</v>
          </cell>
        </row>
        <row r="19558">
          <cell r="B19558">
            <v>0</v>
          </cell>
          <cell r="C19558">
            <v>0</v>
          </cell>
          <cell r="G19558">
            <v>0</v>
          </cell>
        </row>
        <row r="19559">
          <cell r="B19559">
            <v>0</v>
          </cell>
          <cell r="C19559">
            <v>0</v>
          </cell>
          <cell r="G19559">
            <v>0</v>
          </cell>
        </row>
        <row r="19560">
          <cell r="B19560">
            <v>0</v>
          </cell>
          <cell r="C19560">
            <v>0</v>
          </cell>
          <cell r="G19560">
            <v>0</v>
          </cell>
        </row>
        <row r="19561">
          <cell r="B19561">
            <v>0</v>
          </cell>
          <cell r="C19561">
            <v>0</v>
          </cell>
          <cell r="G19561">
            <v>0</v>
          </cell>
        </row>
        <row r="19562">
          <cell r="B19562">
            <v>0</v>
          </cell>
          <cell r="C19562">
            <v>0</v>
          </cell>
          <cell r="G19562">
            <v>0</v>
          </cell>
        </row>
        <row r="19563">
          <cell r="B19563">
            <v>0</v>
          </cell>
          <cell r="C19563">
            <v>0</v>
          </cell>
          <cell r="G19563">
            <v>0</v>
          </cell>
        </row>
        <row r="19564">
          <cell r="B19564">
            <v>0</v>
          </cell>
          <cell r="C19564">
            <v>0</v>
          </cell>
          <cell r="G19564">
            <v>0</v>
          </cell>
        </row>
        <row r="19565">
          <cell r="B19565">
            <v>0</v>
          </cell>
          <cell r="C19565">
            <v>0</v>
          </cell>
          <cell r="G19565">
            <v>0</v>
          </cell>
        </row>
        <row r="19566">
          <cell r="B19566">
            <v>0</v>
          </cell>
          <cell r="C19566">
            <v>0</v>
          </cell>
          <cell r="G19566">
            <v>0</v>
          </cell>
        </row>
        <row r="19567">
          <cell r="B19567">
            <v>0</v>
          </cell>
          <cell r="C19567">
            <v>0</v>
          </cell>
          <cell r="G19567">
            <v>0</v>
          </cell>
        </row>
        <row r="19568">
          <cell r="B19568">
            <v>0</v>
          </cell>
          <cell r="C19568">
            <v>0</v>
          </cell>
          <cell r="G19568">
            <v>0</v>
          </cell>
        </row>
        <row r="19569">
          <cell r="B19569">
            <v>0</v>
          </cell>
          <cell r="C19569">
            <v>0</v>
          </cell>
          <cell r="G19569">
            <v>0</v>
          </cell>
        </row>
        <row r="19570">
          <cell r="B19570">
            <v>0</v>
          </cell>
          <cell r="C19570">
            <v>0</v>
          </cell>
          <cell r="G19570">
            <v>0</v>
          </cell>
        </row>
        <row r="19571">
          <cell r="B19571">
            <v>0</v>
          </cell>
          <cell r="C19571">
            <v>0</v>
          </cell>
          <cell r="G19571">
            <v>0</v>
          </cell>
        </row>
        <row r="19572">
          <cell r="B19572">
            <v>0</v>
          </cell>
          <cell r="C19572">
            <v>0</v>
          </cell>
          <cell r="G19572">
            <v>0</v>
          </cell>
        </row>
        <row r="19573">
          <cell r="B19573">
            <v>0</v>
          </cell>
          <cell r="C19573">
            <v>0</v>
          </cell>
          <cell r="G19573">
            <v>0</v>
          </cell>
        </row>
        <row r="19574">
          <cell r="B19574">
            <v>0</v>
          </cell>
          <cell r="C19574">
            <v>0</v>
          </cell>
          <cell r="G19574">
            <v>0</v>
          </cell>
        </row>
        <row r="19575">
          <cell r="B19575">
            <v>0</v>
          </cell>
          <cell r="C19575">
            <v>0</v>
          </cell>
          <cell r="G19575">
            <v>0</v>
          </cell>
        </row>
        <row r="19576">
          <cell r="B19576">
            <v>0</v>
          </cell>
          <cell r="C19576">
            <v>0</v>
          </cell>
          <cell r="G19576">
            <v>0</v>
          </cell>
        </row>
        <row r="19577">
          <cell r="B19577">
            <v>0</v>
          </cell>
          <cell r="C19577">
            <v>0</v>
          </cell>
          <cell r="G19577">
            <v>0</v>
          </cell>
        </row>
        <row r="19578">
          <cell r="B19578">
            <v>0</v>
          </cell>
          <cell r="C19578">
            <v>0</v>
          </cell>
          <cell r="G19578">
            <v>0</v>
          </cell>
        </row>
        <row r="19579">
          <cell r="B19579">
            <v>0</v>
          </cell>
          <cell r="C19579">
            <v>0</v>
          </cell>
          <cell r="G19579">
            <v>0</v>
          </cell>
        </row>
        <row r="19580">
          <cell r="B19580">
            <v>0</v>
          </cell>
          <cell r="C19580">
            <v>0</v>
          </cell>
          <cell r="G19580">
            <v>0</v>
          </cell>
        </row>
        <row r="19581">
          <cell r="B19581">
            <v>0</v>
          </cell>
          <cell r="C19581">
            <v>0</v>
          </cell>
          <cell r="G19581">
            <v>0</v>
          </cell>
        </row>
        <row r="19582">
          <cell r="B19582">
            <v>0</v>
          </cell>
          <cell r="C19582">
            <v>0</v>
          </cell>
          <cell r="G19582">
            <v>0</v>
          </cell>
        </row>
        <row r="19583">
          <cell r="B19583">
            <v>0</v>
          </cell>
          <cell r="C19583">
            <v>0</v>
          </cell>
          <cell r="G19583">
            <v>0</v>
          </cell>
        </row>
        <row r="19584">
          <cell r="B19584">
            <v>0</v>
          </cell>
          <cell r="C19584">
            <v>0</v>
          </cell>
          <cell r="G19584">
            <v>0</v>
          </cell>
        </row>
        <row r="19585">
          <cell r="B19585">
            <v>0</v>
          </cell>
          <cell r="C19585">
            <v>0</v>
          </cell>
          <cell r="G19585">
            <v>0</v>
          </cell>
        </row>
        <row r="19586">
          <cell r="B19586">
            <v>0</v>
          </cell>
          <cell r="C19586">
            <v>0</v>
          </cell>
          <cell r="G19586">
            <v>0</v>
          </cell>
        </row>
        <row r="19587">
          <cell r="B19587">
            <v>0</v>
          </cell>
          <cell r="C19587">
            <v>0</v>
          </cell>
          <cell r="G19587">
            <v>0</v>
          </cell>
        </row>
        <row r="19588">
          <cell r="B19588">
            <v>0</v>
          </cell>
          <cell r="C19588">
            <v>0</v>
          </cell>
          <cell r="G19588">
            <v>0</v>
          </cell>
        </row>
        <row r="19589">
          <cell r="B19589">
            <v>0</v>
          </cell>
          <cell r="C19589">
            <v>0</v>
          </cell>
          <cell r="G19589">
            <v>0</v>
          </cell>
        </row>
        <row r="19590">
          <cell r="B19590">
            <v>0</v>
          </cell>
          <cell r="C19590">
            <v>0</v>
          </cell>
          <cell r="G19590">
            <v>0</v>
          </cell>
        </row>
        <row r="19591">
          <cell r="B19591">
            <v>0</v>
          </cell>
          <cell r="C19591">
            <v>0</v>
          </cell>
          <cell r="G19591">
            <v>0</v>
          </cell>
        </row>
        <row r="19592">
          <cell r="B19592">
            <v>0</v>
          </cell>
          <cell r="C19592">
            <v>0</v>
          </cell>
          <cell r="G19592">
            <v>0</v>
          </cell>
        </row>
        <row r="19593">
          <cell r="B19593">
            <v>0</v>
          </cell>
          <cell r="C19593">
            <v>0</v>
          </cell>
          <cell r="G19593">
            <v>0</v>
          </cell>
        </row>
        <row r="19594">
          <cell r="B19594">
            <v>0</v>
          </cell>
          <cell r="C19594">
            <v>0</v>
          </cell>
          <cell r="G19594">
            <v>0</v>
          </cell>
        </row>
        <row r="19595">
          <cell r="B19595">
            <v>0</v>
          </cell>
          <cell r="C19595">
            <v>0</v>
          </cell>
          <cell r="G19595">
            <v>0</v>
          </cell>
        </row>
        <row r="19596">
          <cell r="B19596">
            <v>0</v>
          </cell>
          <cell r="C19596">
            <v>0</v>
          </cell>
          <cell r="G19596">
            <v>0</v>
          </cell>
        </row>
        <row r="19597">
          <cell r="B19597">
            <v>0</v>
          </cell>
          <cell r="C19597">
            <v>0</v>
          </cell>
          <cell r="G19597">
            <v>0</v>
          </cell>
        </row>
        <row r="19598">
          <cell r="B19598">
            <v>0</v>
          </cell>
          <cell r="C19598">
            <v>0</v>
          </cell>
          <cell r="G19598">
            <v>0</v>
          </cell>
        </row>
        <row r="19599">
          <cell r="B19599">
            <v>0</v>
          </cell>
          <cell r="C19599">
            <v>0</v>
          </cell>
          <cell r="G19599">
            <v>0</v>
          </cell>
        </row>
        <row r="19600">
          <cell r="B19600">
            <v>0</v>
          </cell>
          <cell r="C19600">
            <v>0</v>
          </cell>
          <cell r="G19600">
            <v>0</v>
          </cell>
        </row>
        <row r="19601">
          <cell r="B19601">
            <v>0</v>
          </cell>
          <cell r="C19601">
            <v>0</v>
          </cell>
          <cell r="G19601">
            <v>0</v>
          </cell>
        </row>
        <row r="19602">
          <cell r="B19602">
            <v>0</v>
          </cell>
          <cell r="C19602">
            <v>0</v>
          </cell>
          <cell r="G19602">
            <v>0</v>
          </cell>
        </row>
        <row r="19603">
          <cell r="B19603">
            <v>0</v>
          </cell>
          <cell r="C19603">
            <v>0</v>
          </cell>
          <cell r="G19603">
            <v>0</v>
          </cell>
        </row>
        <row r="19604">
          <cell r="B19604">
            <v>0</v>
          </cell>
          <cell r="C19604">
            <v>0</v>
          </cell>
          <cell r="G19604">
            <v>0</v>
          </cell>
        </row>
        <row r="19605">
          <cell r="B19605">
            <v>0</v>
          </cell>
          <cell r="C19605">
            <v>0</v>
          </cell>
          <cell r="G19605">
            <v>0</v>
          </cell>
        </row>
        <row r="19606">
          <cell r="B19606">
            <v>0</v>
          </cell>
          <cell r="C19606">
            <v>0</v>
          </cell>
          <cell r="G19606">
            <v>0</v>
          </cell>
        </row>
        <row r="19607">
          <cell r="B19607">
            <v>0</v>
          </cell>
          <cell r="C19607">
            <v>0</v>
          </cell>
          <cell r="G19607">
            <v>0</v>
          </cell>
        </row>
        <row r="19608">
          <cell r="B19608">
            <v>0</v>
          </cell>
          <cell r="C19608">
            <v>0</v>
          </cell>
          <cell r="G19608">
            <v>0</v>
          </cell>
        </row>
        <row r="19609">
          <cell r="B19609">
            <v>0</v>
          </cell>
          <cell r="C19609">
            <v>0</v>
          </cell>
          <cell r="G19609">
            <v>0</v>
          </cell>
        </row>
        <row r="19610">
          <cell r="B19610">
            <v>0</v>
          </cell>
          <cell r="C19610">
            <v>0</v>
          </cell>
          <cell r="G19610">
            <v>0</v>
          </cell>
        </row>
        <row r="19611">
          <cell r="B19611">
            <v>0</v>
          </cell>
          <cell r="C19611">
            <v>0</v>
          </cell>
          <cell r="G19611">
            <v>0</v>
          </cell>
        </row>
        <row r="19612">
          <cell r="B19612">
            <v>0</v>
          </cell>
          <cell r="C19612">
            <v>0</v>
          </cell>
          <cell r="G19612">
            <v>0</v>
          </cell>
        </row>
        <row r="19613">
          <cell r="B19613">
            <v>0</v>
          </cell>
          <cell r="C19613">
            <v>0</v>
          </cell>
          <cell r="G19613">
            <v>0</v>
          </cell>
        </row>
        <row r="19614">
          <cell r="B19614">
            <v>0</v>
          </cell>
          <cell r="C19614">
            <v>0</v>
          </cell>
          <cell r="G19614">
            <v>0</v>
          </cell>
        </row>
        <row r="19615">
          <cell r="B19615">
            <v>0</v>
          </cell>
          <cell r="C19615">
            <v>0</v>
          </cell>
          <cell r="G19615">
            <v>0</v>
          </cell>
        </row>
        <row r="19616">
          <cell r="B19616">
            <v>0</v>
          </cell>
          <cell r="C19616">
            <v>0</v>
          </cell>
          <cell r="G19616">
            <v>0</v>
          </cell>
        </row>
        <row r="19617">
          <cell r="B19617">
            <v>0</v>
          </cell>
          <cell r="C19617">
            <v>0</v>
          </cell>
          <cell r="G19617">
            <v>0</v>
          </cell>
        </row>
        <row r="19618">
          <cell r="B19618">
            <v>0</v>
          </cell>
          <cell r="C19618">
            <v>0</v>
          </cell>
          <cell r="G19618">
            <v>0</v>
          </cell>
        </row>
        <row r="19619">
          <cell r="B19619">
            <v>0</v>
          </cell>
          <cell r="C19619">
            <v>0</v>
          </cell>
          <cell r="G19619">
            <v>0</v>
          </cell>
        </row>
        <row r="19620">
          <cell r="B19620">
            <v>0</v>
          </cell>
          <cell r="C19620">
            <v>0</v>
          </cell>
          <cell r="G19620">
            <v>0</v>
          </cell>
        </row>
        <row r="19621">
          <cell r="B19621">
            <v>0</v>
          </cell>
          <cell r="C19621">
            <v>0</v>
          </cell>
          <cell r="G19621">
            <v>0</v>
          </cell>
        </row>
        <row r="19622">
          <cell r="B19622">
            <v>0</v>
          </cell>
          <cell r="C19622">
            <v>0</v>
          </cell>
          <cell r="G19622">
            <v>0</v>
          </cell>
        </row>
        <row r="19623">
          <cell r="B19623">
            <v>0</v>
          </cell>
          <cell r="C19623">
            <v>0</v>
          </cell>
          <cell r="G19623">
            <v>0</v>
          </cell>
        </row>
        <row r="19624">
          <cell r="B19624">
            <v>0</v>
          </cell>
          <cell r="C19624">
            <v>0</v>
          </cell>
          <cell r="G19624">
            <v>0</v>
          </cell>
        </row>
        <row r="19625">
          <cell r="B19625">
            <v>0</v>
          </cell>
          <cell r="C19625">
            <v>0</v>
          </cell>
          <cell r="G19625">
            <v>0</v>
          </cell>
        </row>
        <row r="19626">
          <cell r="B19626">
            <v>0</v>
          </cell>
          <cell r="C19626">
            <v>0</v>
          </cell>
          <cell r="G19626">
            <v>0</v>
          </cell>
        </row>
        <row r="19627">
          <cell r="B19627">
            <v>0</v>
          </cell>
          <cell r="C19627">
            <v>0</v>
          </cell>
          <cell r="G19627">
            <v>0</v>
          </cell>
        </row>
        <row r="19628">
          <cell r="B19628">
            <v>0</v>
          </cell>
          <cell r="C19628">
            <v>0</v>
          </cell>
          <cell r="G19628">
            <v>0</v>
          </cell>
        </row>
        <row r="19629">
          <cell r="B19629">
            <v>0</v>
          </cell>
          <cell r="C19629">
            <v>0</v>
          </cell>
          <cell r="G19629">
            <v>0</v>
          </cell>
        </row>
        <row r="19630">
          <cell r="B19630">
            <v>0</v>
          </cell>
          <cell r="C19630">
            <v>0</v>
          </cell>
          <cell r="G19630">
            <v>0</v>
          </cell>
        </row>
        <row r="19631">
          <cell r="B19631">
            <v>0</v>
          </cell>
          <cell r="C19631">
            <v>0</v>
          </cell>
          <cell r="G19631">
            <v>0</v>
          </cell>
        </row>
        <row r="19632">
          <cell r="B19632">
            <v>0</v>
          </cell>
          <cell r="C19632">
            <v>0</v>
          </cell>
          <cell r="G19632">
            <v>0</v>
          </cell>
        </row>
        <row r="19633">
          <cell r="B19633">
            <v>0</v>
          </cell>
          <cell r="C19633">
            <v>0</v>
          </cell>
          <cell r="G19633">
            <v>0</v>
          </cell>
        </row>
        <row r="19634">
          <cell r="B19634">
            <v>0</v>
          </cell>
          <cell r="C19634">
            <v>0</v>
          </cell>
          <cell r="G19634">
            <v>0</v>
          </cell>
        </row>
        <row r="19635">
          <cell r="B19635">
            <v>0</v>
          </cell>
          <cell r="C19635">
            <v>0</v>
          </cell>
          <cell r="G19635">
            <v>0</v>
          </cell>
        </row>
        <row r="19636">
          <cell r="B19636">
            <v>0</v>
          </cell>
          <cell r="C19636">
            <v>0</v>
          </cell>
          <cell r="G19636">
            <v>0</v>
          </cell>
        </row>
        <row r="19637">
          <cell r="B19637">
            <v>0</v>
          </cell>
          <cell r="C19637">
            <v>0</v>
          </cell>
          <cell r="G19637">
            <v>0</v>
          </cell>
        </row>
        <row r="19638">
          <cell r="B19638">
            <v>0</v>
          </cell>
          <cell r="C19638">
            <v>0</v>
          </cell>
          <cell r="G19638">
            <v>0</v>
          </cell>
        </row>
        <row r="19639">
          <cell r="B19639">
            <v>0</v>
          </cell>
          <cell r="C19639">
            <v>0</v>
          </cell>
          <cell r="G19639">
            <v>0</v>
          </cell>
        </row>
        <row r="19640">
          <cell r="B19640">
            <v>0</v>
          </cell>
          <cell r="C19640">
            <v>0</v>
          </cell>
          <cell r="G19640">
            <v>0</v>
          </cell>
        </row>
        <row r="19641">
          <cell r="B19641">
            <v>0</v>
          </cell>
          <cell r="C19641">
            <v>0</v>
          </cell>
          <cell r="G19641">
            <v>0</v>
          </cell>
        </row>
        <row r="19642">
          <cell r="B19642">
            <v>0</v>
          </cell>
          <cell r="C19642">
            <v>0</v>
          </cell>
          <cell r="G19642">
            <v>0</v>
          </cell>
        </row>
        <row r="19643">
          <cell r="B19643">
            <v>0</v>
          </cell>
          <cell r="C19643">
            <v>0</v>
          </cell>
          <cell r="G19643">
            <v>0</v>
          </cell>
        </row>
        <row r="19644">
          <cell r="B19644">
            <v>0</v>
          </cell>
          <cell r="C19644">
            <v>0</v>
          </cell>
          <cell r="G19644">
            <v>0</v>
          </cell>
        </row>
        <row r="19645">
          <cell r="B19645">
            <v>0</v>
          </cell>
          <cell r="C19645">
            <v>0</v>
          </cell>
          <cell r="G19645">
            <v>0</v>
          </cell>
        </row>
        <row r="19646">
          <cell r="B19646">
            <v>0</v>
          </cell>
          <cell r="C19646">
            <v>0</v>
          </cell>
          <cell r="G19646">
            <v>0</v>
          </cell>
        </row>
        <row r="19647">
          <cell r="B19647">
            <v>0</v>
          </cell>
          <cell r="C19647">
            <v>0</v>
          </cell>
          <cell r="G19647">
            <v>0</v>
          </cell>
        </row>
        <row r="19648">
          <cell r="B19648">
            <v>0</v>
          </cell>
          <cell r="C19648">
            <v>0</v>
          </cell>
          <cell r="G19648">
            <v>0</v>
          </cell>
        </row>
        <row r="19649">
          <cell r="B19649">
            <v>0</v>
          </cell>
          <cell r="C19649">
            <v>0</v>
          </cell>
          <cell r="G19649">
            <v>0</v>
          </cell>
        </row>
        <row r="19650">
          <cell r="B19650">
            <v>0</v>
          </cell>
          <cell r="C19650">
            <v>0</v>
          </cell>
          <cell r="G19650">
            <v>0</v>
          </cell>
        </row>
        <row r="19651">
          <cell r="B19651">
            <v>0</v>
          </cell>
          <cell r="C19651">
            <v>0</v>
          </cell>
          <cell r="G19651">
            <v>0</v>
          </cell>
        </row>
        <row r="19652">
          <cell r="B19652">
            <v>0</v>
          </cell>
          <cell r="C19652">
            <v>0</v>
          </cell>
          <cell r="G19652">
            <v>0</v>
          </cell>
        </row>
        <row r="19653">
          <cell r="B19653">
            <v>0</v>
          </cell>
          <cell r="C19653">
            <v>0</v>
          </cell>
          <cell r="G19653">
            <v>0</v>
          </cell>
        </row>
        <row r="19654">
          <cell r="B19654">
            <v>0</v>
          </cell>
          <cell r="C19654">
            <v>0</v>
          </cell>
          <cell r="G19654">
            <v>0</v>
          </cell>
        </row>
        <row r="19655">
          <cell r="B19655">
            <v>0</v>
          </cell>
          <cell r="C19655">
            <v>0</v>
          </cell>
          <cell r="G19655">
            <v>0</v>
          </cell>
        </row>
        <row r="19656">
          <cell r="B19656">
            <v>0</v>
          </cell>
          <cell r="C19656">
            <v>0</v>
          </cell>
          <cell r="G19656">
            <v>0</v>
          </cell>
        </row>
        <row r="19657">
          <cell r="B19657">
            <v>0</v>
          </cell>
          <cell r="C19657">
            <v>0</v>
          </cell>
          <cell r="G19657">
            <v>0</v>
          </cell>
        </row>
        <row r="19658">
          <cell r="B19658">
            <v>0</v>
          </cell>
          <cell r="C19658">
            <v>0</v>
          </cell>
          <cell r="G19658">
            <v>0</v>
          </cell>
        </row>
        <row r="19659">
          <cell r="B19659">
            <v>0</v>
          </cell>
          <cell r="C19659">
            <v>0</v>
          </cell>
          <cell r="G19659">
            <v>0</v>
          </cell>
        </row>
        <row r="19660">
          <cell r="B19660">
            <v>0</v>
          </cell>
          <cell r="C19660">
            <v>0</v>
          </cell>
          <cell r="G19660">
            <v>0</v>
          </cell>
        </row>
        <row r="19661">
          <cell r="B19661">
            <v>0</v>
          </cell>
          <cell r="C19661">
            <v>0</v>
          </cell>
          <cell r="G19661">
            <v>0</v>
          </cell>
        </row>
        <row r="19662">
          <cell r="B19662">
            <v>0</v>
          </cell>
          <cell r="C19662">
            <v>0</v>
          </cell>
          <cell r="G19662">
            <v>0</v>
          </cell>
        </row>
        <row r="19663">
          <cell r="B19663">
            <v>0</v>
          </cell>
          <cell r="C19663">
            <v>0</v>
          </cell>
          <cell r="G19663">
            <v>0</v>
          </cell>
        </row>
        <row r="19664">
          <cell r="B19664">
            <v>0</v>
          </cell>
          <cell r="C19664">
            <v>0</v>
          </cell>
          <cell r="G19664">
            <v>0</v>
          </cell>
        </row>
        <row r="19665">
          <cell r="B19665">
            <v>0</v>
          </cell>
          <cell r="C19665">
            <v>0</v>
          </cell>
          <cell r="G19665">
            <v>0</v>
          </cell>
        </row>
        <row r="19666">
          <cell r="B19666">
            <v>0</v>
          </cell>
          <cell r="C19666">
            <v>0</v>
          </cell>
          <cell r="G19666">
            <v>0</v>
          </cell>
        </row>
        <row r="19667">
          <cell r="B19667">
            <v>0</v>
          </cell>
          <cell r="C19667">
            <v>0</v>
          </cell>
          <cell r="G19667">
            <v>0</v>
          </cell>
        </row>
        <row r="19668">
          <cell r="B19668">
            <v>0</v>
          </cell>
          <cell r="C19668">
            <v>0</v>
          </cell>
          <cell r="G19668">
            <v>0</v>
          </cell>
        </row>
        <row r="19669">
          <cell r="B19669">
            <v>0</v>
          </cell>
          <cell r="C19669">
            <v>0</v>
          </cell>
          <cell r="G19669">
            <v>0</v>
          </cell>
        </row>
        <row r="19670">
          <cell r="B19670">
            <v>0</v>
          </cell>
          <cell r="C19670">
            <v>0</v>
          </cell>
          <cell r="G19670">
            <v>0</v>
          </cell>
        </row>
        <row r="19671">
          <cell r="B19671">
            <v>0</v>
          </cell>
          <cell r="C19671">
            <v>0</v>
          </cell>
          <cell r="G19671">
            <v>0</v>
          </cell>
        </row>
        <row r="19672">
          <cell r="B19672">
            <v>0</v>
          </cell>
          <cell r="C19672">
            <v>0</v>
          </cell>
          <cell r="G19672">
            <v>0</v>
          </cell>
        </row>
        <row r="19673">
          <cell r="B19673">
            <v>0</v>
          </cell>
          <cell r="C19673">
            <v>0</v>
          </cell>
          <cell r="G19673">
            <v>0</v>
          </cell>
        </row>
        <row r="19674">
          <cell r="B19674">
            <v>0</v>
          </cell>
          <cell r="C19674">
            <v>0</v>
          </cell>
          <cell r="G19674">
            <v>0</v>
          </cell>
        </row>
        <row r="19675">
          <cell r="B19675">
            <v>0</v>
          </cell>
          <cell r="C19675">
            <v>0</v>
          </cell>
          <cell r="G19675">
            <v>0</v>
          </cell>
        </row>
        <row r="19676">
          <cell r="B19676">
            <v>0</v>
          </cell>
          <cell r="C19676">
            <v>0</v>
          </cell>
          <cell r="G19676">
            <v>0</v>
          </cell>
        </row>
        <row r="19677">
          <cell r="B19677">
            <v>0</v>
          </cell>
          <cell r="C19677">
            <v>0</v>
          </cell>
          <cell r="G19677">
            <v>0</v>
          </cell>
        </row>
        <row r="19678">
          <cell r="B19678">
            <v>0</v>
          </cell>
          <cell r="C19678">
            <v>0</v>
          </cell>
          <cell r="G19678">
            <v>0</v>
          </cell>
        </row>
        <row r="19679">
          <cell r="B19679">
            <v>0</v>
          </cell>
          <cell r="C19679">
            <v>0</v>
          </cell>
          <cell r="G19679">
            <v>0</v>
          </cell>
        </row>
        <row r="19680">
          <cell r="B19680">
            <v>0</v>
          </cell>
          <cell r="C19680">
            <v>0</v>
          </cell>
          <cell r="G19680">
            <v>0</v>
          </cell>
        </row>
        <row r="19681">
          <cell r="B19681">
            <v>0</v>
          </cell>
          <cell r="C19681">
            <v>0</v>
          </cell>
          <cell r="G19681">
            <v>0</v>
          </cell>
        </row>
        <row r="19682">
          <cell r="B19682">
            <v>0</v>
          </cell>
          <cell r="C19682">
            <v>0</v>
          </cell>
          <cell r="G19682">
            <v>0</v>
          </cell>
        </row>
        <row r="19683">
          <cell r="B19683">
            <v>0</v>
          </cell>
          <cell r="C19683">
            <v>0</v>
          </cell>
          <cell r="G19683">
            <v>0</v>
          </cell>
        </row>
        <row r="19684">
          <cell r="B19684">
            <v>0</v>
          </cell>
          <cell r="C19684">
            <v>0</v>
          </cell>
          <cell r="G19684">
            <v>0</v>
          </cell>
        </row>
        <row r="19685">
          <cell r="B19685">
            <v>0</v>
          </cell>
          <cell r="C19685">
            <v>0</v>
          </cell>
          <cell r="G19685">
            <v>0</v>
          </cell>
        </row>
        <row r="19686">
          <cell r="B19686">
            <v>0</v>
          </cell>
          <cell r="C19686">
            <v>0</v>
          </cell>
          <cell r="G19686">
            <v>0</v>
          </cell>
        </row>
        <row r="19687">
          <cell r="B19687">
            <v>0</v>
          </cell>
          <cell r="C19687">
            <v>0</v>
          </cell>
          <cell r="G19687">
            <v>0</v>
          </cell>
        </row>
        <row r="19688">
          <cell r="B19688">
            <v>0</v>
          </cell>
          <cell r="C19688">
            <v>0</v>
          </cell>
          <cell r="G19688">
            <v>0</v>
          </cell>
        </row>
        <row r="19689">
          <cell r="B19689">
            <v>0</v>
          </cell>
          <cell r="C19689">
            <v>0</v>
          </cell>
          <cell r="G19689">
            <v>0</v>
          </cell>
        </row>
        <row r="19690">
          <cell r="B19690">
            <v>0</v>
          </cell>
          <cell r="C19690">
            <v>0</v>
          </cell>
          <cell r="G19690">
            <v>0</v>
          </cell>
        </row>
        <row r="19691">
          <cell r="B19691">
            <v>0</v>
          </cell>
          <cell r="C19691">
            <v>0</v>
          </cell>
          <cell r="G19691">
            <v>0</v>
          </cell>
        </row>
        <row r="19692">
          <cell r="B19692">
            <v>0</v>
          </cell>
          <cell r="C19692">
            <v>0</v>
          </cell>
          <cell r="G19692">
            <v>0</v>
          </cell>
        </row>
        <row r="19693">
          <cell r="B19693">
            <v>0</v>
          </cell>
          <cell r="C19693">
            <v>0</v>
          </cell>
          <cell r="G19693">
            <v>0</v>
          </cell>
        </row>
        <row r="19694">
          <cell r="B19694">
            <v>0</v>
          </cell>
          <cell r="C19694">
            <v>0</v>
          </cell>
          <cell r="G19694">
            <v>0</v>
          </cell>
        </row>
        <row r="19695">
          <cell r="B19695">
            <v>0</v>
          </cell>
          <cell r="C19695">
            <v>0</v>
          </cell>
          <cell r="G19695">
            <v>0</v>
          </cell>
        </row>
        <row r="19696">
          <cell r="B19696">
            <v>0</v>
          </cell>
          <cell r="C19696">
            <v>0</v>
          </cell>
          <cell r="G19696">
            <v>0</v>
          </cell>
        </row>
        <row r="19697">
          <cell r="B19697">
            <v>0</v>
          </cell>
          <cell r="C19697">
            <v>0</v>
          </cell>
          <cell r="G19697">
            <v>0</v>
          </cell>
        </row>
        <row r="19698">
          <cell r="B19698">
            <v>0</v>
          </cell>
          <cell r="C19698">
            <v>0</v>
          </cell>
          <cell r="G19698">
            <v>0</v>
          </cell>
        </row>
        <row r="19699">
          <cell r="B19699">
            <v>0</v>
          </cell>
          <cell r="C19699">
            <v>0</v>
          </cell>
          <cell r="G19699">
            <v>0</v>
          </cell>
        </row>
        <row r="19700">
          <cell r="B19700">
            <v>0</v>
          </cell>
          <cell r="C19700">
            <v>0</v>
          </cell>
          <cell r="G19700">
            <v>0</v>
          </cell>
        </row>
        <row r="19701">
          <cell r="B19701">
            <v>0</v>
          </cell>
          <cell r="C19701">
            <v>0</v>
          </cell>
          <cell r="G19701">
            <v>0</v>
          </cell>
        </row>
        <row r="19702">
          <cell r="B19702">
            <v>0</v>
          </cell>
          <cell r="C19702">
            <v>0</v>
          </cell>
          <cell r="G19702">
            <v>0</v>
          </cell>
        </row>
        <row r="19703">
          <cell r="B19703">
            <v>0</v>
          </cell>
          <cell r="C19703">
            <v>0</v>
          </cell>
          <cell r="G19703">
            <v>0</v>
          </cell>
        </row>
        <row r="19704">
          <cell r="B19704">
            <v>0</v>
          </cell>
          <cell r="C19704">
            <v>0</v>
          </cell>
          <cell r="G19704">
            <v>0</v>
          </cell>
        </row>
        <row r="19705">
          <cell r="B19705">
            <v>0</v>
          </cell>
          <cell r="C19705">
            <v>0</v>
          </cell>
          <cell r="G19705">
            <v>0</v>
          </cell>
        </row>
        <row r="19706">
          <cell r="B19706">
            <v>0</v>
          </cell>
          <cell r="C19706">
            <v>0</v>
          </cell>
          <cell r="G19706">
            <v>0</v>
          </cell>
        </row>
        <row r="19707">
          <cell r="B19707">
            <v>0</v>
          </cell>
          <cell r="C19707">
            <v>0</v>
          </cell>
          <cell r="G19707">
            <v>0</v>
          </cell>
        </row>
        <row r="19708">
          <cell r="B19708">
            <v>0</v>
          </cell>
          <cell r="C19708">
            <v>0</v>
          </cell>
          <cell r="G19708">
            <v>0</v>
          </cell>
        </row>
        <row r="19709">
          <cell r="B19709">
            <v>0</v>
          </cell>
          <cell r="C19709">
            <v>0</v>
          </cell>
          <cell r="G19709">
            <v>0</v>
          </cell>
        </row>
        <row r="19710">
          <cell r="B19710">
            <v>0</v>
          </cell>
          <cell r="C19710">
            <v>0</v>
          </cell>
          <cell r="G19710">
            <v>0</v>
          </cell>
        </row>
        <row r="19711">
          <cell r="B19711">
            <v>0</v>
          </cell>
          <cell r="C19711">
            <v>0</v>
          </cell>
          <cell r="G19711">
            <v>0</v>
          </cell>
        </row>
        <row r="19712">
          <cell r="B19712">
            <v>0</v>
          </cell>
          <cell r="C19712">
            <v>0</v>
          </cell>
          <cell r="G19712">
            <v>0</v>
          </cell>
        </row>
        <row r="19713">
          <cell r="B19713">
            <v>0</v>
          </cell>
          <cell r="C19713">
            <v>0</v>
          </cell>
          <cell r="G19713">
            <v>0</v>
          </cell>
        </row>
        <row r="19714">
          <cell r="B19714">
            <v>0</v>
          </cell>
          <cell r="C19714">
            <v>0</v>
          </cell>
          <cell r="G19714">
            <v>0</v>
          </cell>
        </row>
        <row r="19715">
          <cell r="B19715">
            <v>0</v>
          </cell>
          <cell r="C19715">
            <v>0</v>
          </cell>
          <cell r="G19715">
            <v>0</v>
          </cell>
        </row>
        <row r="19716">
          <cell r="B19716">
            <v>0</v>
          </cell>
          <cell r="C19716">
            <v>0</v>
          </cell>
          <cell r="G19716">
            <v>0</v>
          </cell>
        </row>
        <row r="19717">
          <cell r="B19717">
            <v>0</v>
          </cell>
          <cell r="C19717">
            <v>0</v>
          </cell>
          <cell r="G19717">
            <v>0</v>
          </cell>
        </row>
        <row r="19718">
          <cell r="B19718">
            <v>0</v>
          </cell>
          <cell r="C19718">
            <v>0</v>
          </cell>
          <cell r="G19718">
            <v>0</v>
          </cell>
        </row>
        <row r="19719">
          <cell r="B19719">
            <v>0</v>
          </cell>
          <cell r="C19719">
            <v>0</v>
          </cell>
          <cell r="G19719">
            <v>0</v>
          </cell>
        </row>
        <row r="19720">
          <cell r="B19720">
            <v>0</v>
          </cell>
          <cell r="C19720">
            <v>0</v>
          </cell>
          <cell r="G19720">
            <v>0</v>
          </cell>
        </row>
        <row r="19721">
          <cell r="B19721">
            <v>0</v>
          </cell>
          <cell r="C19721">
            <v>0</v>
          </cell>
          <cell r="G19721">
            <v>0</v>
          </cell>
        </row>
        <row r="19722">
          <cell r="B19722">
            <v>0</v>
          </cell>
          <cell r="C19722">
            <v>0</v>
          </cell>
          <cell r="G19722">
            <v>0</v>
          </cell>
        </row>
        <row r="19723">
          <cell r="B19723">
            <v>0</v>
          </cell>
          <cell r="C19723">
            <v>0</v>
          </cell>
          <cell r="G19723">
            <v>0</v>
          </cell>
        </row>
        <row r="19724">
          <cell r="B19724">
            <v>0</v>
          </cell>
          <cell r="C19724">
            <v>0</v>
          </cell>
          <cell r="G19724">
            <v>0</v>
          </cell>
        </row>
        <row r="19725">
          <cell r="B19725">
            <v>0</v>
          </cell>
          <cell r="C19725">
            <v>0</v>
          </cell>
          <cell r="G19725">
            <v>0</v>
          </cell>
        </row>
        <row r="19726">
          <cell r="B19726">
            <v>0</v>
          </cell>
          <cell r="C19726">
            <v>0</v>
          </cell>
          <cell r="G19726">
            <v>0</v>
          </cell>
        </row>
        <row r="19727">
          <cell r="B19727">
            <v>0</v>
          </cell>
          <cell r="C19727">
            <v>0</v>
          </cell>
          <cell r="G19727">
            <v>0</v>
          </cell>
        </row>
        <row r="19728">
          <cell r="B19728">
            <v>0</v>
          </cell>
          <cell r="C19728">
            <v>0</v>
          </cell>
          <cell r="G19728">
            <v>0</v>
          </cell>
        </row>
        <row r="19729">
          <cell r="B19729">
            <v>0</v>
          </cell>
          <cell r="C19729">
            <v>0</v>
          </cell>
          <cell r="G19729">
            <v>0</v>
          </cell>
        </row>
        <row r="19730">
          <cell r="B19730">
            <v>0</v>
          </cell>
          <cell r="C19730">
            <v>0</v>
          </cell>
          <cell r="G19730">
            <v>0</v>
          </cell>
        </row>
        <row r="19731">
          <cell r="B19731">
            <v>0</v>
          </cell>
          <cell r="C19731">
            <v>0</v>
          </cell>
          <cell r="G19731">
            <v>0</v>
          </cell>
        </row>
        <row r="19732">
          <cell r="B19732">
            <v>0</v>
          </cell>
          <cell r="C19732">
            <v>0</v>
          </cell>
          <cell r="G19732">
            <v>0</v>
          </cell>
        </row>
        <row r="19733">
          <cell r="B19733">
            <v>0</v>
          </cell>
          <cell r="C19733">
            <v>0</v>
          </cell>
          <cell r="G19733">
            <v>0</v>
          </cell>
        </row>
        <row r="19734">
          <cell r="B19734">
            <v>0</v>
          </cell>
          <cell r="C19734">
            <v>0</v>
          </cell>
          <cell r="G19734">
            <v>0</v>
          </cell>
        </row>
        <row r="19735">
          <cell r="B19735">
            <v>0</v>
          </cell>
          <cell r="C19735">
            <v>0</v>
          </cell>
          <cell r="G19735">
            <v>0</v>
          </cell>
        </row>
        <row r="19736">
          <cell r="B19736">
            <v>0</v>
          </cell>
          <cell r="C19736">
            <v>0</v>
          </cell>
          <cell r="G19736">
            <v>0</v>
          </cell>
        </row>
        <row r="19737">
          <cell r="B19737">
            <v>0</v>
          </cell>
          <cell r="C19737">
            <v>0</v>
          </cell>
          <cell r="G19737">
            <v>0</v>
          </cell>
        </row>
        <row r="19738">
          <cell r="B19738">
            <v>0</v>
          </cell>
          <cell r="C19738">
            <v>0</v>
          </cell>
          <cell r="G19738">
            <v>0</v>
          </cell>
        </row>
        <row r="19739">
          <cell r="B19739">
            <v>0</v>
          </cell>
          <cell r="C19739">
            <v>0</v>
          </cell>
          <cell r="G19739">
            <v>0</v>
          </cell>
        </row>
        <row r="19740">
          <cell r="B19740">
            <v>0</v>
          </cell>
          <cell r="C19740">
            <v>0</v>
          </cell>
          <cell r="G19740">
            <v>0</v>
          </cell>
        </row>
        <row r="19741">
          <cell r="B19741">
            <v>0</v>
          </cell>
          <cell r="C19741">
            <v>0</v>
          </cell>
          <cell r="G19741">
            <v>0</v>
          </cell>
        </row>
        <row r="19742">
          <cell r="B19742">
            <v>0</v>
          </cell>
          <cell r="C19742">
            <v>0</v>
          </cell>
          <cell r="G19742">
            <v>0</v>
          </cell>
        </row>
        <row r="19743">
          <cell r="B19743">
            <v>0</v>
          </cell>
          <cell r="C19743">
            <v>0</v>
          </cell>
          <cell r="G19743">
            <v>0</v>
          </cell>
        </row>
        <row r="19744">
          <cell r="B19744">
            <v>0</v>
          </cell>
          <cell r="C19744">
            <v>0</v>
          </cell>
          <cell r="G19744">
            <v>0</v>
          </cell>
        </row>
        <row r="19745">
          <cell r="B19745">
            <v>0</v>
          </cell>
          <cell r="C19745">
            <v>0</v>
          </cell>
          <cell r="G19745">
            <v>0</v>
          </cell>
        </row>
        <row r="19746">
          <cell r="B19746">
            <v>0</v>
          </cell>
          <cell r="C19746">
            <v>0</v>
          </cell>
          <cell r="G19746">
            <v>0</v>
          </cell>
        </row>
        <row r="19747">
          <cell r="B19747">
            <v>0</v>
          </cell>
          <cell r="C19747">
            <v>0</v>
          </cell>
          <cell r="G19747">
            <v>0</v>
          </cell>
        </row>
        <row r="19748">
          <cell r="B19748">
            <v>0</v>
          </cell>
          <cell r="C19748">
            <v>0</v>
          </cell>
          <cell r="G19748">
            <v>0</v>
          </cell>
        </row>
        <row r="19749">
          <cell r="B19749">
            <v>0</v>
          </cell>
          <cell r="C19749">
            <v>0</v>
          </cell>
          <cell r="G19749">
            <v>0</v>
          </cell>
        </row>
        <row r="19750">
          <cell r="B19750">
            <v>0</v>
          </cell>
          <cell r="C19750">
            <v>0</v>
          </cell>
          <cell r="G19750">
            <v>0</v>
          </cell>
        </row>
        <row r="19751">
          <cell r="B19751">
            <v>0</v>
          </cell>
          <cell r="C19751">
            <v>0</v>
          </cell>
          <cell r="G19751">
            <v>0</v>
          </cell>
        </row>
        <row r="19752">
          <cell r="B19752">
            <v>0</v>
          </cell>
          <cell r="C19752">
            <v>0</v>
          </cell>
          <cell r="G19752">
            <v>0</v>
          </cell>
        </row>
        <row r="19753">
          <cell r="B19753">
            <v>0</v>
          </cell>
          <cell r="C19753">
            <v>0</v>
          </cell>
          <cell r="G19753">
            <v>0</v>
          </cell>
        </row>
        <row r="19754">
          <cell r="B19754">
            <v>0</v>
          </cell>
          <cell r="C19754">
            <v>0</v>
          </cell>
          <cell r="G19754">
            <v>0</v>
          </cell>
        </row>
        <row r="19755">
          <cell r="B19755">
            <v>0</v>
          </cell>
          <cell r="C19755">
            <v>0</v>
          </cell>
          <cell r="G19755">
            <v>0</v>
          </cell>
        </row>
        <row r="19756">
          <cell r="B19756">
            <v>0</v>
          </cell>
          <cell r="C19756">
            <v>0</v>
          </cell>
          <cell r="G19756">
            <v>0</v>
          </cell>
        </row>
        <row r="19757">
          <cell r="B19757">
            <v>0</v>
          </cell>
          <cell r="C19757">
            <v>0</v>
          </cell>
          <cell r="G19757">
            <v>0</v>
          </cell>
        </row>
        <row r="19758">
          <cell r="B19758">
            <v>0</v>
          </cell>
          <cell r="C19758">
            <v>0</v>
          </cell>
          <cell r="G19758">
            <v>0</v>
          </cell>
        </row>
        <row r="19759">
          <cell r="B19759">
            <v>0</v>
          </cell>
          <cell r="C19759">
            <v>0</v>
          </cell>
          <cell r="G19759">
            <v>0</v>
          </cell>
        </row>
        <row r="19760">
          <cell r="B19760">
            <v>0</v>
          </cell>
          <cell r="C19760">
            <v>0</v>
          </cell>
          <cell r="G19760">
            <v>0</v>
          </cell>
        </row>
        <row r="19761">
          <cell r="B19761">
            <v>0</v>
          </cell>
          <cell r="C19761">
            <v>0</v>
          </cell>
          <cell r="G19761">
            <v>0</v>
          </cell>
        </row>
        <row r="19762">
          <cell r="B19762">
            <v>0</v>
          </cell>
          <cell r="C19762">
            <v>0</v>
          </cell>
          <cell r="G19762">
            <v>0</v>
          </cell>
        </row>
        <row r="19763">
          <cell r="B19763">
            <v>0</v>
          </cell>
          <cell r="C19763">
            <v>0</v>
          </cell>
          <cell r="G19763">
            <v>0</v>
          </cell>
        </row>
        <row r="19764">
          <cell r="B19764">
            <v>0</v>
          </cell>
          <cell r="C19764">
            <v>0</v>
          </cell>
          <cell r="G19764">
            <v>0</v>
          </cell>
        </row>
        <row r="19765">
          <cell r="B19765">
            <v>0</v>
          </cell>
          <cell r="C19765">
            <v>0</v>
          </cell>
          <cell r="G19765">
            <v>0</v>
          </cell>
        </row>
        <row r="19766">
          <cell r="B19766">
            <v>0</v>
          </cell>
          <cell r="C19766">
            <v>0</v>
          </cell>
          <cell r="G19766">
            <v>0</v>
          </cell>
        </row>
        <row r="19767">
          <cell r="B19767">
            <v>0</v>
          </cell>
          <cell r="C19767">
            <v>0</v>
          </cell>
          <cell r="G19767">
            <v>0</v>
          </cell>
        </row>
        <row r="19768">
          <cell r="B19768">
            <v>0</v>
          </cell>
          <cell r="C19768">
            <v>0</v>
          </cell>
          <cell r="G19768">
            <v>0</v>
          </cell>
        </row>
        <row r="19769">
          <cell r="B19769">
            <v>0</v>
          </cell>
          <cell r="C19769">
            <v>0</v>
          </cell>
          <cell r="G19769">
            <v>0</v>
          </cell>
        </row>
        <row r="19770">
          <cell r="B19770">
            <v>0</v>
          </cell>
          <cell r="C19770">
            <v>0</v>
          </cell>
          <cell r="G19770">
            <v>0</v>
          </cell>
        </row>
        <row r="19771">
          <cell r="B19771">
            <v>0</v>
          </cell>
          <cell r="C19771">
            <v>0</v>
          </cell>
          <cell r="G19771">
            <v>0</v>
          </cell>
        </row>
        <row r="19772">
          <cell r="B19772">
            <v>0</v>
          </cell>
          <cell r="C19772">
            <v>0</v>
          </cell>
          <cell r="G19772">
            <v>0</v>
          </cell>
        </row>
        <row r="19773">
          <cell r="B19773">
            <v>0</v>
          </cell>
          <cell r="C19773">
            <v>0</v>
          </cell>
          <cell r="G19773">
            <v>0</v>
          </cell>
        </row>
        <row r="19774">
          <cell r="B19774">
            <v>0</v>
          </cell>
          <cell r="C19774">
            <v>0</v>
          </cell>
          <cell r="G19774">
            <v>0</v>
          </cell>
        </row>
        <row r="19775">
          <cell r="B19775">
            <v>0</v>
          </cell>
          <cell r="C19775">
            <v>0</v>
          </cell>
          <cell r="G19775">
            <v>0</v>
          </cell>
        </row>
        <row r="19776">
          <cell r="B19776">
            <v>0</v>
          </cell>
          <cell r="C19776">
            <v>0</v>
          </cell>
          <cell r="G19776">
            <v>0</v>
          </cell>
        </row>
        <row r="19777">
          <cell r="B19777">
            <v>0</v>
          </cell>
          <cell r="C19777">
            <v>0</v>
          </cell>
          <cell r="G19777">
            <v>0</v>
          </cell>
        </row>
        <row r="19778">
          <cell r="B19778">
            <v>0</v>
          </cell>
          <cell r="C19778">
            <v>0</v>
          </cell>
          <cell r="G19778">
            <v>0</v>
          </cell>
        </row>
        <row r="19779">
          <cell r="B19779">
            <v>0</v>
          </cell>
          <cell r="C19779">
            <v>0</v>
          </cell>
          <cell r="G19779">
            <v>0</v>
          </cell>
        </row>
        <row r="19780">
          <cell r="B19780">
            <v>0</v>
          </cell>
          <cell r="C19780">
            <v>0</v>
          </cell>
          <cell r="G19780">
            <v>0</v>
          </cell>
        </row>
        <row r="19781">
          <cell r="B19781">
            <v>0</v>
          </cell>
          <cell r="C19781">
            <v>0</v>
          </cell>
          <cell r="G19781">
            <v>0</v>
          </cell>
        </row>
        <row r="19782">
          <cell r="B19782">
            <v>0</v>
          </cell>
          <cell r="C19782">
            <v>0</v>
          </cell>
          <cell r="G19782">
            <v>0</v>
          </cell>
        </row>
        <row r="19783">
          <cell r="B19783">
            <v>0</v>
          </cell>
          <cell r="C19783">
            <v>0</v>
          </cell>
          <cell r="G19783">
            <v>0</v>
          </cell>
        </row>
        <row r="19784">
          <cell r="B19784">
            <v>0</v>
          </cell>
          <cell r="C19784">
            <v>0</v>
          </cell>
          <cell r="G19784">
            <v>0</v>
          </cell>
        </row>
        <row r="19785">
          <cell r="B19785">
            <v>0</v>
          </cell>
          <cell r="C19785">
            <v>0</v>
          </cell>
          <cell r="G19785">
            <v>0</v>
          </cell>
        </row>
        <row r="19786">
          <cell r="B19786">
            <v>0</v>
          </cell>
          <cell r="C19786">
            <v>0</v>
          </cell>
          <cell r="G19786">
            <v>0</v>
          </cell>
        </row>
        <row r="19787">
          <cell r="B19787">
            <v>0</v>
          </cell>
          <cell r="C19787">
            <v>0</v>
          </cell>
          <cell r="G19787">
            <v>0</v>
          </cell>
        </row>
        <row r="19788">
          <cell r="B19788">
            <v>0</v>
          </cell>
          <cell r="C19788">
            <v>0</v>
          </cell>
          <cell r="G19788">
            <v>0</v>
          </cell>
        </row>
        <row r="19789">
          <cell r="B19789">
            <v>0</v>
          </cell>
          <cell r="C19789">
            <v>0</v>
          </cell>
          <cell r="G19789">
            <v>0</v>
          </cell>
        </row>
        <row r="19790">
          <cell r="B19790">
            <v>0</v>
          </cell>
          <cell r="C19790">
            <v>0</v>
          </cell>
          <cell r="G19790">
            <v>0</v>
          </cell>
        </row>
        <row r="19791">
          <cell r="B19791">
            <v>0</v>
          </cell>
          <cell r="C19791">
            <v>0</v>
          </cell>
          <cell r="G19791">
            <v>0</v>
          </cell>
        </row>
        <row r="19792">
          <cell r="B19792">
            <v>0</v>
          </cell>
          <cell r="C19792">
            <v>0</v>
          </cell>
          <cell r="G19792">
            <v>0</v>
          </cell>
        </row>
        <row r="19793">
          <cell r="B19793">
            <v>0</v>
          </cell>
          <cell r="C19793">
            <v>0</v>
          </cell>
          <cell r="G19793">
            <v>0</v>
          </cell>
        </row>
        <row r="19794">
          <cell r="B19794">
            <v>0</v>
          </cell>
          <cell r="C19794">
            <v>0</v>
          </cell>
          <cell r="G19794">
            <v>0</v>
          </cell>
        </row>
        <row r="19795">
          <cell r="B19795">
            <v>0</v>
          </cell>
          <cell r="C19795">
            <v>0</v>
          </cell>
          <cell r="G19795">
            <v>0</v>
          </cell>
        </row>
        <row r="19796">
          <cell r="B19796">
            <v>0</v>
          </cell>
          <cell r="C19796">
            <v>0</v>
          </cell>
          <cell r="G19796">
            <v>0</v>
          </cell>
        </row>
        <row r="19797">
          <cell r="B19797">
            <v>0</v>
          </cell>
          <cell r="C19797">
            <v>0</v>
          </cell>
          <cell r="G19797">
            <v>0</v>
          </cell>
        </row>
        <row r="19798">
          <cell r="B19798">
            <v>0</v>
          </cell>
          <cell r="C19798">
            <v>0</v>
          </cell>
          <cell r="G19798">
            <v>0</v>
          </cell>
        </row>
        <row r="19799">
          <cell r="B19799">
            <v>0</v>
          </cell>
          <cell r="C19799">
            <v>0</v>
          </cell>
          <cell r="G19799">
            <v>0</v>
          </cell>
        </row>
        <row r="19800">
          <cell r="B19800">
            <v>0</v>
          </cell>
          <cell r="C19800">
            <v>0</v>
          </cell>
          <cell r="G19800">
            <v>0</v>
          </cell>
        </row>
        <row r="19801">
          <cell r="B19801">
            <v>0</v>
          </cell>
          <cell r="C19801">
            <v>0</v>
          </cell>
          <cell r="G19801">
            <v>0</v>
          </cell>
        </row>
        <row r="19802">
          <cell r="B19802">
            <v>0</v>
          </cell>
          <cell r="C19802">
            <v>0</v>
          </cell>
          <cell r="G19802">
            <v>0</v>
          </cell>
        </row>
        <row r="19803">
          <cell r="B19803">
            <v>0</v>
          </cell>
          <cell r="C19803">
            <v>0</v>
          </cell>
          <cell r="G19803">
            <v>0</v>
          </cell>
        </row>
        <row r="19804">
          <cell r="B19804">
            <v>0</v>
          </cell>
          <cell r="C19804">
            <v>0</v>
          </cell>
          <cell r="G19804">
            <v>0</v>
          </cell>
        </row>
        <row r="19805">
          <cell r="B19805">
            <v>0</v>
          </cell>
          <cell r="C19805">
            <v>0</v>
          </cell>
          <cell r="G19805">
            <v>0</v>
          </cell>
        </row>
        <row r="19806">
          <cell r="B19806">
            <v>0</v>
          </cell>
          <cell r="C19806">
            <v>0</v>
          </cell>
          <cell r="G19806">
            <v>0</v>
          </cell>
        </row>
        <row r="19807">
          <cell r="B19807">
            <v>0</v>
          </cell>
          <cell r="C19807">
            <v>0</v>
          </cell>
          <cell r="G19807">
            <v>0</v>
          </cell>
        </row>
        <row r="19808">
          <cell r="B19808">
            <v>0</v>
          </cell>
          <cell r="C19808">
            <v>0</v>
          </cell>
          <cell r="G19808">
            <v>0</v>
          </cell>
        </row>
        <row r="19809">
          <cell r="B19809">
            <v>0</v>
          </cell>
          <cell r="C19809">
            <v>0</v>
          </cell>
          <cell r="G19809">
            <v>0</v>
          </cell>
        </row>
        <row r="19810">
          <cell r="B19810">
            <v>0</v>
          </cell>
          <cell r="C19810">
            <v>0</v>
          </cell>
          <cell r="G19810">
            <v>0</v>
          </cell>
        </row>
        <row r="19811">
          <cell r="B19811">
            <v>0</v>
          </cell>
          <cell r="C19811">
            <v>0</v>
          </cell>
          <cell r="G19811">
            <v>0</v>
          </cell>
        </row>
        <row r="19812">
          <cell r="B19812">
            <v>0</v>
          </cell>
          <cell r="C19812">
            <v>0</v>
          </cell>
          <cell r="G19812">
            <v>0</v>
          </cell>
        </row>
        <row r="19813">
          <cell r="B19813">
            <v>0</v>
          </cell>
          <cell r="C19813">
            <v>0</v>
          </cell>
          <cell r="G19813">
            <v>0</v>
          </cell>
        </row>
        <row r="19814">
          <cell r="B19814">
            <v>0</v>
          </cell>
          <cell r="C19814">
            <v>0</v>
          </cell>
          <cell r="G19814">
            <v>0</v>
          </cell>
        </row>
        <row r="19815">
          <cell r="B19815">
            <v>0</v>
          </cell>
          <cell r="C19815">
            <v>0</v>
          </cell>
          <cell r="G19815">
            <v>0</v>
          </cell>
        </row>
        <row r="19816">
          <cell r="B19816">
            <v>0</v>
          </cell>
          <cell r="C19816">
            <v>0</v>
          </cell>
          <cell r="G19816">
            <v>0</v>
          </cell>
        </row>
        <row r="19817">
          <cell r="B19817">
            <v>0</v>
          </cell>
          <cell r="C19817">
            <v>0</v>
          </cell>
          <cell r="G19817">
            <v>0</v>
          </cell>
        </row>
        <row r="19818">
          <cell r="B19818">
            <v>0</v>
          </cell>
          <cell r="C19818">
            <v>0</v>
          </cell>
          <cell r="G19818">
            <v>0</v>
          </cell>
        </row>
        <row r="19819">
          <cell r="B19819">
            <v>0</v>
          </cell>
          <cell r="C19819">
            <v>0</v>
          </cell>
          <cell r="G19819">
            <v>0</v>
          </cell>
        </row>
        <row r="19820">
          <cell r="B19820">
            <v>0</v>
          </cell>
          <cell r="C19820">
            <v>0</v>
          </cell>
          <cell r="G19820">
            <v>0</v>
          </cell>
        </row>
        <row r="19821">
          <cell r="B19821">
            <v>0</v>
          </cell>
          <cell r="C19821">
            <v>0</v>
          </cell>
          <cell r="G19821">
            <v>0</v>
          </cell>
        </row>
        <row r="19822">
          <cell r="B19822">
            <v>0</v>
          </cell>
          <cell r="C19822">
            <v>0</v>
          </cell>
          <cell r="G19822">
            <v>0</v>
          </cell>
        </row>
        <row r="19823">
          <cell r="B19823">
            <v>0</v>
          </cell>
          <cell r="C19823">
            <v>0</v>
          </cell>
          <cell r="G19823">
            <v>0</v>
          </cell>
        </row>
        <row r="19824">
          <cell r="B19824">
            <v>0</v>
          </cell>
          <cell r="C19824">
            <v>0</v>
          </cell>
          <cell r="G19824">
            <v>0</v>
          </cell>
        </row>
        <row r="19825">
          <cell r="B19825">
            <v>0</v>
          </cell>
          <cell r="C19825">
            <v>0</v>
          </cell>
          <cell r="G19825">
            <v>0</v>
          </cell>
        </row>
        <row r="19826">
          <cell r="B19826">
            <v>0</v>
          </cell>
          <cell r="C19826">
            <v>0</v>
          </cell>
          <cell r="G19826">
            <v>0</v>
          </cell>
        </row>
        <row r="19827">
          <cell r="B19827">
            <v>0</v>
          </cell>
          <cell r="C19827">
            <v>0</v>
          </cell>
          <cell r="G19827">
            <v>0</v>
          </cell>
        </row>
        <row r="19828">
          <cell r="B19828">
            <v>0</v>
          </cell>
          <cell r="C19828">
            <v>0</v>
          </cell>
          <cell r="G19828">
            <v>0</v>
          </cell>
        </row>
        <row r="19829">
          <cell r="B19829">
            <v>0</v>
          </cell>
          <cell r="C19829">
            <v>0</v>
          </cell>
          <cell r="G19829">
            <v>0</v>
          </cell>
        </row>
        <row r="19830">
          <cell r="B19830">
            <v>0</v>
          </cell>
          <cell r="C19830">
            <v>0</v>
          </cell>
          <cell r="G19830">
            <v>0</v>
          </cell>
        </row>
        <row r="19831">
          <cell r="B19831">
            <v>0</v>
          </cell>
          <cell r="C19831">
            <v>0</v>
          </cell>
          <cell r="G19831">
            <v>0</v>
          </cell>
        </row>
        <row r="19832">
          <cell r="B19832">
            <v>0</v>
          </cell>
          <cell r="C19832">
            <v>0</v>
          </cell>
          <cell r="G19832">
            <v>0</v>
          </cell>
        </row>
        <row r="19833">
          <cell r="B19833">
            <v>0</v>
          </cell>
          <cell r="C19833">
            <v>0</v>
          </cell>
          <cell r="G19833">
            <v>0</v>
          </cell>
        </row>
        <row r="19834">
          <cell r="B19834">
            <v>0</v>
          </cell>
          <cell r="C19834">
            <v>0</v>
          </cell>
          <cell r="G19834">
            <v>0</v>
          </cell>
        </row>
        <row r="19835">
          <cell r="B19835">
            <v>0</v>
          </cell>
          <cell r="C19835">
            <v>0</v>
          </cell>
          <cell r="G19835">
            <v>0</v>
          </cell>
        </row>
        <row r="19836">
          <cell r="B19836">
            <v>0</v>
          </cell>
          <cell r="C19836">
            <v>0</v>
          </cell>
          <cell r="G19836">
            <v>0</v>
          </cell>
        </row>
        <row r="19837">
          <cell r="B19837">
            <v>0</v>
          </cell>
          <cell r="C19837">
            <v>0</v>
          </cell>
          <cell r="G19837">
            <v>0</v>
          </cell>
        </row>
        <row r="19838">
          <cell r="B19838">
            <v>0</v>
          </cell>
          <cell r="C19838">
            <v>0</v>
          </cell>
          <cell r="G19838">
            <v>0</v>
          </cell>
        </row>
        <row r="19839">
          <cell r="B19839">
            <v>0</v>
          </cell>
          <cell r="C19839">
            <v>0</v>
          </cell>
          <cell r="G19839">
            <v>0</v>
          </cell>
        </row>
        <row r="19840">
          <cell r="B19840">
            <v>0</v>
          </cell>
          <cell r="C19840">
            <v>0</v>
          </cell>
          <cell r="G19840">
            <v>0</v>
          </cell>
        </row>
        <row r="19841">
          <cell r="B19841">
            <v>0</v>
          </cell>
          <cell r="C19841">
            <v>0</v>
          </cell>
          <cell r="G19841">
            <v>0</v>
          </cell>
        </row>
        <row r="19842">
          <cell r="B19842">
            <v>0</v>
          </cell>
          <cell r="C19842">
            <v>0</v>
          </cell>
          <cell r="G19842">
            <v>0</v>
          </cell>
        </row>
        <row r="19843">
          <cell r="B19843">
            <v>0</v>
          </cell>
          <cell r="C19843">
            <v>0</v>
          </cell>
          <cell r="G19843">
            <v>0</v>
          </cell>
        </row>
        <row r="19844">
          <cell r="B19844">
            <v>0</v>
          </cell>
          <cell r="C19844">
            <v>0</v>
          </cell>
          <cell r="G19844">
            <v>0</v>
          </cell>
        </row>
        <row r="19845">
          <cell r="B19845">
            <v>0</v>
          </cell>
          <cell r="C19845">
            <v>0</v>
          </cell>
          <cell r="G19845">
            <v>0</v>
          </cell>
        </row>
        <row r="19846">
          <cell r="B19846">
            <v>0</v>
          </cell>
          <cell r="C19846">
            <v>0</v>
          </cell>
          <cell r="G19846">
            <v>0</v>
          </cell>
        </row>
        <row r="19847">
          <cell r="B19847">
            <v>0</v>
          </cell>
          <cell r="C19847">
            <v>0</v>
          </cell>
          <cell r="G19847">
            <v>0</v>
          </cell>
        </row>
        <row r="19848">
          <cell r="B19848">
            <v>0</v>
          </cell>
          <cell r="C19848">
            <v>0</v>
          </cell>
          <cell r="G19848">
            <v>0</v>
          </cell>
        </row>
        <row r="19849">
          <cell r="B19849">
            <v>0</v>
          </cell>
          <cell r="C19849">
            <v>0</v>
          </cell>
          <cell r="G19849">
            <v>0</v>
          </cell>
        </row>
        <row r="19850">
          <cell r="B19850">
            <v>0</v>
          </cell>
          <cell r="C19850">
            <v>0</v>
          </cell>
          <cell r="G19850">
            <v>0</v>
          </cell>
        </row>
        <row r="19851">
          <cell r="B19851">
            <v>0</v>
          </cell>
          <cell r="C19851">
            <v>0</v>
          </cell>
          <cell r="G19851">
            <v>0</v>
          </cell>
        </row>
        <row r="19852">
          <cell r="B19852">
            <v>0</v>
          </cell>
          <cell r="C19852">
            <v>0</v>
          </cell>
          <cell r="G19852">
            <v>0</v>
          </cell>
        </row>
        <row r="19853">
          <cell r="B19853">
            <v>0</v>
          </cell>
          <cell r="C19853">
            <v>0</v>
          </cell>
          <cell r="G19853">
            <v>0</v>
          </cell>
        </row>
        <row r="19854">
          <cell r="B19854">
            <v>0</v>
          </cell>
          <cell r="C19854">
            <v>0</v>
          </cell>
          <cell r="G19854">
            <v>0</v>
          </cell>
        </row>
        <row r="19855">
          <cell r="B19855">
            <v>0</v>
          </cell>
          <cell r="C19855">
            <v>0</v>
          </cell>
          <cell r="G19855">
            <v>0</v>
          </cell>
        </row>
        <row r="19856">
          <cell r="B19856">
            <v>0</v>
          </cell>
          <cell r="C19856">
            <v>0</v>
          </cell>
          <cell r="G19856">
            <v>0</v>
          </cell>
        </row>
        <row r="19857">
          <cell r="B19857">
            <v>0</v>
          </cell>
          <cell r="C19857">
            <v>0</v>
          </cell>
          <cell r="G19857">
            <v>0</v>
          </cell>
        </row>
        <row r="19858">
          <cell r="B19858">
            <v>0</v>
          </cell>
          <cell r="C19858">
            <v>0</v>
          </cell>
          <cell r="G19858">
            <v>0</v>
          </cell>
        </row>
        <row r="19859">
          <cell r="B19859">
            <v>0</v>
          </cell>
          <cell r="C19859">
            <v>0</v>
          </cell>
          <cell r="G19859">
            <v>0</v>
          </cell>
        </row>
        <row r="19860">
          <cell r="B19860">
            <v>0</v>
          </cell>
          <cell r="C19860">
            <v>0</v>
          </cell>
          <cell r="G19860">
            <v>0</v>
          </cell>
        </row>
        <row r="19861">
          <cell r="B19861">
            <v>0</v>
          </cell>
          <cell r="C19861">
            <v>0</v>
          </cell>
          <cell r="G19861">
            <v>0</v>
          </cell>
        </row>
        <row r="19862">
          <cell r="B19862">
            <v>0</v>
          </cell>
          <cell r="C19862">
            <v>0</v>
          </cell>
          <cell r="G19862">
            <v>0</v>
          </cell>
        </row>
        <row r="19863">
          <cell r="B19863">
            <v>0</v>
          </cell>
          <cell r="C19863">
            <v>0</v>
          </cell>
          <cell r="G19863">
            <v>0</v>
          </cell>
        </row>
        <row r="19864">
          <cell r="B19864">
            <v>0</v>
          </cell>
          <cell r="C19864">
            <v>0</v>
          </cell>
          <cell r="G19864">
            <v>0</v>
          </cell>
        </row>
        <row r="19865">
          <cell r="B19865">
            <v>0</v>
          </cell>
          <cell r="C19865">
            <v>0</v>
          </cell>
          <cell r="G19865">
            <v>0</v>
          </cell>
        </row>
        <row r="19866">
          <cell r="B19866">
            <v>0</v>
          </cell>
          <cell r="C19866">
            <v>0</v>
          </cell>
          <cell r="G19866">
            <v>0</v>
          </cell>
        </row>
        <row r="19867">
          <cell r="B19867">
            <v>0</v>
          </cell>
          <cell r="C19867">
            <v>0</v>
          </cell>
          <cell r="G19867">
            <v>0</v>
          </cell>
        </row>
        <row r="19868">
          <cell r="B19868">
            <v>0</v>
          </cell>
          <cell r="C19868">
            <v>0</v>
          </cell>
          <cell r="G19868">
            <v>0</v>
          </cell>
        </row>
        <row r="19869">
          <cell r="B19869">
            <v>0</v>
          </cell>
          <cell r="C19869">
            <v>0</v>
          </cell>
          <cell r="G19869">
            <v>0</v>
          </cell>
        </row>
        <row r="19870">
          <cell r="B19870">
            <v>0</v>
          </cell>
          <cell r="C19870">
            <v>0</v>
          </cell>
          <cell r="G19870">
            <v>0</v>
          </cell>
        </row>
        <row r="19871">
          <cell r="B19871">
            <v>0</v>
          </cell>
          <cell r="C19871">
            <v>0</v>
          </cell>
          <cell r="G19871">
            <v>0</v>
          </cell>
        </row>
        <row r="19872">
          <cell r="B19872">
            <v>0</v>
          </cell>
          <cell r="C19872">
            <v>0</v>
          </cell>
          <cell r="G19872">
            <v>0</v>
          </cell>
        </row>
        <row r="19873">
          <cell r="B19873">
            <v>0</v>
          </cell>
          <cell r="C19873">
            <v>0</v>
          </cell>
          <cell r="G19873">
            <v>0</v>
          </cell>
        </row>
        <row r="19874">
          <cell r="B19874">
            <v>0</v>
          </cell>
          <cell r="C19874">
            <v>0</v>
          </cell>
          <cell r="G19874">
            <v>0</v>
          </cell>
        </row>
        <row r="19875">
          <cell r="B19875">
            <v>0</v>
          </cell>
          <cell r="C19875">
            <v>0</v>
          </cell>
          <cell r="G19875">
            <v>0</v>
          </cell>
        </row>
        <row r="19876">
          <cell r="B19876">
            <v>0</v>
          </cell>
          <cell r="C19876">
            <v>0</v>
          </cell>
          <cell r="G19876">
            <v>0</v>
          </cell>
        </row>
        <row r="19877">
          <cell r="B19877">
            <v>0</v>
          </cell>
          <cell r="C19877">
            <v>0</v>
          </cell>
          <cell r="G19877">
            <v>0</v>
          </cell>
        </row>
        <row r="19878">
          <cell r="B19878">
            <v>0</v>
          </cell>
          <cell r="C19878">
            <v>0</v>
          </cell>
          <cell r="G19878">
            <v>0</v>
          </cell>
        </row>
        <row r="19879">
          <cell r="B19879">
            <v>0</v>
          </cell>
          <cell r="C19879">
            <v>0</v>
          </cell>
          <cell r="G19879">
            <v>0</v>
          </cell>
        </row>
        <row r="19880">
          <cell r="B19880">
            <v>0</v>
          </cell>
          <cell r="C19880">
            <v>0</v>
          </cell>
          <cell r="G19880">
            <v>0</v>
          </cell>
        </row>
        <row r="19881">
          <cell r="B19881">
            <v>0</v>
          </cell>
          <cell r="C19881">
            <v>0</v>
          </cell>
          <cell r="G19881">
            <v>0</v>
          </cell>
        </row>
        <row r="19882">
          <cell r="B19882">
            <v>0</v>
          </cell>
          <cell r="C19882">
            <v>0</v>
          </cell>
          <cell r="G19882">
            <v>0</v>
          </cell>
        </row>
        <row r="19883">
          <cell r="B19883">
            <v>0</v>
          </cell>
          <cell r="C19883">
            <v>0</v>
          </cell>
          <cell r="G19883">
            <v>0</v>
          </cell>
        </row>
        <row r="19884">
          <cell r="B19884">
            <v>0</v>
          </cell>
          <cell r="C19884">
            <v>0</v>
          </cell>
          <cell r="G19884">
            <v>0</v>
          </cell>
        </row>
        <row r="19885">
          <cell r="B19885">
            <v>0</v>
          </cell>
          <cell r="C19885">
            <v>0</v>
          </cell>
          <cell r="G19885">
            <v>0</v>
          </cell>
        </row>
        <row r="19886">
          <cell r="B19886">
            <v>0</v>
          </cell>
          <cell r="C19886">
            <v>0</v>
          </cell>
          <cell r="G19886">
            <v>0</v>
          </cell>
        </row>
        <row r="19887">
          <cell r="B19887">
            <v>0</v>
          </cell>
          <cell r="C19887">
            <v>0</v>
          </cell>
          <cell r="G19887">
            <v>0</v>
          </cell>
        </row>
        <row r="19888">
          <cell r="B19888">
            <v>0</v>
          </cell>
          <cell r="C19888">
            <v>0</v>
          </cell>
          <cell r="G19888">
            <v>0</v>
          </cell>
        </row>
        <row r="19889">
          <cell r="B19889">
            <v>0</v>
          </cell>
          <cell r="C19889">
            <v>0</v>
          </cell>
          <cell r="G19889">
            <v>0</v>
          </cell>
        </row>
        <row r="19890">
          <cell r="B19890">
            <v>0</v>
          </cell>
          <cell r="C19890">
            <v>0</v>
          </cell>
          <cell r="G19890">
            <v>0</v>
          </cell>
        </row>
        <row r="19891">
          <cell r="B19891">
            <v>0</v>
          </cell>
          <cell r="C19891">
            <v>0</v>
          </cell>
          <cell r="G19891">
            <v>0</v>
          </cell>
        </row>
        <row r="19892">
          <cell r="B19892">
            <v>0</v>
          </cell>
          <cell r="C19892">
            <v>0</v>
          </cell>
          <cell r="G19892">
            <v>0</v>
          </cell>
        </row>
        <row r="19893">
          <cell r="B19893">
            <v>0</v>
          </cell>
          <cell r="C19893">
            <v>0</v>
          </cell>
          <cell r="G19893">
            <v>0</v>
          </cell>
        </row>
        <row r="19894">
          <cell r="B19894">
            <v>0</v>
          </cell>
          <cell r="C19894">
            <v>0</v>
          </cell>
          <cell r="G19894">
            <v>0</v>
          </cell>
        </row>
        <row r="19895">
          <cell r="B19895">
            <v>0</v>
          </cell>
          <cell r="C19895">
            <v>0</v>
          </cell>
          <cell r="G19895">
            <v>0</v>
          </cell>
        </row>
        <row r="19896">
          <cell r="B19896">
            <v>0</v>
          </cell>
          <cell r="C19896">
            <v>0</v>
          </cell>
          <cell r="G19896">
            <v>0</v>
          </cell>
        </row>
        <row r="19897">
          <cell r="B19897">
            <v>0</v>
          </cell>
          <cell r="C19897">
            <v>0</v>
          </cell>
          <cell r="G19897">
            <v>0</v>
          </cell>
        </row>
        <row r="19898">
          <cell r="B19898">
            <v>0</v>
          </cell>
          <cell r="C19898">
            <v>0</v>
          </cell>
          <cell r="G19898">
            <v>0</v>
          </cell>
        </row>
        <row r="19899">
          <cell r="B19899">
            <v>0</v>
          </cell>
          <cell r="C19899">
            <v>0</v>
          </cell>
          <cell r="G19899">
            <v>0</v>
          </cell>
        </row>
        <row r="19900">
          <cell r="B19900">
            <v>0</v>
          </cell>
          <cell r="C19900">
            <v>0</v>
          </cell>
          <cell r="G19900">
            <v>0</v>
          </cell>
        </row>
        <row r="19901">
          <cell r="B19901">
            <v>0</v>
          </cell>
          <cell r="C19901">
            <v>0</v>
          </cell>
          <cell r="G19901">
            <v>0</v>
          </cell>
        </row>
        <row r="19902">
          <cell r="B19902">
            <v>0</v>
          </cell>
          <cell r="C19902">
            <v>0</v>
          </cell>
          <cell r="G19902">
            <v>0</v>
          </cell>
        </row>
        <row r="19903">
          <cell r="B19903">
            <v>0</v>
          </cell>
          <cell r="C19903">
            <v>0</v>
          </cell>
          <cell r="G19903">
            <v>0</v>
          </cell>
        </row>
        <row r="19904">
          <cell r="B19904">
            <v>0</v>
          </cell>
          <cell r="C19904">
            <v>0</v>
          </cell>
          <cell r="G19904">
            <v>0</v>
          </cell>
        </row>
        <row r="19905">
          <cell r="B19905">
            <v>0</v>
          </cell>
          <cell r="C19905">
            <v>0</v>
          </cell>
          <cell r="G19905">
            <v>0</v>
          </cell>
        </row>
        <row r="19906">
          <cell r="B19906">
            <v>0</v>
          </cell>
          <cell r="C19906">
            <v>0</v>
          </cell>
          <cell r="G19906">
            <v>0</v>
          </cell>
        </row>
        <row r="19907">
          <cell r="B19907">
            <v>0</v>
          </cell>
          <cell r="C19907">
            <v>0</v>
          </cell>
          <cell r="G19907">
            <v>0</v>
          </cell>
        </row>
        <row r="19908">
          <cell r="B19908">
            <v>0</v>
          </cell>
          <cell r="C19908">
            <v>0</v>
          </cell>
          <cell r="G19908">
            <v>0</v>
          </cell>
        </row>
        <row r="19909">
          <cell r="B19909">
            <v>0</v>
          </cell>
          <cell r="C19909">
            <v>0</v>
          </cell>
          <cell r="G19909">
            <v>0</v>
          </cell>
        </row>
        <row r="19910">
          <cell r="B19910">
            <v>0</v>
          </cell>
          <cell r="C19910">
            <v>0</v>
          </cell>
          <cell r="G19910">
            <v>0</v>
          </cell>
        </row>
        <row r="19911">
          <cell r="B19911">
            <v>0</v>
          </cell>
          <cell r="C19911">
            <v>0</v>
          </cell>
          <cell r="G19911">
            <v>0</v>
          </cell>
        </row>
        <row r="19912">
          <cell r="B19912">
            <v>0</v>
          </cell>
          <cell r="C19912">
            <v>0</v>
          </cell>
          <cell r="G19912">
            <v>0</v>
          </cell>
        </row>
        <row r="19913">
          <cell r="B19913">
            <v>0</v>
          </cell>
          <cell r="C19913">
            <v>0</v>
          </cell>
          <cell r="G19913">
            <v>0</v>
          </cell>
        </row>
        <row r="19914">
          <cell r="B19914">
            <v>0</v>
          </cell>
          <cell r="C19914">
            <v>0</v>
          </cell>
          <cell r="G19914">
            <v>0</v>
          </cell>
        </row>
        <row r="19915">
          <cell r="B19915">
            <v>0</v>
          </cell>
          <cell r="C19915">
            <v>0</v>
          </cell>
          <cell r="G19915">
            <v>0</v>
          </cell>
        </row>
        <row r="19916">
          <cell r="B19916">
            <v>0</v>
          </cell>
          <cell r="C19916">
            <v>0</v>
          </cell>
          <cell r="G19916">
            <v>0</v>
          </cell>
        </row>
        <row r="19917">
          <cell r="B19917">
            <v>0</v>
          </cell>
          <cell r="C19917">
            <v>0</v>
          </cell>
          <cell r="G19917">
            <v>0</v>
          </cell>
        </row>
        <row r="19918">
          <cell r="B19918">
            <v>0</v>
          </cell>
          <cell r="C19918">
            <v>0</v>
          </cell>
          <cell r="G19918">
            <v>0</v>
          </cell>
        </row>
        <row r="19919">
          <cell r="B19919">
            <v>0</v>
          </cell>
          <cell r="C19919">
            <v>0</v>
          </cell>
          <cell r="G19919">
            <v>0</v>
          </cell>
        </row>
        <row r="19920">
          <cell r="B19920">
            <v>0</v>
          </cell>
          <cell r="C19920">
            <v>0</v>
          </cell>
          <cell r="G19920">
            <v>0</v>
          </cell>
        </row>
        <row r="19921">
          <cell r="B19921">
            <v>0</v>
          </cell>
          <cell r="C19921">
            <v>0</v>
          </cell>
          <cell r="G19921">
            <v>0</v>
          </cell>
        </row>
        <row r="19922">
          <cell r="B19922">
            <v>0</v>
          </cell>
          <cell r="C19922">
            <v>0</v>
          </cell>
          <cell r="G19922">
            <v>0</v>
          </cell>
        </row>
        <row r="19923">
          <cell r="B19923">
            <v>0</v>
          </cell>
          <cell r="C19923">
            <v>0</v>
          </cell>
          <cell r="G19923">
            <v>0</v>
          </cell>
        </row>
        <row r="19924">
          <cell r="B19924">
            <v>0</v>
          </cell>
          <cell r="C19924">
            <v>0</v>
          </cell>
          <cell r="G19924">
            <v>0</v>
          </cell>
        </row>
        <row r="19925">
          <cell r="B19925">
            <v>0</v>
          </cell>
          <cell r="C19925">
            <v>0</v>
          </cell>
          <cell r="G19925">
            <v>0</v>
          </cell>
        </row>
        <row r="19926">
          <cell r="B19926">
            <v>0</v>
          </cell>
          <cell r="C19926">
            <v>0</v>
          </cell>
          <cell r="G19926">
            <v>0</v>
          </cell>
        </row>
        <row r="19927">
          <cell r="B19927">
            <v>0</v>
          </cell>
          <cell r="C19927">
            <v>0</v>
          </cell>
          <cell r="G19927">
            <v>0</v>
          </cell>
        </row>
        <row r="19928">
          <cell r="B19928">
            <v>0</v>
          </cell>
          <cell r="C19928">
            <v>0</v>
          </cell>
          <cell r="G19928">
            <v>0</v>
          </cell>
        </row>
        <row r="19929">
          <cell r="B19929">
            <v>0</v>
          </cell>
          <cell r="C19929">
            <v>0</v>
          </cell>
          <cell r="G19929">
            <v>0</v>
          </cell>
        </row>
        <row r="19930">
          <cell r="B19930">
            <v>0</v>
          </cell>
          <cell r="C19930">
            <v>0</v>
          </cell>
          <cell r="G19930">
            <v>0</v>
          </cell>
        </row>
        <row r="19931">
          <cell r="B19931">
            <v>0</v>
          </cell>
          <cell r="C19931">
            <v>0</v>
          </cell>
          <cell r="G19931">
            <v>0</v>
          </cell>
        </row>
        <row r="19932">
          <cell r="B19932">
            <v>0</v>
          </cell>
          <cell r="C19932">
            <v>0</v>
          </cell>
          <cell r="G19932">
            <v>0</v>
          </cell>
        </row>
        <row r="19933">
          <cell r="B19933">
            <v>0</v>
          </cell>
          <cell r="C19933">
            <v>0</v>
          </cell>
          <cell r="G19933">
            <v>0</v>
          </cell>
        </row>
        <row r="19934">
          <cell r="B19934">
            <v>0</v>
          </cell>
          <cell r="C19934">
            <v>0</v>
          </cell>
          <cell r="G19934">
            <v>0</v>
          </cell>
        </row>
        <row r="19935">
          <cell r="B19935">
            <v>0</v>
          </cell>
          <cell r="C19935">
            <v>0</v>
          </cell>
          <cell r="G19935">
            <v>0</v>
          </cell>
        </row>
        <row r="19936">
          <cell r="B19936">
            <v>0</v>
          </cell>
          <cell r="C19936">
            <v>0</v>
          </cell>
          <cell r="G19936">
            <v>0</v>
          </cell>
        </row>
        <row r="19937">
          <cell r="B19937">
            <v>0</v>
          </cell>
          <cell r="C19937">
            <v>0</v>
          </cell>
          <cell r="G19937">
            <v>0</v>
          </cell>
        </row>
        <row r="19938">
          <cell r="B19938">
            <v>0</v>
          </cell>
          <cell r="C19938">
            <v>0</v>
          </cell>
          <cell r="G19938">
            <v>0</v>
          </cell>
        </row>
        <row r="19939">
          <cell r="B19939">
            <v>0</v>
          </cell>
          <cell r="C19939">
            <v>0</v>
          </cell>
          <cell r="G19939">
            <v>0</v>
          </cell>
        </row>
        <row r="19940">
          <cell r="B19940">
            <v>0</v>
          </cell>
          <cell r="C19940">
            <v>0</v>
          </cell>
          <cell r="G19940">
            <v>0</v>
          </cell>
        </row>
        <row r="19941">
          <cell r="B19941">
            <v>0</v>
          </cell>
          <cell r="C19941">
            <v>0</v>
          </cell>
          <cell r="G19941">
            <v>0</v>
          </cell>
        </row>
        <row r="19942">
          <cell r="B19942">
            <v>0</v>
          </cell>
          <cell r="C19942">
            <v>0</v>
          </cell>
          <cell r="G19942">
            <v>0</v>
          </cell>
        </row>
        <row r="19943">
          <cell r="B19943">
            <v>0</v>
          </cell>
          <cell r="C19943">
            <v>0</v>
          </cell>
          <cell r="G19943">
            <v>0</v>
          </cell>
        </row>
        <row r="19944">
          <cell r="B19944">
            <v>0</v>
          </cell>
          <cell r="C19944">
            <v>0</v>
          </cell>
          <cell r="G19944">
            <v>0</v>
          </cell>
        </row>
        <row r="19945">
          <cell r="B19945">
            <v>0</v>
          </cell>
          <cell r="C19945">
            <v>0</v>
          </cell>
          <cell r="G19945">
            <v>0</v>
          </cell>
        </row>
        <row r="19946">
          <cell r="B19946">
            <v>0</v>
          </cell>
          <cell r="C19946">
            <v>0</v>
          </cell>
          <cell r="G19946">
            <v>0</v>
          </cell>
        </row>
        <row r="19947">
          <cell r="B19947">
            <v>0</v>
          </cell>
          <cell r="C19947">
            <v>0</v>
          </cell>
          <cell r="G19947">
            <v>0</v>
          </cell>
        </row>
        <row r="19948">
          <cell r="B19948">
            <v>0</v>
          </cell>
          <cell r="C19948">
            <v>0</v>
          </cell>
          <cell r="G19948">
            <v>0</v>
          </cell>
        </row>
        <row r="19949">
          <cell r="B19949">
            <v>0</v>
          </cell>
          <cell r="C19949">
            <v>0</v>
          </cell>
          <cell r="G19949">
            <v>0</v>
          </cell>
        </row>
        <row r="19950">
          <cell r="B19950">
            <v>0</v>
          </cell>
          <cell r="C19950">
            <v>0</v>
          </cell>
          <cell r="G19950">
            <v>0</v>
          </cell>
        </row>
        <row r="19951">
          <cell r="B19951">
            <v>0</v>
          </cell>
          <cell r="C19951">
            <v>0</v>
          </cell>
          <cell r="G19951">
            <v>0</v>
          </cell>
        </row>
        <row r="19952">
          <cell r="B19952">
            <v>0</v>
          </cell>
          <cell r="C19952">
            <v>0</v>
          </cell>
          <cell r="G19952">
            <v>0</v>
          </cell>
        </row>
        <row r="19953">
          <cell r="B19953">
            <v>0</v>
          </cell>
          <cell r="C19953">
            <v>0</v>
          </cell>
          <cell r="G19953">
            <v>0</v>
          </cell>
        </row>
        <row r="19954">
          <cell r="B19954">
            <v>0</v>
          </cell>
          <cell r="C19954">
            <v>0</v>
          </cell>
          <cell r="G19954">
            <v>0</v>
          </cell>
        </row>
        <row r="19955">
          <cell r="B19955">
            <v>0</v>
          </cell>
          <cell r="C19955">
            <v>0</v>
          </cell>
          <cell r="G19955">
            <v>0</v>
          </cell>
        </row>
        <row r="19956">
          <cell r="B19956">
            <v>0</v>
          </cell>
          <cell r="C19956">
            <v>0</v>
          </cell>
          <cell r="G19956">
            <v>0</v>
          </cell>
        </row>
        <row r="19957">
          <cell r="B19957">
            <v>0</v>
          </cell>
          <cell r="C19957">
            <v>0</v>
          </cell>
          <cell r="G19957">
            <v>0</v>
          </cell>
        </row>
        <row r="19958">
          <cell r="B19958">
            <v>0</v>
          </cell>
          <cell r="C19958">
            <v>0</v>
          </cell>
          <cell r="G19958">
            <v>0</v>
          </cell>
        </row>
        <row r="19959">
          <cell r="B19959">
            <v>0</v>
          </cell>
          <cell r="C19959">
            <v>0</v>
          </cell>
          <cell r="G19959">
            <v>0</v>
          </cell>
        </row>
        <row r="19960">
          <cell r="B19960">
            <v>0</v>
          </cell>
          <cell r="C19960">
            <v>0</v>
          </cell>
          <cell r="G19960">
            <v>0</v>
          </cell>
        </row>
        <row r="19961">
          <cell r="B19961">
            <v>0</v>
          </cell>
          <cell r="C19961">
            <v>0</v>
          </cell>
          <cell r="G19961">
            <v>0</v>
          </cell>
        </row>
        <row r="19962">
          <cell r="B19962">
            <v>0</v>
          </cell>
          <cell r="C19962">
            <v>0</v>
          </cell>
          <cell r="G19962">
            <v>0</v>
          </cell>
        </row>
        <row r="19963">
          <cell r="B19963">
            <v>0</v>
          </cell>
          <cell r="C19963">
            <v>0</v>
          </cell>
          <cell r="G19963">
            <v>0</v>
          </cell>
        </row>
        <row r="19964">
          <cell r="B19964">
            <v>0</v>
          </cell>
          <cell r="C19964">
            <v>0</v>
          </cell>
          <cell r="G19964">
            <v>0</v>
          </cell>
        </row>
        <row r="19965">
          <cell r="B19965">
            <v>0</v>
          </cell>
          <cell r="C19965">
            <v>0</v>
          </cell>
          <cell r="G19965">
            <v>0</v>
          </cell>
        </row>
        <row r="19966">
          <cell r="B19966">
            <v>0</v>
          </cell>
          <cell r="C19966">
            <v>0</v>
          </cell>
          <cell r="G19966">
            <v>0</v>
          </cell>
        </row>
        <row r="19967">
          <cell r="B19967">
            <v>0</v>
          </cell>
          <cell r="C19967">
            <v>0</v>
          </cell>
          <cell r="G19967">
            <v>0</v>
          </cell>
        </row>
        <row r="19968">
          <cell r="B19968">
            <v>0</v>
          </cell>
          <cell r="C19968">
            <v>0</v>
          </cell>
          <cell r="G19968">
            <v>0</v>
          </cell>
        </row>
        <row r="19969">
          <cell r="B19969">
            <v>0</v>
          </cell>
          <cell r="C19969">
            <v>0</v>
          </cell>
          <cell r="G19969">
            <v>0</v>
          </cell>
        </row>
        <row r="19970">
          <cell r="B19970">
            <v>0</v>
          </cell>
          <cell r="C19970">
            <v>0</v>
          </cell>
          <cell r="G19970">
            <v>0</v>
          </cell>
        </row>
        <row r="19971">
          <cell r="B19971">
            <v>0</v>
          </cell>
          <cell r="C19971">
            <v>0</v>
          </cell>
          <cell r="G19971">
            <v>0</v>
          </cell>
        </row>
        <row r="19972">
          <cell r="B19972">
            <v>0</v>
          </cell>
          <cell r="C19972">
            <v>0</v>
          </cell>
          <cell r="G19972">
            <v>0</v>
          </cell>
        </row>
        <row r="19973">
          <cell r="B19973">
            <v>0</v>
          </cell>
          <cell r="C19973">
            <v>0</v>
          </cell>
          <cell r="G19973">
            <v>0</v>
          </cell>
        </row>
        <row r="19974">
          <cell r="B19974">
            <v>0</v>
          </cell>
          <cell r="C19974">
            <v>0</v>
          </cell>
          <cell r="G19974">
            <v>0</v>
          </cell>
        </row>
        <row r="19975">
          <cell r="B19975">
            <v>0</v>
          </cell>
          <cell r="C19975">
            <v>0</v>
          </cell>
          <cell r="G19975">
            <v>0</v>
          </cell>
        </row>
        <row r="19976">
          <cell r="B19976">
            <v>0</v>
          </cell>
          <cell r="C19976">
            <v>0</v>
          </cell>
          <cell r="G19976">
            <v>0</v>
          </cell>
        </row>
        <row r="19977">
          <cell r="B19977">
            <v>0</v>
          </cell>
          <cell r="C19977">
            <v>0</v>
          </cell>
          <cell r="G19977">
            <v>0</v>
          </cell>
        </row>
        <row r="19978">
          <cell r="B19978">
            <v>0</v>
          </cell>
          <cell r="C19978">
            <v>0</v>
          </cell>
          <cell r="G19978">
            <v>0</v>
          </cell>
        </row>
        <row r="19979">
          <cell r="B19979">
            <v>0</v>
          </cell>
          <cell r="C19979">
            <v>0</v>
          </cell>
          <cell r="G19979">
            <v>0</v>
          </cell>
        </row>
        <row r="19980">
          <cell r="B19980">
            <v>0</v>
          </cell>
          <cell r="C19980">
            <v>0</v>
          </cell>
          <cell r="G19980">
            <v>0</v>
          </cell>
        </row>
        <row r="19981">
          <cell r="B19981">
            <v>0</v>
          </cell>
          <cell r="C19981">
            <v>0</v>
          </cell>
          <cell r="G19981">
            <v>0</v>
          </cell>
        </row>
        <row r="19982">
          <cell r="B19982">
            <v>0</v>
          </cell>
          <cell r="C19982">
            <v>0</v>
          </cell>
          <cell r="G19982">
            <v>0</v>
          </cell>
        </row>
        <row r="19983">
          <cell r="B19983">
            <v>0</v>
          </cell>
          <cell r="C19983">
            <v>0</v>
          </cell>
          <cell r="G19983">
            <v>0</v>
          </cell>
        </row>
        <row r="19984">
          <cell r="B19984">
            <v>0</v>
          </cell>
          <cell r="C19984">
            <v>0</v>
          </cell>
          <cell r="G19984">
            <v>0</v>
          </cell>
        </row>
        <row r="19985">
          <cell r="B19985">
            <v>0</v>
          </cell>
          <cell r="C19985">
            <v>0</v>
          </cell>
          <cell r="G19985">
            <v>0</v>
          </cell>
        </row>
        <row r="19986">
          <cell r="B19986">
            <v>0</v>
          </cell>
          <cell r="C19986">
            <v>0</v>
          </cell>
          <cell r="G19986">
            <v>0</v>
          </cell>
        </row>
        <row r="19987">
          <cell r="B19987">
            <v>0</v>
          </cell>
          <cell r="C19987">
            <v>0</v>
          </cell>
          <cell r="G19987">
            <v>0</v>
          </cell>
        </row>
        <row r="19988">
          <cell r="B19988">
            <v>0</v>
          </cell>
          <cell r="C19988">
            <v>0</v>
          </cell>
          <cell r="G19988">
            <v>0</v>
          </cell>
        </row>
        <row r="19989">
          <cell r="B19989">
            <v>0</v>
          </cell>
          <cell r="C19989">
            <v>0</v>
          </cell>
          <cell r="G19989">
            <v>0</v>
          </cell>
        </row>
        <row r="19990">
          <cell r="B19990">
            <v>0</v>
          </cell>
          <cell r="C19990">
            <v>0</v>
          </cell>
          <cell r="G19990">
            <v>0</v>
          </cell>
        </row>
        <row r="19991">
          <cell r="B19991">
            <v>0</v>
          </cell>
          <cell r="C19991">
            <v>0</v>
          </cell>
          <cell r="G19991">
            <v>0</v>
          </cell>
        </row>
        <row r="19992">
          <cell r="B19992">
            <v>0</v>
          </cell>
          <cell r="C19992">
            <v>0</v>
          </cell>
          <cell r="G19992">
            <v>0</v>
          </cell>
        </row>
        <row r="19993">
          <cell r="B19993">
            <v>0</v>
          </cell>
          <cell r="C19993">
            <v>0</v>
          </cell>
          <cell r="G19993">
            <v>0</v>
          </cell>
        </row>
        <row r="19994">
          <cell r="B19994">
            <v>0</v>
          </cell>
          <cell r="C19994">
            <v>0</v>
          </cell>
          <cell r="G19994">
            <v>0</v>
          </cell>
        </row>
        <row r="19995">
          <cell r="B19995">
            <v>0</v>
          </cell>
          <cell r="C19995">
            <v>0</v>
          </cell>
          <cell r="G19995">
            <v>0</v>
          </cell>
        </row>
        <row r="19996">
          <cell r="B19996">
            <v>0</v>
          </cell>
          <cell r="C19996">
            <v>0</v>
          </cell>
          <cell r="G19996">
            <v>0</v>
          </cell>
        </row>
        <row r="19997">
          <cell r="B19997">
            <v>0</v>
          </cell>
          <cell r="C19997">
            <v>0</v>
          </cell>
          <cell r="G19997">
            <v>0</v>
          </cell>
        </row>
        <row r="19998">
          <cell r="B19998">
            <v>0</v>
          </cell>
          <cell r="C19998">
            <v>0</v>
          </cell>
          <cell r="G19998">
            <v>0</v>
          </cell>
        </row>
        <row r="19999">
          <cell r="B19999">
            <v>0</v>
          </cell>
          <cell r="C19999">
            <v>0</v>
          </cell>
          <cell r="G19999">
            <v>0</v>
          </cell>
        </row>
        <row r="20000">
          <cell r="B20000">
            <v>0</v>
          </cell>
          <cell r="C20000">
            <v>0</v>
          </cell>
          <cell r="G20000">
            <v>0</v>
          </cell>
        </row>
        <row r="20001">
          <cell r="B20001">
            <v>0</v>
          </cell>
          <cell r="C20001">
            <v>0</v>
          </cell>
          <cell r="G20001">
            <v>0</v>
          </cell>
        </row>
        <row r="20002">
          <cell r="B20002">
            <v>0</v>
          </cell>
          <cell r="C20002">
            <v>0</v>
          </cell>
          <cell r="G20002">
            <v>0</v>
          </cell>
        </row>
        <row r="20003">
          <cell r="B20003">
            <v>0</v>
          </cell>
          <cell r="C20003">
            <v>0</v>
          </cell>
          <cell r="G20003">
            <v>0</v>
          </cell>
        </row>
        <row r="20004">
          <cell r="B20004">
            <v>0</v>
          </cell>
          <cell r="C20004">
            <v>0</v>
          </cell>
          <cell r="G20004">
            <v>0</v>
          </cell>
        </row>
        <row r="20005">
          <cell r="B20005">
            <v>0</v>
          </cell>
          <cell r="C20005">
            <v>0</v>
          </cell>
          <cell r="G20005">
            <v>0</v>
          </cell>
        </row>
        <row r="20006">
          <cell r="B20006">
            <v>0</v>
          </cell>
          <cell r="C20006">
            <v>0</v>
          </cell>
          <cell r="G20006">
            <v>0</v>
          </cell>
        </row>
        <row r="20007">
          <cell r="B20007">
            <v>0</v>
          </cell>
          <cell r="C20007">
            <v>0</v>
          </cell>
          <cell r="G20007">
            <v>0</v>
          </cell>
        </row>
        <row r="20008">
          <cell r="B20008">
            <v>0</v>
          </cell>
          <cell r="C20008">
            <v>0</v>
          </cell>
          <cell r="G20008">
            <v>0</v>
          </cell>
        </row>
        <row r="20009">
          <cell r="B20009">
            <v>0</v>
          </cell>
          <cell r="C20009">
            <v>0</v>
          </cell>
          <cell r="G20009">
            <v>0</v>
          </cell>
        </row>
        <row r="20010">
          <cell r="B20010">
            <v>0</v>
          </cell>
          <cell r="C20010">
            <v>0</v>
          </cell>
          <cell r="G20010">
            <v>0</v>
          </cell>
        </row>
        <row r="20011">
          <cell r="B20011">
            <v>0</v>
          </cell>
          <cell r="C20011">
            <v>0</v>
          </cell>
          <cell r="G20011">
            <v>0</v>
          </cell>
        </row>
        <row r="20012">
          <cell r="B20012">
            <v>0</v>
          </cell>
          <cell r="C20012">
            <v>0</v>
          </cell>
          <cell r="G20012">
            <v>0</v>
          </cell>
        </row>
        <row r="20013">
          <cell r="B20013">
            <v>0</v>
          </cell>
          <cell r="C20013">
            <v>0</v>
          </cell>
          <cell r="G20013">
            <v>0</v>
          </cell>
        </row>
        <row r="20014">
          <cell r="B20014">
            <v>0</v>
          </cell>
          <cell r="C20014">
            <v>0</v>
          </cell>
          <cell r="G20014">
            <v>0</v>
          </cell>
        </row>
        <row r="20015">
          <cell r="B20015">
            <v>0</v>
          </cell>
          <cell r="C20015">
            <v>0</v>
          </cell>
          <cell r="G20015">
            <v>0</v>
          </cell>
        </row>
        <row r="20016">
          <cell r="B20016">
            <v>0</v>
          </cell>
          <cell r="C20016">
            <v>0</v>
          </cell>
          <cell r="G20016">
            <v>0</v>
          </cell>
        </row>
        <row r="20017">
          <cell r="B20017">
            <v>0</v>
          </cell>
          <cell r="C20017">
            <v>0</v>
          </cell>
          <cell r="G20017">
            <v>0</v>
          </cell>
        </row>
        <row r="20018">
          <cell r="B20018">
            <v>0</v>
          </cell>
          <cell r="C20018">
            <v>0</v>
          </cell>
          <cell r="G20018">
            <v>0</v>
          </cell>
        </row>
        <row r="20019">
          <cell r="B20019">
            <v>0</v>
          </cell>
          <cell r="C20019">
            <v>0</v>
          </cell>
          <cell r="G20019">
            <v>0</v>
          </cell>
        </row>
        <row r="20020">
          <cell r="B20020">
            <v>0</v>
          </cell>
          <cell r="C20020">
            <v>0</v>
          </cell>
          <cell r="G20020">
            <v>0</v>
          </cell>
        </row>
        <row r="20021">
          <cell r="B20021">
            <v>0</v>
          </cell>
          <cell r="C20021">
            <v>0</v>
          </cell>
          <cell r="G20021">
            <v>0</v>
          </cell>
        </row>
        <row r="20022">
          <cell r="B20022">
            <v>0</v>
          </cell>
          <cell r="C20022">
            <v>0</v>
          </cell>
          <cell r="G20022">
            <v>0</v>
          </cell>
        </row>
        <row r="20023">
          <cell r="B20023">
            <v>0</v>
          </cell>
          <cell r="C20023">
            <v>0</v>
          </cell>
          <cell r="G20023">
            <v>0</v>
          </cell>
        </row>
        <row r="20024">
          <cell r="B20024">
            <v>0</v>
          </cell>
          <cell r="C20024">
            <v>0</v>
          </cell>
          <cell r="G20024">
            <v>0</v>
          </cell>
        </row>
        <row r="20025">
          <cell r="B20025">
            <v>0</v>
          </cell>
          <cell r="C20025">
            <v>0</v>
          </cell>
          <cell r="G20025">
            <v>0</v>
          </cell>
        </row>
        <row r="20026">
          <cell r="B20026">
            <v>0</v>
          </cell>
          <cell r="C20026">
            <v>0</v>
          </cell>
          <cell r="G20026">
            <v>0</v>
          </cell>
        </row>
        <row r="20027">
          <cell r="B20027">
            <v>0</v>
          </cell>
          <cell r="C20027">
            <v>0</v>
          </cell>
          <cell r="G20027">
            <v>0</v>
          </cell>
        </row>
        <row r="20028">
          <cell r="B20028">
            <v>0</v>
          </cell>
          <cell r="C20028">
            <v>0</v>
          </cell>
          <cell r="G20028">
            <v>0</v>
          </cell>
        </row>
        <row r="20029">
          <cell r="B20029">
            <v>0</v>
          </cell>
          <cell r="C20029">
            <v>0</v>
          </cell>
          <cell r="G20029">
            <v>0</v>
          </cell>
        </row>
        <row r="20030">
          <cell r="B20030">
            <v>0</v>
          </cell>
          <cell r="C20030">
            <v>0</v>
          </cell>
          <cell r="G20030">
            <v>0</v>
          </cell>
        </row>
        <row r="20031">
          <cell r="B20031">
            <v>0</v>
          </cell>
          <cell r="C20031">
            <v>0</v>
          </cell>
          <cell r="G20031">
            <v>0</v>
          </cell>
        </row>
        <row r="20032">
          <cell r="B20032">
            <v>0</v>
          </cell>
          <cell r="C20032">
            <v>0</v>
          </cell>
          <cell r="G20032">
            <v>0</v>
          </cell>
        </row>
        <row r="20033">
          <cell r="B20033">
            <v>0</v>
          </cell>
          <cell r="C20033">
            <v>0</v>
          </cell>
          <cell r="G20033">
            <v>0</v>
          </cell>
        </row>
        <row r="20034">
          <cell r="B20034">
            <v>0</v>
          </cell>
          <cell r="C20034">
            <v>0</v>
          </cell>
          <cell r="G20034">
            <v>0</v>
          </cell>
        </row>
        <row r="20035">
          <cell r="B20035">
            <v>0</v>
          </cell>
          <cell r="C20035">
            <v>0</v>
          </cell>
          <cell r="G20035">
            <v>0</v>
          </cell>
        </row>
        <row r="20036">
          <cell r="B20036">
            <v>0</v>
          </cell>
          <cell r="C20036">
            <v>0</v>
          </cell>
          <cell r="G20036">
            <v>0</v>
          </cell>
        </row>
        <row r="20037">
          <cell r="B20037">
            <v>0</v>
          </cell>
          <cell r="C20037">
            <v>0</v>
          </cell>
          <cell r="G20037">
            <v>0</v>
          </cell>
        </row>
        <row r="20038">
          <cell r="B20038">
            <v>0</v>
          </cell>
          <cell r="C20038">
            <v>0</v>
          </cell>
          <cell r="G20038">
            <v>0</v>
          </cell>
        </row>
        <row r="20039">
          <cell r="B20039">
            <v>0</v>
          </cell>
          <cell r="C20039">
            <v>0</v>
          </cell>
          <cell r="G20039">
            <v>0</v>
          </cell>
        </row>
        <row r="20040">
          <cell r="B20040">
            <v>0</v>
          </cell>
          <cell r="C20040">
            <v>0</v>
          </cell>
          <cell r="G20040">
            <v>0</v>
          </cell>
        </row>
        <row r="20041">
          <cell r="B20041">
            <v>0</v>
          </cell>
          <cell r="C20041">
            <v>0</v>
          </cell>
          <cell r="G20041">
            <v>0</v>
          </cell>
        </row>
        <row r="20042">
          <cell r="B20042">
            <v>0</v>
          </cell>
          <cell r="C20042">
            <v>0</v>
          </cell>
          <cell r="G20042">
            <v>0</v>
          </cell>
        </row>
        <row r="20043">
          <cell r="B20043">
            <v>0</v>
          </cell>
          <cell r="C20043">
            <v>0</v>
          </cell>
          <cell r="G20043">
            <v>0</v>
          </cell>
        </row>
        <row r="20044">
          <cell r="B20044">
            <v>0</v>
          </cell>
          <cell r="C20044">
            <v>0</v>
          </cell>
          <cell r="G20044">
            <v>0</v>
          </cell>
        </row>
        <row r="20045">
          <cell r="B20045">
            <v>0</v>
          </cell>
          <cell r="C20045">
            <v>0</v>
          </cell>
          <cell r="G20045">
            <v>0</v>
          </cell>
        </row>
        <row r="20046">
          <cell r="B20046">
            <v>0</v>
          </cell>
          <cell r="C20046">
            <v>0</v>
          </cell>
          <cell r="G20046">
            <v>0</v>
          </cell>
        </row>
        <row r="20047">
          <cell r="B20047">
            <v>0</v>
          </cell>
          <cell r="C20047">
            <v>0</v>
          </cell>
          <cell r="G20047">
            <v>0</v>
          </cell>
        </row>
        <row r="20048">
          <cell r="B20048">
            <v>0</v>
          </cell>
          <cell r="C20048">
            <v>0</v>
          </cell>
          <cell r="G20048">
            <v>0</v>
          </cell>
        </row>
        <row r="20049">
          <cell r="B20049">
            <v>0</v>
          </cell>
          <cell r="C20049">
            <v>0</v>
          </cell>
          <cell r="G20049">
            <v>0</v>
          </cell>
        </row>
        <row r="20050">
          <cell r="B20050">
            <v>0</v>
          </cell>
          <cell r="C20050">
            <v>0</v>
          </cell>
          <cell r="G20050">
            <v>0</v>
          </cell>
        </row>
        <row r="20051">
          <cell r="B20051">
            <v>0</v>
          </cell>
          <cell r="C20051">
            <v>0</v>
          </cell>
          <cell r="G20051">
            <v>0</v>
          </cell>
        </row>
        <row r="20052">
          <cell r="B20052">
            <v>0</v>
          </cell>
          <cell r="C20052">
            <v>0</v>
          </cell>
          <cell r="G20052">
            <v>0</v>
          </cell>
        </row>
        <row r="20053">
          <cell r="B20053">
            <v>0</v>
          </cell>
          <cell r="C20053">
            <v>0</v>
          </cell>
          <cell r="G20053">
            <v>0</v>
          </cell>
        </row>
        <row r="20054">
          <cell r="B20054">
            <v>0</v>
          </cell>
          <cell r="C20054">
            <v>0</v>
          </cell>
          <cell r="G20054">
            <v>0</v>
          </cell>
        </row>
        <row r="20055">
          <cell r="B20055">
            <v>0</v>
          </cell>
          <cell r="C20055">
            <v>0</v>
          </cell>
          <cell r="G20055">
            <v>0</v>
          </cell>
        </row>
        <row r="20056">
          <cell r="B20056">
            <v>0</v>
          </cell>
          <cell r="C20056">
            <v>0</v>
          </cell>
          <cell r="G20056">
            <v>0</v>
          </cell>
        </row>
        <row r="20057">
          <cell r="B20057">
            <v>0</v>
          </cell>
          <cell r="C20057">
            <v>0</v>
          </cell>
          <cell r="G20057">
            <v>0</v>
          </cell>
        </row>
        <row r="20058">
          <cell r="B20058">
            <v>0</v>
          </cell>
          <cell r="C20058">
            <v>0</v>
          </cell>
          <cell r="G20058">
            <v>0</v>
          </cell>
        </row>
        <row r="20059">
          <cell r="B20059">
            <v>0</v>
          </cell>
          <cell r="C20059">
            <v>0</v>
          </cell>
          <cell r="G20059">
            <v>0</v>
          </cell>
        </row>
        <row r="20060">
          <cell r="B20060">
            <v>0</v>
          </cell>
          <cell r="C20060">
            <v>0</v>
          </cell>
          <cell r="G20060">
            <v>0</v>
          </cell>
        </row>
        <row r="20061">
          <cell r="B20061">
            <v>0</v>
          </cell>
          <cell r="C20061">
            <v>0</v>
          </cell>
          <cell r="G20061">
            <v>0</v>
          </cell>
        </row>
        <row r="20062">
          <cell r="B20062">
            <v>0</v>
          </cell>
          <cell r="C20062">
            <v>0</v>
          </cell>
          <cell r="G20062">
            <v>0</v>
          </cell>
        </row>
        <row r="20063">
          <cell r="B20063">
            <v>0</v>
          </cell>
          <cell r="C20063">
            <v>0</v>
          </cell>
          <cell r="G20063">
            <v>0</v>
          </cell>
        </row>
        <row r="20064">
          <cell r="B20064">
            <v>0</v>
          </cell>
          <cell r="C20064">
            <v>0</v>
          </cell>
          <cell r="G20064">
            <v>0</v>
          </cell>
        </row>
        <row r="20065">
          <cell r="B20065">
            <v>0</v>
          </cell>
          <cell r="C20065">
            <v>0</v>
          </cell>
          <cell r="G20065">
            <v>0</v>
          </cell>
        </row>
        <row r="20066">
          <cell r="B20066">
            <v>0</v>
          </cell>
          <cell r="C20066">
            <v>0</v>
          </cell>
          <cell r="G20066">
            <v>0</v>
          </cell>
        </row>
        <row r="20067">
          <cell r="B20067">
            <v>0</v>
          </cell>
          <cell r="C20067">
            <v>0</v>
          </cell>
          <cell r="G20067">
            <v>0</v>
          </cell>
        </row>
        <row r="20068">
          <cell r="B20068">
            <v>0</v>
          </cell>
          <cell r="C20068">
            <v>0</v>
          </cell>
          <cell r="G20068">
            <v>0</v>
          </cell>
        </row>
        <row r="20069">
          <cell r="B20069">
            <v>0</v>
          </cell>
          <cell r="C20069">
            <v>0</v>
          </cell>
          <cell r="G20069">
            <v>0</v>
          </cell>
        </row>
        <row r="20070">
          <cell r="B20070">
            <v>0</v>
          </cell>
          <cell r="C20070">
            <v>0</v>
          </cell>
          <cell r="G20070">
            <v>0</v>
          </cell>
        </row>
        <row r="20071">
          <cell r="B20071">
            <v>0</v>
          </cell>
          <cell r="C20071">
            <v>0</v>
          </cell>
          <cell r="G20071">
            <v>0</v>
          </cell>
        </row>
        <row r="20072">
          <cell r="B20072">
            <v>0</v>
          </cell>
          <cell r="C20072">
            <v>0</v>
          </cell>
          <cell r="G20072">
            <v>0</v>
          </cell>
        </row>
        <row r="20073">
          <cell r="B20073">
            <v>0</v>
          </cell>
          <cell r="C20073">
            <v>0</v>
          </cell>
          <cell r="G20073">
            <v>0</v>
          </cell>
        </row>
        <row r="20074">
          <cell r="B20074">
            <v>0</v>
          </cell>
          <cell r="C20074">
            <v>0</v>
          </cell>
          <cell r="G20074">
            <v>0</v>
          </cell>
        </row>
        <row r="20075">
          <cell r="B20075">
            <v>0</v>
          </cell>
          <cell r="C20075">
            <v>0</v>
          </cell>
          <cell r="G20075">
            <v>0</v>
          </cell>
        </row>
        <row r="20076">
          <cell r="B20076">
            <v>0</v>
          </cell>
          <cell r="C20076">
            <v>0</v>
          </cell>
          <cell r="G20076">
            <v>0</v>
          </cell>
        </row>
        <row r="20077">
          <cell r="B20077">
            <v>0</v>
          </cell>
          <cell r="C20077">
            <v>0</v>
          </cell>
          <cell r="G20077">
            <v>0</v>
          </cell>
        </row>
        <row r="20078">
          <cell r="B20078">
            <v>0</v>
          </cell>
          <cell r="C20078">
            <v>0</v>
          </cell>
          <cell r="G20078">
            <v>0</v>
          </cell>
        </row>
        <row r="20079">
          <cell r="B20079">
            <v>0</v>
          </cell>
          <cell r="C20079">
            <v>0</v>
          </cell>
          <cell r="G20079">
            <v>0</v>
          </cell>
        </row>
        <row r="20080">
          <cell r="B20080">
            <v>0</v>
          </cell>
          <cell r="C20080">
            <v>0</v>
          </cell>
          <cell r="G20080">
            <v>0</v>
          </cell>
        </row>
        <row r="20081">
          <cell r="B20081">
            <v>0</v>
          </cell>
          <cell r="C20081">
            <v>0</v>
          </cell>
          <cell r="G20081">
            <v>0</v>
          </cell>
        </row>
        <row r="20082">
          <cell r="B20082">
            <v>0</v>
          </cell>
          <cell r="C20082">
            <v>0</v>
          </cell>
          <cell r="G20082">
            <v>0</v>
          </cell>
        </row>
        <row r="20083">
          <cell r="B20083">
            <v>0</v>
          </cell>
          <cell r="C20083">
            <v>0</v>
          </cell>
          <cell r="G20083">
            <v>0</v>
          </cell>
        </row>
        <row r="20084">
          <cell r="B20084">
            <v>0</v>
          </cell>
          <cell r="C20084">
            <v>0</v>
          </cell>
          <cell r="G20084">
            <v>0</v>
          </cell>
        </row>
        <row r="20085">
          <cell r="B20085">
            <v>0</v>
          </cell>
          <cell r="C20085">
            <v>0</v>
          </cell>
          <cell r="G20085">
            <v>0</v>
          </cell>
        </row>
        <row r="20086">
          <cell r="B20086">
            <v>0</v>
          </cell>
          <cell r="C20086">
            <v>0</v>
          </cell>
          <cell r="G20086">
            <v>0</v>
          </cell>
        </row>
        <row r="20087">
          <cell r="B20087">
            <v>0</v>
          </cell>
          <cell r="C20087">
            <v>0</v>
          </cell>
          <cell r="G20087">
            <v>0</v>
          </cell>
        </row>
        <row r="20088">
          <cell r="B20088">
            <v>0</v>
          </cell>
          <cell r="C20088">
            <v>0</v>
          </cell>
          <cell r="G20088">
            <v>0</v>
          </cell>
        </row>
        <row r="20089">
          <cell r="B20089">
            <v>0</v>
          </cell>
          <cell r="C20089">
            <v>0</v>
          </cell>
          <cell r="G20089">
            <v>0</v>
          </cell>
        </row>
        <row r="20090">
          <cell r="B20090">
            <v>0</v>
          </cell>
          <cell r="C20090">
            <v>0</v>
          </cell>
          <cell r="G20090">
            <v>0</v>
          </cell>
        </row>
        <row r="20091">
          <cell r="B20091">
            <v>0</v>
          </cell>
          <cell r="C20091">
            <v>0</v>
          </cell>
          <cell r="G20091">
            <v>0</v>
          </cell>
        </row>
        <row r="20092">
          <cell r="B20092">
            <v>0</v>
          </cell>
          <cell r="C20092">
            <v>0</v>
          </cell>
          <cell r="G20092">
            <v>0</v>
          </cell>
        </row>
        <row r="20093">
          <cell r="B20093">
            <v>0</v>
          </cell>
          <cell r="C20093">
            <v>0</v>
          </cell>
          <cell r="G20093">
            <v>0</v>
          </cell>
        </row>
        <row r="20094">
          <cell r="B20094">
            <v>0</v>
          </cell>
          <cell r="C20094">
            <v>0</v>
          </cell>
          <cell r="G20094">
            <v>0</v>
          </cell>
        </row>
        <row r="20095">
          <cell r="B20095">
            <v>0</v>
          </cell>
          <cell r="C20095">
            <v>0</v>
          </cell>
          <cell r="G20095">
            <v>0</v>
          </cell>
        </row>
        <row r="20096">
          <cell r="B20096">
            <v>0</v>
          </cell>
          <cell r="C20096">
            <v>0</v>
          </cell>
          <cell r="G20096">
            <v>0</v>
          </cell>
        </row>
        <row r="20097">
          <cell r="B20097">
            <v>0</v>
          </cell>
          <cell r="C20097">
            <v>0</v>
          </cell>
          <cell r="G20097">
            <v>0</v>
          </cell>
        </row>
        <row r="20098">
          <cell r="B20098">
            <v>0</v>
          </cell>
          <cell r="C20098">
            <v>0</v>
          </cell>
          <cell r="G20098">
            <v>0</v>
          </cell>
        </row>
        <row r="20099">
          <cell r="B20099">
            <v>0</v>
          </cell>
          <cell r="C20099">
            <v>0</v>
          </cell>
          <cell r="G20099">
            <v>0</v>
          </cell>
        </row>
        <row r="20100">
          <cell r="B20100">
            <v>0</v>
          </cell>
          <cell r="C20100">
            <v>0</v>
          </cell>
          <cell r="G20100">
            <v>0</v>
          </cell>
        </row>
        <row r="20101">
          <cell r="B20101">
            <v>0</v>
          </cell>
          <cell r="C20101">
            <v>0</v>
          </cell>
          <cell r="G20101">
            <v>0</v>
          </cell>
        </row>
        <row r="20102">
          <cell r="B20102">
            <v>0</v>
          </cell>
          <cell r="C20102">
            <v>0</v>
          </cell>
          <cell r="G20102">
            <v>0</v>
          </cell>
        </row>
        <row r="20103">
          <cell r="B20103">
            <v>0</v>
          </cell>
          <cell r="C20103">
            <v>0</v>
          </cell>
          <cell r="G20103">
            <v>0</v>
          </cell>
        </row>
        <row r="20104">
          <cell r="B20104">
            <v>0</v>
          </cell>
          <cell r="C20104">
            <v>0</v>
          </cell>
          <cell r="G20104">
            <v>0</v>
          </cell>
        </row>
        <row r="20105">
          <cell r="B20105">
            <v>0</v>
          </cell>
          <cell r="C20105">
            <v>0</v>
          </cell>
          <cell r="G20105">
            <v>0</v>
          </cell>
        </row>
        <row r="20106">
          <cell r="B20106">
            <v>0</v>
          </cell>
          <cell r="C20106">
            <v>0</v>
          </cell>
          <cell r="G20106">
            <v>0</v>
          </cell>
        </row>
        <row r="20107">
          <cell r="B20107">
            <v>0</v>
          </cell>
          <cell r="C20107">
            <v>0</v>
          </cell>
          <cell r="G20107">
            <v>0</v>
          </cell>
        </row>
        <row r="20108">
          <cell r="B20108">
            <v>0</v>
          </cell>
          <cell r="C20108">
            <v>0</v>
          </cell>
          <cell r="G20108">
            <v>0</v>
          </cell>
        </row>
        <row r="20109">
          <cell r="B20109">
            <v>0</v>
          </cell>
          <cell r="C20109">
            <v>0</v>
          </cell>
          <cell r="G20109">
            <v>0</v>
          </cell>
        </row>
        <row r="20110">
          <cell r="B20110">
            <v>0</v>
          </cell>
          <cell r="C20110">
            <v>0</v>
          </cell>
          <cell r="G20110">
            <v>0</v>
          </cell>
        </row>
        <row r="20111">
          <cell r="B20111">
            <v>0</v>
          </cell>
          <cell r="C20111">
            <v>0</v>
          </cell>
          <cell r="G20111">
            <v>0</v>
          </cell>
        </row>
        <row r="20112">
          <cell r="B20112">
            <v>0</v>
          </cell>
          <cell r="C20112">
            <v>0</v>
          </cell>
          <cell r="G20112">
            <v>0</v>
          </cell>
        </row>
        <row r="20113">
          <cell r="B20113">
            <v>0</v>
          </cell>
          <cell r="C20113">
            <v>0</v>
          </cell>
          <cell r="G20113">
            <v>0</v>
          </cell>
        </row>
        <row r="20114">
          <cell r="B20114">
            <v>0</v>
          </cell>
          <cell r="C20114">
            <v>0</v>
          </cell>
          <cell r="G20114">
            <v>0</v>
          </cell>
        </row>
        <row r="20115">
          <cell r="B20115">
            <v>0</v>
          </cell>
          <cell r="C20115">
            <v>0</v>
          </cell>
          <cell r="G20115">
            <v>0</v>
          </cell>
        </row>
        <row r="20116">
          <cell r="B20116">
            <v>0</v>
          </cell>
          <cell r="C20116">
            <v>0</v>
          </cell>
          <cell r="G20116">
            <v>0</v>
          </cell>
        </row>
        <row r="20117">
          <cell r="B20117">
            <v>0</v>
          </cell>
          <cell r="C20117">
            <v>0</v>
          </cell>
          <cell r="G20117">
            <v>0</v>
          </cell>
        </row>
        <row r="20118">
          <cell r="B20118">
            <v>0</v>
          </cell>
          <cell r="C20118">
            <v>0</v>
          </cell>
          <cell r="G20118">
            <v>0</v>
          </cell>
        </row>
        <row r="20119">
          <cell r="B20119">
            <v>0</v>
          </cell>
          <cell r="C20119">
            <v>0</v>
          </cell>
          <cell r="G20119">
            <v>0</v>
          </cell>
        </row>
        <row r="20120">
          <cell r="B20120">
            <v>0</v>
          </cell>
          <cell r="C20120">
            <v>0</v>
          </cell>
          <cell r="G20120">
            <v>0</v>
          </cell>
        </row>
        <row r="20121">
          <cell r="B20121">
            <v>0</v>
          </cell>
          <cell r="C20121">
            <v>0</v>
          </cell>
          <cell r="G20121">
            <v>0</v>
          </cell>
        </row>
        <row r="20122">
          <cell r="B20122">
            <v>0</v>
          </cell>
          <cell r="C20122">
            <v>0</v>
          </cell>
          <cell r="G20122">
            <v>0</v>
          </cell>
        </row>
        <row r="20123">
          <cell r="B20123">
            <v>0</v>
          </cell>
          <cell r="C20123">
            <v>0</v>
          </cell>
          <cell r="G20123">
            <v>0</v>
          </cell>
        </row>
        <row r="20124">
          <cell r="B20124">
            <v>0</v>
          </cell>
          <cell r="C20124">
            <v>0</v>
          </cell>
          <cell r="G20124">
            <v>0</v>
          </cell>
        </row>
        <row r="20125">
          <cell r="B20125">
            <v>0</v>
          </cell>
          <cell r="C20125">
            <v>0</v>
          </cell>
          <cell r="G20125">
            <v>0</v>
          </cell>
        </row>
        <row r="20126">
          <cell r="B20126">
            <v>0</v>
          </cell>
          <cell r="C20126">
            <v>0</v>
          </cell>
          <cell r="G20126">
            <v>0</v>
          </cell>
        </row>
        <row r="20127">
          <cell r="B20127">
            <v>0</v>
          </cell>
          <cell r="C20127">
            <v>0</v>
          </cell>
          <cell r="G20127">
            <v>0</v>
          </cell>
        </row>
        <row r="20128">
          <cell r="B20128">
            <v>0</v>
          </cell>
          <cell r="C20128">
            <v>0</v>
          </cell>
          <cell r="G20128">
            <v>0</v>
          </cell>
        </row>
        <row r="20129">
          <cell r="B20129">
            <v>0</v>
          </cell>
          <cell r="C20129">
            <v>0</v>
          </cell>
          <cell r="G20129">
            <v>0</v>
          </cell>
        </row>
        <row r="20130">
          <cell r="B20130">
            <v>0</v>
          </cell>
          <cell r="C20130">
            <v>0</v>
          </cell>
          <cell r="G20130">
            <v>0</v>
          </cell>
        </row>
        <row r="20131">
          <cell r="B20131">
            <v>0</v>
          </cell>
          <cell r="C20131">
            <v>0</v>
          </cell>
          <cell r="G20131">
            <v>0</v>
          </cell>
        </row>
        <row r="20132">
          <cell r="B20132">
            <v>0</v>
          </cell>
          <cell r="C20132">
            <v>0</v>
          </cell>
          <cell r="G20132">
            <v>0</v>
          </cell>
        </row>
        <row r="20133">
          <cell r="B20133">
            <v>0</v>
          </cell>
          <cell r="C20133">
            <v>0</v>
          </cell>
          <cell r="G20133">
            <v>0</v>
          </cell>
        </row>
        <row r="20134">
          <cell r="B20134">
            <v>0</v>
          </cell>
          <cell r="C20134">
            <v>0</v>
          </cell>
          <cell r="G20134">
            <v>0</v>
          </cell>
        </row>
        <row r="20135">
          <cell r="B20135">
            <v>0</v>
          </cell>
          <cell r="C20135">
            <v>0</v>
          </cell>
          <cell r="G20135">
            <v>0</v>
          </cell>
        </row>
        <row r="20136">
          <cell r="B20136">
            <v>0</v>
          </cell>
          <cell r="C20136">
            <v>0</v>
          </cell>
          <cell r="G20136">
            <v>0</v>
          </cell>
        </row>
        <row r="20137">
          <cell r="B20137">
            <v>0</v>
          </cell>
          <cell r="C20137">
            <v>0</v>
          </cell>
          <cell r="G20137">
            <v>0</v>
          </cell>
        </row>
        <row r="20138">
          <cell r="B20138">
            <v>0</v>
          </cell>
          <cell r="C20138">
            <v>0</v>
          </cell>
          <cell r="G20138">
            <v>0</v>
          </cell>
        </row>
        <row r="20139">
          <cell r="B20139">
            <v>0</v>
          </cell>
          <cell r="C20139">
            <v>0</v>
          </cell>
          <cell r="G20139">
            <v>0</v>
          </cell>
        </row>
        <row r="20140">
          <cell r="B20140">
            <v>0</v>
          </cell>
          <cell r="C20140">
            <v>0</v>
          </cell>
          <cell r="G20140">
            <v>0</v>
          </cell>
        </row>
        <row r="20141">
          <cell r="B20141">
            <v>0</v>
          </cell>
          <cell r="C20141">
            <v>0</v>
          </cell>
          <cell r="G20141">
            <v>0</v>
          </cell>
        </row>
        <row r="20142">
          <cell r="B20142">
            <v>0</v>
          </cell>
          <cell r="C20142">
            <v>0</v>
          </cell>
          <cell r="G20142">
            <v>0</v>
          </cell>
        </row>
        <row r="20143">
          <cell r="B20143">
            <v>0</v>
          </cell>
          <cell r="C20143">
            <v>0</v>
          </cell>
          <cell r="G20143">
            <v>0</v>
          </cell>
        </row>
        <row r="20144">
          <cell r="B20144">
            <v>0</v>
          </cell>
          <cell r="C20144">
            <v>0</v>
          </cell>
          <cell r="G20144">
            <v>0</v>
          </cell>
        </row>
        <row r="20145">
          <cell r="B20145">
            <v>0</v>
          </cell>
          <cell r="C20145">
            <v>0</v>
          </cell>
          <cell r="G20145">
            <v>0</v>
          </cell>
        </row>
        <row r="20146">
          <cell r="B20146">
            <v>0</v>
          </cell>
          <cell r="C20146">
            <v>0</v>
          </cell>
          <cell r="G20146">
            <v>0</v>
          </cell>
        </row>
        <row r="20147">
          <cell r="B20147">
            <v>0</v>
          </cell>
          <cell r="C20147">
            <v>0</v>
          </cell>
          <cell r="G20147">
            <v>0</v>
          </cell>
        </row>
        <row r="20148">
          <cell r="B20148">
            <v>0</v>
          </cell>
          <cell r="C20148">
            <v>0</v>
          </cell>
          <cell r="G20148">
            <v>0</v>
          </cell>
        </row>
        <row r="20149">
          <cell r="B20149">
            <v>0</v>
          </cell>
          <cell r="C20149">
            <v>0</v>
          </cell>
          <cell r="G20149">
            <v>0</v>
          </cell>
        </row>
        <row r="20150">
          <cell r="B20150">
            <v>0</v>
          </cell>
          <cell r="C20150">
            <v>0</v>
          </cell>
          <cell r="G20150">
            <v>0</v>
          </cell>
        </row>
        <row r="20151">
          <cell r="B20151">
            <v>0</v>
          </cell>
          <cell r="C20151">
            <v>0</v>
          </cell>
          <cell r="G20151">
            <v>0</v>
          </cell>
        </row>
        <row r="20152">
          <cell r="B20152">
            <v>0</v>
          </cell>
          <cell r="C20152">
            <v>0</v>
          </cell>
          <cell r="G20152">
            <v>0</v>
          </cell>
        </row>
        <row r="20153">
          <cell r="B20153">
            <v>0</v>
          </cell>
          <cell r="C20153">
            <v>0</v>
          </cell>
          <cell r="G20153">
            <v>0</v>
          </cell>
        </row>
        <row r="20154">
          <cell r="B20154">
            <v>0</v>
          </cell>
          <cell r="C20154">
            <v>0</v>
          </cell>
          <cell r="G20154">
            <v>0</v>
          </cell>
        </row>
        <row r="20155">
          <cell r="B20155">
            <v>0</v>
          </cell>
          <cell r="C20155">
            <v>0</v>
          </cell>
          <cell r="G20155">
            <v>0</v>
          </cell>
        </row>
        <row r="20156">
          <cell r="B20156">
            <v>0</v>
          </cell>
          <cell r="C20156">
            <v>0</v>
          </cell>
          <cell r="G20156">
            <v>0</v>
          </cell>
        </row>
        <row r="20157">
          <cell r="B20157">
            <v>0</v>
          </cell>
          <cell r="C20157">
            <v>0</v>
          </cell>
          <cell r="G20157">
            <v>0</v>
          </cell>
        </row>
        <row r="20158">
          <cell r="B20158">
            <v>0</v>
          </cell>
          <cell r="C20158">
            <v>0</v>
          </cell>
          <cell r="G20158">
            <v>0</v>
          </cell>
        </row>
        <row r="20159">
          <cell r="B20159">
            <v>0</v>
          </cell>
          <cell r="C20159">
            <v>0</v>
          </cell>
          <cell r="G20159">
            <v>0</v>
          </cell>
        </row>
        <row r="20160">
          <cell r="B20160">
            <v>0</v>
          </cell>
          <cell r="C20160">
            <v>0</v>
          </cell>
          <cell r="G20160">
            <v>0</v>
          </cell>
        </row>
        <row r="20161">
          <cell r="B20161">
            <v>0</v>
          </cell>
          <cell r="C20161">
            <v>0</v>
          </cell>
          <cell r="G20161">
            <v>0</v>
          </cell>
        </row>
        <row r="20162">
          <cell r="B20162">
            <v>0</v>
          </cell>
          <cell r="C20162">
            <v>0</v>
          </cell>
          <cell r="G20162">
            <v>0</v>
          </cell>
        </row>
        <row r="20163">
          <cell r="B20163">
            <v>0</v>
          </cell>
          <cell r="C20163">
            <v>0</v>
          </cell>
          <cell r="G20163">
            <v>0</v>
          </cell>
        </row>
        <row r="20164">
          <cell r="B20164">
            <v>0</v>
          </cell>
          <cell r="C20164">
            <v>0</v>
          </cell>
          <cell r="G20164">
            <v>0</v>
          </cell>
        </row>
        <row r="20165">
          <cell r="B20165">
            <v>0</v>
          </cell>
          <cell r="C20165">
            <v>0</v>
          </cell>
          <cell r="G20165">
            <v>0</v>
          </cell>
        </row>
        <row r="20166">
          <cell r="B20166">
            <v>0</v>
          </cell>
          <cell r="C20166">
            <v>0</v>
          </cell>
          <cell r="G20166">
            <v>0</v>
          </cell>
        </row>
        <row r="20167">
          <cell r="B20167">
            <v>0</v>
          </cell>
          <cell r="C20167">
            <v>0</v>
          </cell>
          <cell r="G20167">
            <v>0</v>
          </cell>
        </row>
        <row r="20168">
          <cell r="B20168">
            <v>0</v>
          </cell>
          <cell r="C20168">
            <v>0</v>
          </cell>
          <cell r="G20168">
            <v>0</v>
          </cell>
        </row>
        <row r="20169">
          <cell r="B20169">
            <v>0</v>
          </cell>
          <cell r="C20169">
            <v>0</v>
          </cell>
          <cell r="G20169">
            <v>0</v>
          </cell>
        </row>
        <row r="20170">
          <cell r="B20170">
            <v>0</v>
          </cell>
          <cell r="C20170">
            <v>0</v>
          </cell>
          <cell r="G20170">
            <v>0</v>
          </cell>
        </row>
        <row r="20171">
          <cell r="B20171">
            <v>0</v>
          </cell>
          <cell r="C20171">
            <v>0</v>
          </cell>
          <cell r="G20171">
            <v>0</v>
          </cell>
        </row>
        <row r="20172">
          <cell r="B20172">
            <v>0</v>
          </cell>
          <cell r="C20172">
            <v>0</v>
          </cell>
          <cell r="G20172">
            <v>0</v>
          </cell>
        </row>
        <row r="20173">
          <cell r="B20173">
            <v>0</v>
          </cell>
          <cell r="C20173">
            <v>0</v>
          </cell>
          <cell r="G20173">
            <v>0</v>
          </cell>
        </row>
        <row r="20174">
          <cell r="B20174">
            <v>0</v>
          </cell>
          <cell r="C20174">
            <v>0</v>
          </cell>
          <cell r="G20174">
            <v>0</v>
          </cell>
        </row>
        <row r="20175">
          <cell r="B20175">
            <v>0</v>
          </cell>
          <cell r="C20175">
            <v>0</v>
          </cell>
          <cell r="G20175">
            <v>0</v>
          </cell>
        </row>
        <row r="20176">
          <cell r="B20176">
            <v>0</v>
          </cell>
          <cell r="C20176">
            <v>0</v>
          </cell>
          <cell r="G20176">
            <v>0</v>
          </cell>
        </row>
        <row r="20177">
          <cell r="B20177">
            <v>0</v>
          </cell>
          <cell r="C20177">
            <v>0</v>
          </cell>
          <cell r="G20177">
            <v>0</v>
          </cell>
        </row>
        <row r="20178">
          <cell r="B20178">
            <v>0</v>
          </cell>
          <cell r="C20178">
            <v>0</v>
          </cell>
          <cell r="G20178">
            <v>0</v>
          </cell>
        </row>
        <row r="20179">
          <cell r="B20179">
            <v>0</v>
          </cell>
          <cell r="C20179">
            <v>0</v>
          </cell>
          <cell r="G20179">
            <v>0</v>
          </cell>
        </row>
        <row r="20180">
          <cell r="B20180">
            <v>0</v>
          </cell>
          <cell r="C20180">
            <v>0</v>
          </cell>
          <cell r="G20180">
            <v>0</v>
          </cell>
        </row>
        <row r="20181">
          <cell r="B20181">
            <v>0</v>
          </cell>
          <cell r="C20181">
            <v>0</v>
          </cell>
          <cell r="G20181">
            <v>0</v>
          </cell>
        </row>
        <row r="20182">
          <cell r="B20182">
            <v>0</v>
          </cell>
          <cell r="C20182">
            <v>0</v>
          </cell>
          <cell r="G20182">
            <v>0</v>
          </cell>
        </row>
        <row r="20183">
          <cell r="B20183">
            <v>0</v>
          </cell>
          <cell r="C20183">
            <v>0</v>
          </cell>
          <cell r="G20183">
            <v>0</v>
          </cell>
        </row>
        <row r="20184">
          <cell r="B20184">
            <v>0</v>
          </cell>
          <cell r="C20184">
            <v>0</v>
          </cell>
          <cell r="G20184">
            <v>0</v>
          </cell>
        </row>
        <row r="20185">
          <cell r="B20185">
            <v>0</v>
          </cell>
          <cell r="C20185">
            <v>0</v>
          </cell>
          <cell r="G20185">
            <v>0</v>
          </cell>
        </row>
        <row r="20186">
          <cell r="B20186">
            <v>0</v>
          </cell>
          <cell r="C20186">
            <v>0</v>
          </cell>
          <cell r="G20186">
            <v>0</v>
          </cell>
        </row>
        <row r="20187">
          <cell r="B20187">
            <v>0</v>
          </cell>
          <cell r="C20187">
            <v>0</v>
          </cell>
          <cell r="G20187">
            <v>0</v>
          </cell>
        </row>
        <row r="20188">
          <cell r="B20188">
            <v>0</v>
          </cell>
          <cell r="C20188">
            <v>0</v>
          </cell>
          <cell r="G20188">
            <v>0</v>
          </cell>
        </row>
        <row r="20189">
          <cell r="B20189">
            <v>0</v>
          </cell>
          <cell r="C20189">
            <v>0</v>
          </cell>
          <cell r="G20189">
            <v>0</v>
          </cell>
        </row>
        <row r="20190">
          <cell r="B20190">
            <v>0</v>
          </cell>
          <cell r="C20190">
            <v>0</v>
          </cell>
          <cell r="G20190">
            <v>0</v>
          </cell>
        </row>
        <row r="20191">
          <cell r="B20191">
            <v>0</v>
          </cell>
          <cell r="C20191">
            <v>0</v>
          </cell>
          <cell r="G20191">
            <v>0</v>
          </cell>
        </row>
        <row r="20192">
          <cell r="B20192">
            <v>0</v>
          </cell>
          <cell r="C20192">
            <v>0</v>
          </cell>
          <cell r="G20192">
            <v>0</v>
          </cell>
        </row>
        <row r="20193">
          <cell r="B20193">
            <v>0</v>
          </cell>
          <cell r="C20193">
            <v>0</v>
          </cell>
          <cell r="G20193">
            <v>0</v>
          </cell>
        </row>
        <row r="20194">
          <cell r="B20194">
            <v>0</v>
          </cell>
          <cell r="C20194">
            <v>0</v>
          </cell>
          <cell r="G20194">
            <v>0</v>
          </cell>
        </row>
        <row r="20195">
          <cell r="B20195">
            <v>0</v>
          </cell>
          <cell r="C20195">
            <v>0</v>
          </cell>
          <cell r="G20195">
            <v>0</v>
          </cell>
        </row>
        <row r="20196">
          <cell r="B20196">
            <v>0</v>
          </cell>
          <cell r="C20196">
            <v>0</v>
          </cell>
          <cell r="G20196">
            <v>0</v>
          </cell>
        </row>
        <row r="20197">
          <cell r="B20197">
            <v>0</v>
          </cell>
          <cell r="C20197">
            <v>0</v>
          </cell>
          <cell r="G20197">
            <v>0</v>
          </cell>
        </row>
        <row r="20198">
          <cell r="B20198">
            <v>0</v>
          </cell>
          <cell r="C20198">
            <v>0</v>
          </cell>
          <cell r="G20198">
            <v>0</v>
          </cell>
        </row>
        <row r="20199">
          <cell r="B20199">
            <v>0</v>
          </cell>
          <cell r="C20199">
            <v>0</v>
          </cell>
          <cell r="G20199">
            <v>0</v>
          </cell>
        </row>
        <row r="20200">
          <cell r="B20200">
            <v>0</v>
          </cell>
          <cell r="C20200">
            <v>0</v>
          </cell>
          <cell r="G20200">
            <v>0</v>
          </cell>
        </row>
        <row r="20201">
          <cell r="B20201">
            <v>0</v>
          </cell>
          <cell r="C20201">
            <v>0</v>
          </cell>
          <cell r="G20201">
            <v>0</v>
          </cell>
        </row>
        <row r="20202">
          <cell r="B20202">
            <v>0</v>
          </cell>
          <cell r="C20202">
            <v>0</v>
          </cell>
          <cell r="G20202">
            <v>0</v>
          </cell>
        </row>
        <row r="20203">
          <cell r="B20203">
            <v>0</v>
          </cell>
          <cell r="C20203">
            <v>0</v>
          </cell>
          <cell r="G20203">
            <v>0</v>
          </cell>
        </row>
        <row r="20204">
          <cell r="B20204">
            <v>0</v>
          </cell>
          <cell r="C20204">
            <v>0</v>
          </cell>
          <cell r="G20204">
            <v>0</v>
          </cell>
        </row>
        <row r="20205">
          <cell r="B20205">
            <v>0</v>
          </cell>
          <cell r="C20205">
            <v>0</v>
          </cell>
          <cell r="G20205">
            <v>0</v>
          </cell>
        </row>
        <row r="20206">
          <cell r="B20206">
            <v>0</v>
          </cell>
          <cell r="C20206">
            <v>0</v>
          </cell>
          <cell r="G20206">
            <v>0</v>
          </cell>
        </row>
        <row r="20207">
          <cell r="B20207">
            <v>0</v>
          </cell>
          <cell r="C20207">
            <v>0</v>
          </cell>
          <cell r="G20207">
            <v>0</v>
          </cell>
        </row>
        <row r="20208">
          <cell r="B20208">
            <v>0</v>
          </cell>
          <cell r="C20208">
            <v>0</v>
          </cell>
          <cell r="G20208">
            <v>0</v>
          </cell>
        </row>
        <row r="20209">
          <cell r="B20209">
            <v>0</v>
          </cell>
          <cell r="C20209">
            <v>0</v>
          </cell>
          <cell r="G20209">
            <v>0</v>
          </cell>
        </row>
        <row r="20210">
          <cell r="B20210">
            <v>0</v>
          </cell>
          <cell r="C20210">
            <v>0</v>
          </cell>
          <cell r="G20210">
            <v>0</v>
          </cell>
        </row>
        <row r="20211">
          <cell r="B20211">
            <v>0</v>
          </cell>
          <cell r="C20211">
            <v>0</v>
          </cell>
          <cell r="G20211">
            <v>0</v>
          </cell>
        </row>
        <row r="20212">
          <cell r="B20212">
            <v>0</v>
          </cell>
          <cell r="C20212">
            <v>0</v>
          </cell>
          <cell r="G20212">
            <v>0</v>
          </cell>
        </row>
        <row r="20213">
          <cell r="B20213">
            <v>0</v>
          </cell>
          <cell r="C20213">
            <v>0</v>
          </cell>
          <cell r="G20213">
            <v>0</v>
          </cell>
        </row>
        <row r="20214">
          <cell r="B20214">
            <v>0</v>
          </cell>
          <cell r="C20214">
            <v>0</v>
          </cell>
          <cell r="G20214">
            <v>0</v>
          </cell>
        </row>
        <row r="20215">
          <cell r="B20215">
            <v>0</v>
          </cell>
          <cell r="C20215">
            <v>0</v>
          </cell>
          <cell r="G20215">
            <v>0</v>
          </cell>
        </row>
        <row r="20216">
          <cell r="B20216">
            <v>0</v>
          </cell>
          <cell r="C20216">
            <v>0</v>
          </cell>
          <cell r="G20216">
            <v>0</v>
          </cell>
        </row>
        <row r="20217">
          <cell r="B20217">
            <v>0</v>
          </cell>
          <cell r="C20217">
            <v>0</v>
          </cell>
          <cell r="G20217">
            <v>0</v>
          </cell>
        </row>
        <row r="20218">
          <cell r="B20218">
            <v>0</v>
          </cell>
          <cell r="C20218">
            <v>0</v>
          </cell>
          <cell r="G20218">
            <v>0</v>
          </cell>
        </row>
        <row r="20219">
          <cell r="B20219">
            <v>0</v>
          </cell>
          <cell r="C20219">
            <v>0</v>
          </cell>
          <cell r="G20219">
            <v>0</v>
          </cell>
        </row>
        <row r="20220">
          <cell r="B20220">
            <v>0</v>
          </cell>
          <cell r="C20220">
            <v>0</v>
          </cell>
          <cell r="G20220">
            <v>0</v>
          </cell>
        </row>
        <row r="20221">
          <cell r="B20221">
            <v>0</v>
          </cell>
          <cell r="C20221">
            <v>0</v>
          </cell>
          <cell r="G20221">
            <v>0</v>
          </cell>
        </row>
        <row r="20222">
          <cell r="B20222">
            <v>0</v>
          </cell>
          <cell r="C20222">
            <v>0</v>
          </cell>
          <cell r="G20222">
            <v>0</v>
          </cell>
        </row>
        <row r="20223">
          <cell r="B20223">
            <v>0</v>
          </cell>
          <cell r="C20223">
            <v>0</v>
          </cell>
          <cell r="G20223">
            <v>0</v>
          </cell>
        </row>
        <row r="20224">
          <cell r="B20224">
            <v>0</v>
          </cell>
          <cell r="C20224">
            <v>0</v>
          </cell>
          <cell r="G20224">
            <v>0</v>
          </cell>
        </row>
        <row r="20225">
          <cell r="B20225">
            <v>0</v>
          </cell>
          <cell r="C20225">
            <v>0</v>
          </cell>
          <cell r="G20225">
            <v>0</v>
          </cell>
        </row>
        <row r="20226">
          <cell r="B20226">
            <v>0</v>
          </cell>
          <cell r="C20226">
            <v>0</v>
          </cell>
          <cell r="G20226">
            <v>0</v>
          </cell>
        </row>
        <row r="20227">
          <cell r="B20227">
            <v>0</v>
          </cell>
          <cell r="C20227">
            <v>0</v>
          </cell>
          <cell r="G20227">
            <v>0</v>
          </cell>
        </row>
        <row r="20228">
          <cell r="B20228">
            <v>0</v>
          </cell>
          <cell r="C20228">
            <v>0</v>
          </cell>
          <cell r="G20228">
            <v>0</v>
          </cell>
        </row>
        <row r="20229">
          <cell r="B20229">
            <v>0</v>
          </cell>
          <cell r="C20229">
            <v>0</v>
          </cell>
          <cell r="G20229">
            <v>0</v>
          </cell>
        </row>
        <row r="20230">
          <cell r="B20230">
            <v>0</v>
          </cell>
          <cell r="C20230">
            <v>0</v>
          </cell>
          <cell r="G20230">
            <v>0</v>
          </cell>
        </row>
        <row r="20231">
          <cell r="B20231">
            <v>0</v>
          </cell>
          <cell r="C20231">
            <v>0</v>
          </cell>
          <cell r="G20231">
            <v>0</v>
          </cell>
        </row>
        <row r="20232">
          <cell r="B20232">
            <v>0</v>
          </cell>
          <cell r="C20232">
            <v>0</v>
          </cell>
          <cell r="G20232">
            <v>0</v>
          </cell>
        </row>
        <row r="20233">
          <cell r="B20233">
            <v>0</v>
          </cell>
          <cell r="C20233">
            <v>0</v>
          </cell>
          <cell r="G20233">
            <v>0</v>
          </cell>
        </row>
        <row r="20234">
          <cell r="B20234">
            <v>0</v>
          </cell>
          <cell r="C20234">
            <v>0</v>
          </cell>
          <cell r="G20234">
            <v>0</v>
          </cell>
        </row>
        <row r="20235">
          <cell r="B20235">
            <v>0</v>
          </cell>
          <cell r="C20235">
            <v>0</v>
          </cell>
          <cell r="G20235">
            <v>0</v>
          </cell>
        </row>
        <row r="20236">
          <cell r="B20236">
            <v>0</v>
          </cell>
          <cell r="C20236">
            <v>0</v>
          </cell>
          <cell r="G20236">
            <v>0</v>
          </cell>
        </row>
        <row r="20237">
          <cell r="B20237">
            <v>0</v>
          </cell>
          <cell r="C20237">
            <v>0</v>
          </cell>
          <cell r="G20237">
            <v>0</v>
          </cell>
        </row>
        <row r="20238">
          <cell r="B20238">
            <v>0</v>
          </cell>
          <cell r="C20238">
            <v>0</v>
          </cell>
          <cell r="G20238">
            <v>0</v>
          </cell>
        </row>
        <row r="20239">
          <cell r="B20239">
            <v>0</v>
          </cell>
          <cell r="C20239">
            <v>0</v>
          </cell>
          <cell r="G20239">
            <v>0</v>
          </cell>
        </row>
        <row r="20240">
          <cell r="B20240">
            <v>0</v>
          </cell>
          <cell r="C20240">
            <v>0</v>
          </cell>
          <cell r="G20240">
            <v>0</v>
          </cell>
        </row>
        <row r="20241">
          <cell r="B20241">
            <v>0</v>
          </cell>
          <cell r="C20241">
            <v>0</v>
          </cell>
          <cell r="G20241">
            <v>0</v>
          </cell>
        </row>
        <row r="20242">
          <cell r="B20242">
            <v>0</v>
          </cell>
          <cell r="C20242">
            <v>0</v>
          </cell>
          <cell r="G20242">
            <v>0</v>
          </cell>
        </row>
        <row r="20243">
          <cell r="B20243">
            <v>0</v>
          </cell>
          <cell r="C20243">
            <v>0</v>
          </cell>
          <cell r="G20243">
            <v>0</v>
          </cell>
        </row>
        <row r="20244">
          <cell r="B20244">
            <v>0</v>
          </cell>
          <cell r="C20244">
            <v>0</v>
          </cell>
          <cell r="G20244">
            <v>0</v>
          </cell>
        </row>
        <row r="20245">
          <cell r="B20245">
            <v>0</v>
          </cell>
          <cell r="C20245">
            <v>0</v>
          </cell>
          <cell r="G20245">
            <v>0</v>
          </cell>
        </row>
        <row r="20246">
          <cell r="B20246">
            <v>0</v>
          </cell>
          <cell r="C20246">
            <v>0</v>
          </cell>
          <cell r="G20246">
            <v>0</v>
          </cell>
        </row>
        <row r="20247">
          <cell r="B20247">
            <v>0</v>
          </cell>
          <cell r="C20247">
            <v>0</v>
          </cell>
          <cell r="G20247">
            <v>0</v>
          </cell>
        </row>
        <row r="20248">
          <cell r="B20248">
            <v>0</v>
          </cell>
          <cell r="C20248">
            <v>0</v>
          </cell>
          <cell r="G20248">
            <v>0</v>
          </cell>
        </row>
        <row r="20249">
          <cell r="B20249">
            <v>0</v>
          </cell>
          <cell r="C20249">
            <v>0</v>
          </cell>
          <cell r="G20249">
            <v>0</v>
          </cell>
        </row>
        <row r="20250">
          <cell r="B20250">
            <v>0</v>
          </cell>
          <cell r="C20250">
            <v>0</v>
          </cell>
          <cell r="G20250">
            <v>0</v>
          </cell>
        </row>
        <row r="20251">
          <cell r="B20251">
            <v>0</v>
          </cell>
          <cell r="C20251">
            <v>0</v>
          </cell>
          <cell r="G20251">
            <v>0</v>
          </cell>
        </row>
        <row r="20252">
          <cell r="B20252">
            <v>0</v>
          </cell>
          <cell r="C20252">
            <v>0</v>
          </cell>
          <cell r="G20252">
            <v>0</v>
          </cell>
        </row>
        <row r="20253">
          <cell r="B20253">
            <v>0</v>
          </cell>
          <cell r="C20253">
            <v>0</v>
          </cell>
          <cell r="G20253">
            <v>0</v>
          </cell>
        </row>
        <row r="20254">
          <cell r="B20254">
            <v>0</v>
          </cell>
          <cell r="C20254">
            <v>0</v>
          </cell>
          <cell r="G20254">
            <v>0</v>
          </cell>
        </row>
        <row r="20255">
          <cell r="B20255">
            <v>0</v>
          </cell>
          <cell r="C20255">
            <v>0</v>
          </cell>
          <cell r="G20255">
            <v>0</v>
          </cell>
        </row>
        <row r="20256">
          <cell r="B20256">
            <v>0</v>
          </cell>
          <cell r="C20256">
            <v>0</v>
          </cell>
          <cell r="G20256">
            <v>0</v>
          </cell>
        </row>
        <row r="20257">
          <cell r="B20257">
            <v>0</v>
          </cell>
          <cell r="C20257">
            <v>0</v>
          </cell>
          <cell r="G20257">
            <v>0</v>
          </cell>
        </row>
        <row r="20258">
          <cell r="B20258">
            <v>0</v>
          </cell>
          <cell r="C20258">
            <v>0</v>
          </cell>
          <cell r="G20258">
            <v>0</v>
          </cell>
        </row>
        <row r="20259">
          <cell r="B20259">
            <v>0</v>
          </cell>
          <cell r="C20259">
            <v>0</v>
          </cell>
          <cell r="G20259">
            <v>0</v>
          </cell>
        </row>
        <row r="20260">
          <cell r="B20260">
            <v>0</v>
          </cell>
          <cell r="C20260">
            <v>0</v>
          </cell>
          <cell r="G20260">
            <v>0</v>
          </cell>
        </row>
        <row r="20261">
          <cell r="B20261">
            <v>0</v>
          </cell>
          <cell r="C20261">
            <v>0</v>
          </cell>
          <cell r="G20261">
            <v>0</v>
          </cell>
        </row>
        <row r="20262">
          <cell r="B20262">
            <v>0</v>
          </cell>
          <cell r="C20262">
            <v>0</v>
          </cell>
          <cell r="G20262">
            <v>0</v>
          </cell>
        </row>
        <row r="20263">
          <cell r="B20263">
            <v>0</v>
          </cell>
          <cell r="C20263">
            <v>0</v>
          </cell>
          <cell r="G20263">
            <v>0</v>
          </cell>
        </row>
        <row r="20264">
          <cell r="B20264">
            <v>0</v>
          </cell>
          <cell r="C20264">
            <v>0</v>
          </cell>
          <cell r="G20264">
            <v>0</v>
          </cell>
        </row>
        <row r="20265">
          <cell r="B20265">
            <v>0</v>
          </cell>
          <cell r="C20265">
            <v>0</v>
          </cell>
          <cell r="G20265">
            <v>0</v>
          </cell>
        </row>
        <row r="20266">
          <cell r="B20266">
            <v>0</v>
          </cell>
          <cell r="C20266">
            <v>0</v>
          </cell>
          <cell r="G20266">
            <v>0</v>
          </cell>
        </row>
        <row r="20267">
          <cell r="B20267">
            <v>0</v>
          </cell>
          <cell r="C20267">
            <v>0</v>
          </cell>
          <cell r="G20267">
            <v>0</v>
          </cell>
        </row>
        <row r="20268">
          <cell r="B20268">
            <v>0</v>
          </cell>
          <cell r="C20268">
            <v>0</v>
          </cell>
          <cell r="G20268">
            <v>0</v>
          </cell>
        </row>
        <row r="20269">
          <cell r="B20269">
            <v>0</v>
          </cell>
          <cell r="C20269">
            <v>0</v>
          </cell>
          <cell r="G20269">
            <v>0</v>
          </cell>
        </row>
        <row r="20270">
          <cell r="B20270">
            <v>0</v>
          </cell>
          <cell r="C20270">
            <v>0</v>
          </cell>
          <cell r="G20270">
            <v>0</v>
          </cell>
        </row>
        <row r="20271">
          <cell r="B20271">
            <v>0</v>
          </cell>
          <cell r="C20271">
            <v>0</v>
          </cell>
          <cell r="G20271">
            <v>0</v>
          </cell>
        </row>
        <row r="20272">
          <cell r="B20272">
            <v>0</v>
          </cell>
          <cell r="C20272">
            <v>0</v>
          </cell>
          <cell r="G20272">
            <v>0</v>
          </cell>
        </row>
        <row r="20273">
          <cell r="B20273">
            <v>0</v>
          </cell>
          <cell r="C20273">
            <v>0</v>
          </cell>
          <cell r="G20273">
            <v>0</v>
          </cell>
        </row>
        <row r="20274">
          <cell r="B20274">
            <v>0</v>
          </cell>
          <cell r="C20274">
            <v>0</v>
          </cell>
          <cell r="G20274">
            <v>0</v>
          </cell>
        </row>
        <row r="20275">
          <cell r="B20275">
            <v>0</v>
          </cell>
          <cell r="C20275">
            <v>0</v>
          </cell>
          <cell r="G20275">
            <v>0</v>
          </cell>
        </row>
        <row r="20276">
          <cell r="B20276">
            <v>0</v>
          </cell>
          <cell r="C20276">
            <v>0</v>
          </cell>
          <cell r="G20276">
            <v>0</v>
          </cell>
        </row>
        <row r="20277">
          <cell r="B20277">
            <v>0</v>
          </cell>
          <cell r="C20277">
            <v>0</v>
          </cell>
          <cell r="G20277">
            <v>0</v>
          </cell>
        </row>
        <row r="20278">
          <cell r="B20278">
            <v>0</v>
          </cell>
          <cell r="C20278">
            <v>0</v>
          </cell>
          <cell r="G20278">
            <v>0</v>
          </cell>
        </row>
        <row r="20279">
          <cell r="B20279">
            <v>0</v>
          </cell>
          <cell r="C20279">
            <v>0</v>
          </cell>
          <cell r="G20279">
            <v>0</v>
          </cell>
        </row>
        <row r="20280">
          <cell r="B20280">
            <v>0</v>
          </cell>
          <cell r="C20280">
            <v>0</v>
          </cell>
          <cell r="G20280">
            <v>0</v>
          </cell>
        </row>
        <row r="20281">
          <cell r="B20281">
            <v>0</v>
          </cell>
          <cell r="C20281">
            <v>0</v>
          </cell>
          <cell r="G20281">
            <v>0</v>
          </cell>
        </row>
        <row r="20282">
          <cell r="B20282">
            <v>0</v>
          </cell>
          <cell r="C20282">
            <v>0</v>
          </cell>
          <cell r="G20282">
            <v>0</v>
          </cell>
        </row>
        <row r="20283">
          <cell r="B20283">
            <v>0</v>
          </cell>
          <cell r="C20283">
            <v>0</v>
          </cell>
          <cell r="G20283">
            <v>0</v>
          </cell>
        </row>
        <row r="20284">
          <cell r="B20284">
            <v>0</v>
          </cell>
          <cell r="C20284">
            <v>0</v>
          </cell>
          <cell r="G20284">
            <v>0</v>
          </cell>
        </row>
        <row r="20285">
          <cell r="B20285">
            <v>0</v>
          </cell>
          <cell r="C20285">
            <v>0</v>
          </cell>
          <cell r="G20285">
            <v>0</v>
          </cell>
        </row>
        <row r="20286">
          <cell r="B20286">
            <v>0</v>
          </cell>
          <cell r="C20286">
            <v>0</v>
          </cell>
          <cell r="G20286">
            <v>0</v>
          </cell>
        </row>
        <row r="20287">
          <cell r="B20287">
            <v>0</v>
          </cell>
          <cell r="C20287">
            <v>0</v>
          </cell>
          <cell r="G20287">
            <v>0</v>
          </cell>
        </row>
        <row r="20288">
          <cell r="B20288">
            <v>0</v>
          </cell>
          <cell r="C20288">
            <v>0</v>
          </cell>
          <cell r="G20288">
            <v>0</v>
          </cell>
        </row>
        <row r="20289">
          <cell r="B20289">
            <v>0</v>
          </cell>
          <cell r="C20289">
            <v>0</v>
          </cell>
          <cell r="G20289">
            <v>0</v>
          </cell>
        </row>
        <row r="20290">
          <cell r="B20290">
            <v>0</v>
          </cell>
          <cell r="C20290">
            <v>0</v>
          </cell>
          <cell r="G20290">
            <v>0</v>
          </cell>
        </row>
        <row r="20291">
          <cell r="B20291">
            <v>0</v>
          </cell>
          <cell r="C20291">
            <v>0</v>
          </cell>
          <cell r="G20291">
            <v>0</v>
          </cell>
        </row>
        <row r="20292">
          <cell r="B20292">
            <v>0</v>
          </cell>
          <cell r="C20292">
            <v>0</v>
          </cell>
          <cell r="G20292">
            <v>0</v>
          </cell>
        </row>
        <row r="20293">
          <cell r="B20293">
            <v>0</v>
          </cell>
          <cell r="C20293">
            <v>0</v>
          </cell>
          <cell r="G20293">
            <v>0</v>
          </cell>
        </row>
        <row r="20294">
          <cell r="B20294">
            <v>0</v>
          </cell>
          <cell r="C20294">
            <v>0</v>
          </cell>
          <cell r="G20294">
            <v>0</v>
          </cell>
        </row>
        <row r="20295">
          <cell r="B20295">
            <v>0</v>
          </cell>
          <cell r="C20295">
            <v>0</v>
          </cell>
          <cell r="G20295">
            <v>0</v>
          </cell>
        </row>
        <row r="20296">
          <cell r="B20296">
            <v>0</v>
          </cell>
          <cell r="C20296">
            <v>0</v>
          </cell>
          <cell r="G20296">
            <v>0</v>
          </cell>
        </row>
        <row r="20297">
          <cell r="B20297">
            <v>0</v>
          </cell>
          <cell r="C20297">
            <v>0</v>
          </cell>
          <cell r="G20297">
            <v>0</v>
          </cell>
        </row>
        <row r="20298">
          <cell r="B20298">
            <v>0</v>
          </cell>
          <cell r="C20298">
            <v>0</v>
          </cell>
          <cell r="G20298">
            <v>0</v>
          </cell>
        </row>
        <row r="20299">
          <cell r="B20299">
            <v>0</v>
          </cell>
          <cell r="C20299">
            <v>0</v>
          </cell>
          <cell r="G20299">
            <v>0</v>
          </cell>
        </row>
        <row r="20300">
          <cell r="B20300">
            <v>0</v>
          </cell>
          <cell r="C20300">
            <v>0</v>
          </cell>
          <cell r="G20300">
            <v>0</v>
          </cell>
        </row>
        <row r="20301">
          <cell r="B20301">
            <v>0</v>
          </cell>
          <cell r="C20301">
            <v>0</v>
          </cell>
          <cell r="G20301">
            <v>0</v>
          </cell>
        </row>
        <row r="20302">
          <cell r="B20302">
            <v>0</v>
          </cell>
          <cell r="C20302">
            <v>0</v>
          </cell>
          <cell r="G20302">
            <v>0</v>
          </cell>
        </row>
        <row r="20303">
          <cell r="B20303">
            <v>0</v>
          </cell>
          <cell r="C20303">
            <v>0</v>
          </cell>
          <cell r="G20303">
            <v>0</v>
          </cell>
        </row>
        <row r="20304">
          <cell r="B20304">
            <v>0</v>
          </cell>
          <cell r="C20304">
            <v>0</v>
          </cell>
          <cell r="G20304">
            <v>0</v>
          </cell>
        </row>
        <row r="20305">
          <cell r="B20305">
            <v>0</v>
          </cell>
          <cell r="C20305">
            <v>0</v>
          </cell>
          <cell r="G20305">
            <v>0</v>
          </cell>
        </row>
        <row r="20306">
          <cell r="B20306">
            <v>0</v>
          </cell>
          <cell r="C20306">
            <v>0</v>
          </cell>
          <cell r="G20306">
            <v>0</v>
          </cell>
        </row>
        <row r="20307">
          <cell r="B20307">
            <v>0</v>
          </cell>
          <cell r="C20307">
            <v>0</v>
          </cell>
          <cell r="G20307">
            <v>0</v>
          </cell>
        </row>
        <row r="20308">
          <cell r="B20308">
            <v>0</v>
          </cell>
          <cell r="C20308">
            <v>0</v>
          </cell>
          <cell r="G20308">
            <v>0</v>
          </cell>
        </row>
        <row r="20309">
          <cell r="B20309">
            <v>0</v>
          </cell>
          <cell r="C20309">
            <v>0</v>
          </cell>
          <cell r="G20309">
            <v>0</v>
          </cell>
        </row>
        <row r="20310">
          <cell r="B20310">
            <v>0</v>
          </cell>
          <cell r="C20310">
            <v>0</v>
          </cell>
          <cell r="G20310">
            <v>0</v>
          </cell>
        </row>
        <row r="20311">
          <cell r="B20311">
            <v>0</v>
          </cell>
          <cell r="C20311">
            <v>0</v>
          </cell>
          <cell r="G20311">
            <v>0</v>
          </cell>
        </row>
        <row r="20312">
          <cell r="B20312">
            <v>0</v>
          </cell>
          <cell r="C20312">
            <v>0</v>
          </cell>
          <cell r="G20312">
            <v>0</v>
          </cell>
        </row>
        <row r="20313">
          <cell r="B20313">
            <v>0</v>
          </cell>
          <cell r="C20313">
            <v>0</v>
          </cell>
          <cell r="G20313">
            <v>0</v>
          </cell>
        </row>
        <row r="20314">
          <cell r="B20314">
            <v>0</v>
          </cell>
          <cell r="C20314">
            <v>0</v>
          </cell>
          <cell r="G20314">
            <v>0</v>
          </cell>
        </row>
        <row r="20315">
          <cell r="B20315">
            <v>0</v>
          </cell>
          <cell r="C20315">
            <v>0</v>
          </cell>
          <cell r="G20315">
            <v>0</v>
          </cell>
        </row>
        <row r="20316">
          <cell r="B20316">
            <v>0</v>
          </cell>
          <cell r="C20316">
            <v>0</v>
          </cell>
          <cell r="G20316">
            <v>0</v>
          </cell>
        </row>
        <row r="20317">
          <cell r="B20317">
            <v>0</v>
          </cell>
          <cell r="C20317">
            <v>0</v>
          </cell>
          <cell r="G20317">
            <v>0</v>
          </cell>
        </row>
        <row r="20318">
          <cell r="B20318">
            <v>0</v>
          </cell>
          <cell r="C20318">
            <v>0</v>
          </cell>
          <cell r="G20318">
            <v>0</v>
          </cell>
        </row>
        <row r="20319">
          <cell r="B20319">
            <v>0</v>
          </cell>
          <cell r="C20319">
            <v>0</v>
          </cell>
          <cell r="G20319">
            <v>0</v>
          </cell>
        </row>
        <row r="20320">
          <cell r="B20320">
            <v>0</v>
          </cell>
          <cell r="C20320">
            <v>0</v>
          </cell>
          <cell r="G20320">
            <v>0</v>
          </cell>
        </row>
        <row r="20321">
          <cell r="B20321">
            <v>0</v>
          </cell>
          <cell r="C20321">
            <v>0</v>
          </cell>
          <cell r="G20321">
            <v>0</v>
          </cell>
        </row>
        <row r="20322">
          <cell r="B20322">
            <v>0</v>
          </cell>
          <cell r="C20322">
            <v>0</v>
          </cell>
          <cell r="G20322">
            <v>0</v>
          </cell>
        </row>
        <row r="20323">
          <cell r="B20323">
            <v>0</v>
          </cell>
          <cell r="C20323">
            <v>0</v>
          </cell>
          <cell r="G20323">
            <v>0</v>
          </cell>
        </row>
        <row r="20324">
          <cell r="B20324">
            <v>0</v>
          </cell>
          <cell r="C20324">
            <v>0</v>
          </cell>
          <cell r="G20324">
            <v>0</v>
          </cell>
        </row>
        <row r="20325">
          <cell r="B20325">
            <v>0</v>
          </cell>
          <cell r="C20325">
            <v>0</v>
          </cell>
          <cell r="G20325">
            <v>0</v>
          </cell>
        </row>
        <row r="20326">
          <cell r="B20326">
            <v>0</v>
          </cell>
          <cell r="C20326">
            <v>0</v>
          </cell>
          <cell r="G20326">
            <v>0</v>
          </cell>
        </row>
        <row r="20327">
          <cell r="B20327">
            <v>0</v>
          </cell>
          <cell r="C20327">
            <v>0</v>
          </cell>
          <cell r="G20327">
            <v>0</v>
          </cell>
        </row>
        <row r="20328">
          <cell r="B20328">
            <v>0</v>
          </cell>
          <cell r="C20328">
            <v>0</v>
          </cell>
          <cell r="G20328">
            <v>0</v>
          </cell>
        </row>
        <row r="20329">
          <cell r="B20329">
            <v>0</v>
          </cell>
          <cell r="C20329">
            <v>0</v>
          </cell>
          <cell r="G20329">
            <v>0</v>
          </cell>
        </row>
        <row r="20330">
          <cell r="B20330">
            <v>0</v>
          </cell>
          <cell r="C20330">
            <v>0</v>
          </cell>
          <cell r="G20330">
            <v>0</v>
          </cell>
        </row>
        <row r="20331">
          <cell r="B20331">
            <v>0</v>
          </cell>
          <cell r="C20331">
            <v>0</v>
          </cell>
          <cell r="G20331">
            <v>0</v>
          </cell>
        </row>
        <row r="20332">
          <cell r="B20332">
            <v>0</v>
          </cell>
          <cell r="C20332">
            <v>0</v>
          </cell>
          <cell r="G20332">
            <v>0</v>
          </cell>
        </row>
        <row r="20333">
          <cell r="B20333">
            <v>0</v>
          </cell>
          <cell r="C20333">
            <v>0</v>
          </cell>
          <cell r="G20333">
            <v>0</v>
          </cell>
        </row>
        <row r="20334">
          <cell r="B20334">
            <v>0</v>
          </cell>
          <cell r="C20334">
            <v>0</v>
          </cell>
          <cell r="G20334">
            <v>0</v>
          </cell>
        </row>
        <row r="20335">
          <cell r="B20335">
            <v>0</v>
          </cell>
          <cell r="C20335">
            <v>0</v>
          </cell>
          <cell r="G20335">
            <v>0</v>
          </cell>
        </row>
        <row r="20336">
          <cell r="B20336">
            <v>0</v>
          </cell>
          <cell r="C20336">
            <v>0</v>
          </cell>
          <cell r="G20336">
            <v>0</v>
          </cell>
        </row>
        <row r="20337">
          <cell r="B20337">
            <v>0</v>
          </cell>
          <cell r="C20337">
            <v>0</v>
          </cell>
          <cell r="G20337">
            <v>0</v>
          </cell>
        </row>
        <row r="20338">
          <cell r="B20338">
            <v>0</v>
          </cell>
          <cell r="C20338">
            <v>0</v>
          </cell>
          <cell r="G20338">
            <v>0</v>
          </cell>
        </row>
        <row r="20339">
          <cell r="B20339">
            <v>0</v>
          </cell>
          <cell r="C20339">
            <v>0</v>
          </cell>
          <cell r="G20339">
            <v>0</v>
          </cell>
        </row>
        <row r="20340">
          <cell r="B20340">
            <v>0</v>
          </cell>
          <cell r="C20340">
            <v>0</v>
          </cell>
          <cell r="G20340">
            <v>0</v>
          </cell>
        </row>
        <row r="20341">
          <cell r="B20341">
            <v>0</v>
          </cell>
          <cell r="C20341">
            <v>0</v>
          </cell>
          <cell r="G20341">
            <v>0</v>
          </cell>
        </row>
        <row r="20342">
          <cell r="B20342">
            <v>0</v>
          </cell>
          <cell r="C20342">
            <v>0</v>
          </cell>
          <cell r="G20342">
            <v>0</v>
          </cell>
        </row>
        <row r="20343">
          <cell r="B20343">
            <v>0</v>
          </cell>
          <cell r="C20343">
            <v>0</v>
          </cell>
          <cell r="G20343">
            <v>0</v>
          </cell>
        </row>
        <row r="20344">
          <cell r="B20344">
            <v>0</v>
          </cell>
          <cell r="C20344">
            <v>0</v>
          </cell>
          <cell r="G20344">
            <v>0</v>
          </cell>
        </row>
        <row r="20345">
          <cell r="B20345">
            <v>0</v>
          </cell>
          <cell r="C20345">
            <v>0</v>
          </cell>
          <cell r="G20345">
            <v>0</v>
          </cell>
        </row>
        <row r="20346">
          <cell r="B20346">
            <v>0</v>
          </cell>
          <cell r="C20346">
            <v>0</v>
          </cell>
          <cell r="G20346">
            <v>0</v>
          </cell>
        </row>
        <row r="20347">
          <cell r="B20347">
            <v>0</v>
          </cell>
          <cell r="C20347">
            <v>0</v>
          </cell>
          <cell r="G20347">
            <v>0</v>
          </cell>
        </row>
        <row r="20348">
          <cell r="B20348">
            <v>0</v>
          </cell>
          <cell r="C20348">
            <v>0</v>
          </cell>
          <cell r="G20348">
            <v>0</v>
          </cell>
        </row>
        <row r="20349">
          <cell r="B20349">
            <v>0</v>
          </cell>
          <cell r="C20349">
            <v>0</v>
          </cell>
          <cell r="G20349">
            <v>0</v>
          </cell>
        </row>
        <row r="20350">
          <cell r="B20350">
            <v>0</v>
          </cell>
          <cell r="C20350">
            <v>0</v>
          </cell>
          <cell r="G20350">
            <v>0</v>
          </cell>
        </row>
        <row r="20351">
          <cell r="B20351">
            <v>0</v>
          </cell>
          <cell r="C20351">
            <v>0</v>
          </cell>
          <cell r="G20351">
            <v>0</v>
          </cell>
        </row>
        <row r="20352">
          <cell r="B20352">
            <v>0</v>
          </cell>
          <cell r="C20352">
            <v>0</v>
          </cell>
          <cell r="G20352">
            <v>0</v>
          </cell>
        </row>
        <row r="20353">
          <cell r="B20353">
            <v>0</v>
          </cell>
          <cell r="C20353">
            <v>0</v>
          </cell>
          <cell r="G20353">
            <v>0</v>
          </cell>
        </row>
        <row r="20354">
          <cell r="B20354">
            <v>0</v>
          </cell>
          <cell r="C20354">
            <v>0</v>
          </cell>
          <cell r="G20354">
            <v>0</v>
          </cell>
        </row>
        <row r="20355">
          <cell r="B20355">
            <v>0</v>
          </cell>
          <cell r="C20355">
            <v>0</v>
          </cell>
          <cell r="G20355">
            <v>0</v>
          </cell>
        </row>
        <row r="20356">
          <cell r="B20356">
            <v>0</v>
          </cell>
          <cell r="C20356">
            <v>0</v>
          </cell>
          <cell r="G20356">
            <v>0</v>
          </cell>
        </row>
        <row r="20357">
          <cell r="B20357">
            <v>0</v>
          </cell>
          <cell r="C20357">
            <v>0</v>
          </cell>
          <cell r="G20357">
            <v>0</v>
          </cell>
        </row>
        <row r="20358">
          <cell r="B20358">
            <v>0</v>
          </cell>
          <cell r="C20358">
            <v>0</v>
          </cell>
          <cell r="G20358">
            <v>0</v>
          </cell>
        </row>
        <row r="20359">
          <cell r="B20359">
            <v>0</v>
          </cell>
          <cell r="C20359">
            <v>0</v>
          </cell>
          <cell r="G20359">
            <v>0</v>
          </cell>
        </row>
        <row r="20360">
          <cell r="B20360">
            <v>0</v>
          </cell>
          <cell r="C20360">
            <v>0</v>
          </cell>
          <cell r="G20360">
            <v>0</v>
          </cell>
        </row>
        <row r="20361">
          <cell r="B20361">
            <v>0</v>
          </cell>
          <cell r="C20361">
            <v>0</v>
          </cell>
          <cell r="G20361">
            <v>0</v>
          </cell>
        </row>
        <row r="20362">
          <cell r="B20362">
            <v>0</v>
          </cell>
          <cell r="C20362">
            <v>0</v>
          </cell>
          <cell r="G20362">
            <v>0</v>
          </cell>
        </row>
        <row r="20363">
          <cell r="B20363">
            <v>0</v>
          </cell>
          <cell r="C20363">
            <v>0</v>
          </cell>
          <cell r="G20363">
            <v>0</v>
          </cell>
        </row>
        <row r="20364">
          <cell r="B20364">
            <v>0</v>
          </cell>
          <cell r="C20364">
            <v>0</v>
          </cell>
          <cell r="G20364">
            <v>0</v>
          </cell>
        </row>
        <row r="20365">
          <cell r="B20365">
            <v>0</v>
          </cell>
          <cell r="C20365">
            <v>0</v>
          </cell>
          <cell r="G20365">
            <v>0</v>
          </cell>
        </row>
        <row r="20366">
          <cell r="B20366">
            <v>0</v>
          </cell>
          <cell r="C20366">
            <v>0</v>
          </cell>
          <cell r="G20366">
            <v>0</v>
          </cell>
        </row>
        <row r="20367">
          <cell r="B20367">
            <v>0</v>
          </cell>
          <cell r="C20367">
            <v>0</v>
          </cell>
          <cell r="G20367">
            <v>0</v>
          </cell>
        </row>
        <row r="20368">
          <cell r="B20368">
            <v>0</v>
          </cell>
          <cell r="C20368">
            <v>0</v>
          </cell>
          <cell r="G20368">
            <v>0</v>
          </cell>
        </row>
        <row r="20369">
          <cell r="B20369">
            <v>0</v>
          </cell>
          <cell r="C20369">
            <v>0</v>
          </cell>
          <cell r="G20369">
            <v>0</v>
          </cell>
        </row>
        <row r="20370">
          <cell r="B20370">
            <v>0</v>
          </cell>
          <cell r="C20370">
            <v>0</v>
          </cell>
          <cell r="G20370">
            <v>0</v>
          </cell>
        </row>
        <row r="20371">
          <cell r="B20371">
            <v>0</v>
          </cell>
          <cell r="C20371">
            <v>0</v>
          </cell>
          <cell r="G20371">
            <v>0</v>
          </cell>
        </row>
        <row r="20372">
          <cell r="B20372">
            <v>0</v>
          </cell>
          <cell r="C20372">
            <v>0</v>
          </cell>
          <cell r="G20372">
            <v>0</v>
          </cell>
        </row>
        <row r="20373">
          <cell r="B20373">
            <v>0</v>
          </cell>
          <cell r="C20373">
            <v>0</v>
          </cell>
          <cell r="G20373">
            <v>0</v>
          </cell>
        </row>
        <row r="20374">
          <cell r="B20374">
            <v>0</v>
          </cell>
          <cell r="C20374">
            <v>0</v>
          </cell>
          <cell r="G20374">
            <v>0</v>
          </cell>
        </row>
        <row r="20375">
          <cell r="B20375">
            <v>0</v>
          </cell>
          <cell r="C20375">
            <v>0</v>
          </cell>
          <cell r="G20375">
            <v>0</v>
          </cell>
        </row>
        <row r="20376">
          <cell r="B20376">
            <v>0</v>
          </cell>
          <cell r="C20376">
            <v>0</v>
          </cell>
          <cell r="G20376">
            <v>0</v>
          </cell>
        </row>
        <row r="20377">
          <cell r="B20377">
            <v>0</v>
          </cell>
          <cell r="C20377">
            <v>0</v>
          </cell>
          <cell r="G20377">
            <v>0</v>
          </cell>
        </row>
        <row r="20378">
          <cell r="B20378">
            <v>0</v>
          </cell>
          <cell r="C20378">
            <v>0</v>
          </cell>
          <cell r="G20378">
            <v>0</v>
          </cell>
        </row>
        <row r="20379">
          <cell r="B20379">
            <v>0</v>
          </cell>
          <cell r="C20379">
            <v>0</v>
          </cell>
          <cell r="G20379">
            <v>0</v>
          </cell>
        </row>
        <row r="20380">
          <cell r="B20380">
            <v>0</v>
          </cell>
          <cell r="C20380">
            <v>0</v>
          </cell>
          <cell r="G20380">
            <v>0</v>
          </cell>
        </row>
        <row r="20381">
          <cell r="B20381">
            <v>0</v>
          </cell>
          <cell r="C20381">
            <v>0</v>
          </cell>
          <cell r="G20381">
            <v>0</v>
          </cell>
        </row>
        <row r="20382">
          <cell r="B20382">
            <v>0</v>
          </cell>
          <cell r="C20382">
            <v>0</v>
          </cell>
          <cell r="G20382">
            <v>0</v>
          </cell>
        </row>
        <row r="20383">
          <cell r="B20383">
            <v>0</v>
          </cell>
          <cell r="C20383">
            <v>0</v>
          </cell>
          <cell r="G20383">
            <v>0</v>
          </cell>
        </row>
        <row r="20384">
          <cell r="B20384">
            <v>0</v>
          </cell>
          <cell r="C20384">
            <v>0</v>
          </cell>
          <cell r="G20384">
            <v>0</v>
          </cell>
        </row>
        <row r="20385">
          <cell r="B20385">
            <v>0</v>
          </cell>
          <cell r="C20385">
            <v>0</v>
          </cell>
          <cell r="G20385">
            <v>0</v>
          </cell>
        </row>
        <row r="20386">
          <cell r="B20386">
            <v>0</v>
          </cell>
          <cell r="C20386">
            <v>0</v>
          </cell>
          <cell r="G20386">
            <v>0</v>
          </cell>
        </row>
        <row r="20387">
          <cell r="B20387">
            <v>0</v>
          </cell>
          <cell r="C20387">
            <v>0</v>
          </cell>
          <cell r="G20387">
            <v>0</v>
          </cell>
        </row>
        <row r="20388">
          <cell r="B20388">
            <v>0</v>
          </cell>
          <cell r="C20388">
            <v>0</v>
          </cell>
          <cell r="G20388">
            <v>0</v>
          </cell>
        </row>
        <row r="20389">
          <cell r="B20389">
            <v>0</v>
          </cell>
          <cell r="C20389">
            <v>0</v>
          </cell>
          <cell r="G20389">
            <v>0</v>
          </cell>
        </row>
        <row r="20390">
          <cell r="B20390">
            <v>0</v>
          </cell>
          <cell r="C20390">
            <v>0</v>
          </cell>
          <cell r="G20390">
            <v>0</v>
          </cell>
        </row>
        <row r="20391">
          <cell r="B20391">
            <v>0</v>
          </cell>
          <cell r="C20391">
            <v>0</v>
          </cell>
          <cell r="G20391">
            <v>0</v>
          </cell>
        </row>
        <row r="20392">
          <cell r="B20392">
            <v>0</v>
          </cell>
          <cell r="C20392">
            <v>0</v>
          </cell>
          <cell r="G20392">
            <v>0</v>
          </cell>
        </row>
        <row r="20393">
          <cell r="B20393">
            <v>0</v>
          </cell>
          <cell r="C20393">
            <v>0</v>
          </cell>
          <cell r="G20393">
            <v>0</v>
          </cell>
        </row>
        <row r="20394">
          <cell r="B20394">
            <v>0</v>
          </cell>
          <cell r="C20394">
            <v>0</v>
          </cell>
          <cell r="G20394">
            <v>0</v>
          </cell>
        </row>
        <row r="20395">
          <cell r="B20395">
            <v>0</v>
          </cell>
          <cell r="C20395">
            <v>0</v>
          </cell>
          <cell r="G20395">
            <v>0</v>
          </cell>
        </row>
        <row r="20396">
          <cell r="B20396">
            <v>0</v>
          </cell>
          <cell r="C20396">
            <v>0</v>
          </cell>
          <cell r="G20396">
            <v>0</v>
          </cell>
        </row>
        <row r="20397">
          <cell r="B20397">
            <v>0</v>
          </cell>
          <cell r="C20397">
            <v>0</v>
          </cell>
          <cell r="G20397">
            <v>0</v>
          </cell>
        </row>
        <row r="20398">
          <cell r="B20398">
            <v>0</v>
          </cell>
          <cell r="C20398">
            <v>0</v>
          </cell>
          <cell r="G20398">
            <v>0</v>
          </cell>
        </row>
        <row r="20399">
          <cell r="B20399">
            <v>0</v>
          </cell>
          <cell r="C20399">
            <v>0</v>
          </cell>
          <cell r="G20399">
            <v>0</v>
          </cell>
        </row>
        <row r="20400">
          <cell r="B20400">
            <v>0</v>
          </cell>
          <cell r="C20400">
            <v>0</v>
          </cell>
          <cell r="G20400">
            <v>0</v>
          </cell>
        </row>
        <row r="20401">
          <cell r="B20401">
            <v>0</v>
          </cell>
          <cell r="C20401">
            <v>0</v>
          </cell>
          <cell r="G20401">
            <v>0</v>
          </cell>
        </row>
        <row r="20402">
          <cell r="B20402">
            <v>0</v>
          </cell>
          <cell r="C20402">
            <v>0</v>
          </cell>
          <cell r="G20402">
            <v>0</v>
          </cell>
        </row>
        <row r="20403">
          <cell r="B20403">
            <v>0</v>
          </cell>
          <cell r="C20403">
            <v>0</v>
          </cell>
          <cell r="G20403">
            <v>0</v>
          </cell>
        </row>
        <row r="20404">
          <cell r="B20404">
            <v>0</v>
          </cell>
          <cell r="C20404">
            <v>0</v>
          </cell>
          <cell r="G20404">
            <v>0</v>
          </cell>
        </row>
        <row r="20405">
          <cell r="B20405">
            <v>0</v>
          </cell>
          <cell r="C20405">
            <v>0</v>
          </cell>
          <cell r="G20405">
            <v>0</v>
          </cell>
        </row>
        <row r="20406">
          <cell r="B20406">
            <v>0</v>
          </cell>
          <cell r="C20406">
            <v>0</v>
          </cell>
          <cell r="G20406">
            <v>0</v>
          </cell>
        </row>
        <row r="20407">
          <cell r="B20407">
            <v>0</v>
          </cell>
          <cell r="C20407">
            <v>0</v>
          </cell>
          <cell r="G20407">
            <v>0</v>
          </cell>
        </row>
        <row r="20408">
          <cell r="B20408">
            <v>0</v>
          </cell>
          <cell r="C20408">
            <v>0</v>
          </cell>
          <cell r="G20408">
            <v>0</v>
          </cell>
        </row>
        <row r="20409">
          <cell r="B20409">
            <v>0</v>
          </cell>
          <cell r="C20409">
            <v>0</v>
          </cell>
          <cell r="G20409">
            <v>0</v>
          </cell>
        </row>
        <row r="20410">
          <cell r="B20410">
            <v>0</v>
          </cell>
          <cell r="C20410">
            <v>0</v>
          </cell>
          <cell r="G20410">
            <v>0</v>
          </cell>
        </row>
        <row r="20411">
          <cell r="B20411">
            <v>0</v>
          </cell>
          <cell r="C20411">
            <v>0</v>
          </cell>
          <cell r="G20411">
            <v>0</v>
          </cell>
        </row>
        <row r="20412">
          <cell r="B20412">
            <v>0</v>
          </cell>
          <cell r="C20412">
            <v>0</v>
          </cell>
          <cell r="G20412">
            <v>0</v>
          </cell>
        </row>
        <row r="20413">
          <cell r="B20413">
            <v>0</v>
          </cell>
          <cell r="C20413">
            <v>0</v>
          </cell>
          <cell r="G20413">
            <v>0</v>
          </cell>
        </row>
        <row r="20414">
          <cell r="B20414">
            <v>0</v>
          </cell>
          <cell r="C20414">
            <v>0</v>
          </cell>
          <cell r="G20414">
            <v>0</v>
          </cell>
        </row>
        <row r="20415">
          <cell r="B20415">
            <v>0</v>
          </cell>
          <cell r="C20415">
            <v>0</v>
          </cell>
          <cell r="G20415">
            <v>0</v>
          </cell>
        </row>
        <row r="20416">
          <cell r="B20416">
            <v>0</v>
          </cell>
          <cell r="C20416">
            <v>0</v>
          </cell>
          <cell r="G20416">
            <v>0</v>
          </cell>
        </row>
        <row r="20417">
          <cell r="B20417">
            <v>0</v>
          </cell>
          <cell r="C20417">
            <v>0</v>
          </cell>
          <cell r="G20417">
            <v>0</v>
          </cell>
        </row>
        <row r="20418">
          <cell r="B20418">
            <v>0</v>
          </cell>
          <cell r="C20418">
            <v>0</v>
          </cell>
          <cell r="G20418">
            <v>0</v>
          </cell>
        </row>
        <row r="20419">
          <cell r="B20419">
            <v>0</v>
          </cell>
          <cell r="C20419">
            <v>0</v>
          </cell>
          <cell r="G20419">
            <v>0</v>
          </cell>
        </row>
        <row r="20420">
          <cell r="B20420">
            <v>0</v>
          </cell>
          <cell r="C20420">
            <v>0</v>
          </cell>
          <cell r="G20420">
            <v>0</v>
          </cell>
        </row>
        <row r="20421">
          <cell r="B20421">
            <v>0</v>
          </cell>
          <cell r="C20421">
            <v>0</v>
          </cell>
          <cell r="G20421">
            <v>0</v>
          </cell>
        </row>
        <row r="20422">
          <cell r="B20422">
            <v>0</v>
          </cell>
          <cell r="C20422">
            <v>0</v>
          </cell>
          <cell r="G20422">
            <v>0</v>
          </cell>
        </row>
        <row r="20423">
          <cell r="B20423">
            <v>0</v>
          </cell>
          <cell r="C20423">
            <v>0</v>
          </cell>
          <cell r="G20423">
            <v>0</v>
          </cell>
        </row>
        <row r="20424">
          <cell r="B20424">
            <v>0</v>
          </cell>
          <cell r="C20424">
            <v>0</v>
          </cell>
          <cell r="G20424">
            <v>0</v>
          </cell>
        </row>
        <row r="20425">
          <cell r="B20425">
            <v>0</v>
          </cell>
          <cell r="C20425">
            <v>0</v>
          </cell>
          <cell r="G20425">
            <v>0</v>
          </cell>
        </row>
        <row r="20426">
          <cell r="B20426">
            <v>0</v>
          </cell>
          <cell r="C20426">
            <v>0</v>
          </cell>
          <cell r="G20426">
            <v>0</v>
          </cell>
        </row>
        <row r="20427">
          <cell r="B20427">
            <v>0</v>
          </cell>
          <cell r="C20427">
            <v>0</v>
          </cell>
          <cell r="G20427">
            <v>0</v>
          </cell>
        </row>
        <row r="20428">
          <cell r="B20428">
            <v>0</v>
          </cell>
          <cell r="C20428">
            <v>0</v>
          </cell>
          <cell r="G20428">
            <v>0</v>
          </cell>
        </row>
        <row r="20429">
          <cell r="B20429">
            <v>0</v>
          </cell>
          <cell r="C20429">
            <v>0</v>
          </cell>
          <cell r="G20429">
            <v>0</v>
          </cell>
        </row>
        <row r="20430">
          <cell r="B20430">
            <v>0</v>
          </cell>
          <cell r="C20430">
            <v>0</v>
          </cell>
          <cell r="G20430">
            <v>0</v>
          </cell>
        </row>
        <row r="20431">
          <cell r="B20431">
            <v>0</v>
          </cell>
          <cell r="C20431">
            <v>0</v>
          </cell>
          <cell r="G20431">
            <v>0</v>
          </cell>
        </row>
        <row r="20432">
          <cell r="B20432">
            <v>0</v>
          </cell>
          <cell r="C20432">
            <v>0</v>
          </cell>
          <cell r="G20432">
            <v>0</v>
          </cell>
        </row>
        <row r="20433">
          <cell r="B20433">
            <v>0</v>
          </cell>
          <cell r="C20433">
            <v>0</v>
          </cell>
          <cell r="G20433">
            <v>0</v>
          </cell>
        </row>
        <row r="20434">
          <cell r="B20434">
            <v>0</v>
          </cell>
          <cell r="C20434">
            <v>0</v>
          </cell>
          <cell r="G20434">
            <v>0</v>
          </cell>
        </row>
        <row r="20435">
          <cell r="B20435">
            <v>0</v>
          </cell>
          <cell r="C20435">
            <v>0</v>
          </cell>
          <cell r="G20435">
            <v>0</v>
          </cell>
        </row>
        <row r="20436">
          <cell r="B20436">
            <v>0</v>
          </cell>
          <cell r="C20436">
            <v>0</v>
          </cell>
          <cell r="G20436">
            <v>0</v>
          </cell>
        </row>
        <row r="20437">
          <cell r="B20437">
            <v>0</v>
          </cell>
          <cell r="C20437">
            <v>0</v>
          </cell>
          <cell r="G20437">
            <v>0</v>
          </cell>
        </row>
        <row r="20438">
          <cell r="B20438">
            <v>0</v>
          </cell>
          <cell r="C20438">
            <v>0</v>
          </cell>
          <cell r="G20438">
            <v>0</v>
          </cell>
        </row>
        <row r="20439">
          <cell r="B20439">
            <v>0</v>
          </cell>
          <cell r="C20439">
            <v>0</v>
          </cell>
          <cell r="G20439">
            <v>0</v>
          </cell>
        </row>
        <row r="20440">
          <cell r="B20440">
            <v>0</v>
          </cell>
          <cell r="C20440">
            <v>0</v>
          </cell>
          <cell r="G20440">
            <v>0</v>
          </cell>
        </row>
        <row r="20441">
          <cell r="B20441">
            <v>0</v>
          </cell>
          <cell r="C20441">
            <v>0</v>
          </cell>
          <cell r="G20441">
            <v>0</v>
          </cell>
        </row>
        <row r="20442">
          <cell r="B20442">
            <v>0</v>
          </cell>
          <cell r="C20442">
            <v>0</v>
          </cell>
          <cell r="G20442">
            <v>0</v>
          </cell>
        </row>
        <row r="20443">
          <cell r="B20443">
            <v>0</v>
          </cell>
          <cell r="C20443">
            <v>0</v>
          </cell>
          <cell r="G20443">
            <v>0</v>
          </cell>
        </row>
        <row r="20444">
          <cell r="B20444">
            <v>0</v>
          </cell>
          <cell r="C20444">
            <v>0</v>
          </cell>
          <cell r="G20444">
            <v>0</v>
          </cell>
        </row>
        <row r="20445">
          <cell r="B20445">
            <v>0</v>
          </cell>
          <cell r="C20445">
            <v>0</v>
          </cell>
          <cell r="G20445">
            <v>0</v>
          </cell>
        </row>
        <row r="20446">
          <cell r="B20446">
            <v>0</v>
          </cell>
          <cell r="C20446">
            <v>0</v>
          </cell>
          <cell r="G20446">
            <v>0</v>
          </cell>
        </row>
        <row r="20447">
          <cell r="B20447">
            <v>0</v>
          </cell>
          <cell r="C20447">
            <v>0</v>
          </cell>
          <cell r="G20447">
            <v>0</v>
          </cell>
        </row>
        <row r="20448">
          <cell r="B20448">
            <v>0</v>
          </cell>
          <cell r="C20448">
            <v>0</v>
          </cell>
          <cell r="G20448">
            <v>0</v>
          </cell>
        </row>
        <row r="20449">
          <cell r="B20449">
            <v>0</v>
          </cell>
          <cell r="C20449">
            <v>0</v>
          </cell>
          <cell r="G20449">
            <v>0</v>
          </cell>
        </row>
        <row r="20450">
          <cell r="B20450">
            <v>0</v>
          </cell>
          <cell r="C20450">
            <v>0</v>
          </cell>
          <cell r="G20450">
            <v>0</v>
          </cell>
        </row>
        <row r="20451">
          <cell r="B20451">
            <v>0</v>
          </cell>
          <cell r="C20451">
            <v>0</v>
          </cell>
          <cell r="G20451">
            <v>0</v>
          </cell>
        </row>
        <row r="20452">
          <cell r="B20452">
            <v>0</v>
          </cell>
          <cell r="C20452">
            <v>0</v>
          </cell>
          <cell r="G20452">
            <v>0</v>
          </cell>
        </row>
        <row r="20453">
          <cell r="B20453">
            <v>0</v>
          </cell>
          <cell r="C20453">
            <v>0</v>
          </cell>
          <cell r="G20453">
            <v>0</v>
          </cell>
        </row>
        <row r="20454">
          <cell r="B20454">
            <v>0</v>
          </cell>
          <cell r="C20454">
            <v>0</v>
          </cell>
          <cell r="G20454">
            <v>0</v>
          </cell>
        </row>
        <row r="20455">
          <cell r="B20455">
            <v>0</v>
          </cell>
          <cell r="C20455">
            <v>0</v>
          </cell>
          <cell r="G20455">
            <v>0</v>
          </cell>
        </row>
        <row r="20456">
          <cell r="B20456">
            <v>0</v>
          </cell>
          <cell r="C20456">
            <v>0</v>
          </cell>
          <cell r="G20456">
            <v>0</v>
          </cell>
        </row>
        <row r="20457">
          <cell r="B20457">
            <v>0</v>
          </cell>
          <cell r="C20457">
            <v>0</v>
          </cell>
          <cell r="G20457">
            <v>0</v>
          </cell>
        </row>
        <row r="20458">
          <cell r="B20458">
            <v>0</v>
          </cell>
          <cell r="C20458">
            <v>0</v>
          </cell>
          <cell r="G20458">
            <v>0</v>
          </cell>
        </row>
        <row r="20459">
          <cell r="B20459">
            <v>0</v>
          </cell>
          <cell r="C20459">
            <v>0</v>
          </cell>
          <cell r="G20459">
            <v>0</v>
          </cell>
        </row>
        <row r="20460">
          <cell r="B20460">
            <v>0</v>
          </cell>
          <cell r="C20460">
            <v>0</v>
          </cell>
          <cell r="G20460">
            <v>0</v>
          </cell>
        </row>
        <row r="20461">
          <cell r="B20461">
            <v>0</v>
          </cell>
          <cell r="C20461">
            <v>0</v>
          </cell>
          <cell r="G20461">
            <v>0</v>
          </cell>
        </row>
        <row r="20462">
          <cell r="B20462">
            <v>0</v>
          </cell>
          <cell r="C20462">
            <v>0</v>
          </cell>
          <cell r="G20462">
            <v>0</v>
          </cell>
        </row>
        <row r="20463">
          <cell r="B20463">
            <v>0</v>
          </cell>
          <cell r="C20463">
            <v>0</v>
          </cell>
          <cell r="G20463">
            <v>0</v>
          </cell>
        </row>
        <row r="20464">
          <cell r="B20464">
            <v>0</v>
          </cell>
          <cell r="C20464">
            <v>0</v>
          </cell>
          <cell r="G20464">
            <v>0</v>
          </cell>
        </row>
        <row r="20465">
          <cell r="B20465">
            <v>0</v>
          </cell>
          <cell r="C20465">
            <v>0</v>
          </cell>
          <cell r="G20465">
            <v>0</v>
          </cell>
        </row>
        <row r="20466">
          <cell r="B20466">
            <v>0</v>
          </cell>
          <cell r="C20466">
            <v>0</v>
          </cell>
          <cell r="G20466">
            <v>0</v>
          </cell>
        </row>
        <row r="20467">
          <cell r="B20467">
            <v>0</v>
          </cell>
          <cell r="C20467">
            <v>0</v>
          </cell>
          <cell r="G20467">
            <v>0</v>
          </cell>
        </row>
        <row r="20468">
          <cell r="B20468">
            <v>0</v>
          </cell>
          <cell r="C20468">
            <v>0</v>
          </cell>
          <cell r="G20468">
            <v>0</v>
          </cell>
        </row>
        <row r="20469">
          <cell r="B20469">
            <v>0</v>
          </cell>
          <cell r="C20469">
            <v>0</v>
          </cell>
          <cell r="G20469">
            <v>0</v>
          </cell>
        </row>
        <row r="20470">
          <cell r="B20470">
            <v>0</v>
          </cell>
          <cell r="C20470">
            <v>0</v>
          </cell>
          <cell r="G20470">
            <v>0</v>
          </cell>
        </row>
        <row r="20471">
          <cell r="B20471">
            <v>0</v>
          </cell>
          <cell r="C20471">
            <v>0</v>
          </cell>
          <cell r="G20471">
            <v>0</v>
          </cell>
        </row>
        <row r="20472">
          <cell r="B20472">
            <v>0</v>
          </cell>
          <cell r="C20472">
            <v>0</v>
          </cell>
          <cell r="G20472">
            <v>0</v>
          </cell>
        </row>
        <row r="20473">
          <cell r="B20473">
            <v>0</v>
          </cell>
          <cell r="C20473">
            <v>0</v>
          </cell>
          <cell r="G20473">
            <v>0</v>
          </cell>
        </row>
        <row r="20474">
          <cell r="B20474">
            <v>0</v>
          </cell>
          <cell r="C20474">
            <v>0</v>
          </cell>
          <cell r="G20474">
            <v>0</v>
          </cell>
        </row>
        <row r="20475">
          <cell r="B20475">
            <v>0</v>
          </cell>
          <cell r="C20475">
            <v>0</v>
          </cell>
          <cell r="G20475">
            <v>0</v>
          </cell>
        </row>
        <row r="20476">
          <cell r="B20476">
            <v>0</v>
          </cell>
          <cell r="C20476">
            <v>0</v>
          </cell>
          <cell r="G20476">
            <v>0</v>
          </cell>
        </row>
        <row r="20477">
          <cell r="B20477">
            <v>0</v>
          </cell>
          <cell r="C20477">
            <v>0</v>
          </cell>
          <cell r="G20477">
            <v>0</v>
          </cell>
        </row>
        <row r="20478">
          <cell r="B20478">
            <v>0</v>
          </cell>
          <cell r="C20478">
            <v>0</v>
          </cell>
          <cell r="G20478">
            <v>0</v>
          </cell>
        </row>
        <row r="20479">
          <cell r="B20479">
            <v>0</v>
          </cell>
          <cell r="C20479">
            <v>0</v>
          </cell>
          <cell r="G20479">
            <v>0</v>
          </cell>
        </row>
        <row r="20480">
          <cell r="B20480">
            <v>0</v>
          </cell>
          <cell r="C20480">
            <v>0</v>
          </cell>
          <cell r="G20480">
            <v>0</v>
          </cell>
        </row>
        <row r="20481">
          <cell r="B20481">
            <v>0</v>
          </cell>
          <cell r="C20481">
            <v>0</v>
          </cell>
          <cell r="G20481">
            <v>0</v>
          </cell>
        </row>
        <row r="20482">
          <cell r="B20482">
            <v>0</v>
          </cell>
          <cell r="C20482">
            <v>0</v>
          </cell>
          <cell r="G20482">
            <v>0</v>
          </cell>
        </row>
        <row r="20483">
          <cell r="B20483">
            <v>0</v>
          </cell>
          <cell r="C20483">
            <v>0</v>
          </cell>
          <cell r="G20483">
            <v>0</v>
          </cell>
        </row>
        <row r="20484">
          <cell r="B20484">
            <v>0</v>
          </cell>
          <cell r="C20484">
            <v>0</v>
          </cell>
          <cell r="G20484">
            <v>0</v>
          </cell>
        </row>
        <row r="20485">
          <cell r="B20485">
            <v>0</v>
          </cell>
          <cell r="C20485">
            <v>0</v>
          </cell>
          <cell r="G20485">
            <v>0</v>
          </cell>
        </row>
        <row r="20486">
          <cell r="B20486">
            <v>0</v>
          </cell>
          <cell r="C20486">
            <v>0</v>
          </cell>
          <cell r="G20486">
            <v>0</v>
          </cell>
        </row>
        <row r="20487">
          <cell r="B20487">
            <v>0</v>
          </cell>
          <cell r="C20487">
            <v>0</v>
          </cell>
          <cell r="G20487">
            <v>0</v>
          </cell>
        </row>
        <row r="20488">
          <cell r="B20488">
            <v>0</v>
          </cell>
          <cell r="C20488">
            <v>0</v>
          </cell>
          <cell r="G20488">
            <v>0</v>
          </cell>
        </row>
        <row r="20489">
          <cell r="B20489">
            <v>0</v>
          </cell>
          <cell r="C20489">
            <v>0</v>
          </cell>
          <cell r="G20489">
            <v>0</v>
          </cell>
        </row>
        <row r="20490">
          <cell r="B20490">
            <v>0</v>
          </cell>
          <cell r="C20490">
            <v>0</v>
          </cell>
          <cell r="G20490">
            <v>0</v>
          </cell>
        </row>
        <row r="20491">
          <cell r="B20491">
            <v>0</v>
          </cell>
          <cell r="C20491">
            <v>0</v>
          </cell>
          <cell r="G20491">
            <v>0</v>
          </cell>
        </row>
        <row r="20492">
          <cell r="B20492">
            <v>0</v>
          </cell>
          <cell r="C20492">
            <v>0</v>
          </cell>
          <cell r="G20492">
            <v>0</v>
          </cell>
        </row>
        <row r="20493">
          <cell r="B20493">
            <v>0</v>
          </cell>
          <cell r="C20493">
            <v>0</v>
          </cell>
          <cell r="G20493">
            <v>0</v>
          </cell>
        </row>
        <row r="20494">
          <cell r="B20494">
            <v>0</v>
          </cell>
          <cell r="C20494">
            <v>0</v>
          </cell>
          <cell r="G20494">
            <v>0</v>
          </cell>
        </row>
        <row r="20495">
          <cell r="B20495">
            <v>0</v>
          </cell>
          <cell r="C20495">
            <v>0</v>
          </cell>
          <cell r="G20495">
            <v>0</v>
          </cell>
        </row>
        <row r="20496">
          <cell r="B20496">
            <v>0</v>
          </cell>
          <cell r="C20496">
            <v>0</v>
          </cell>
          <cell r="G20496">
            <v>0</v>
          </cell>
        </row>
        <row r="20497">
          <cell r="B20497">
            <v>0</v>
          </cell>
          <cell r="C20497">
            <v>0</v>
          </cell>
          <cell r="G20497">
            <v>0</v>
          </cell>
        </row>
        <row r="20498">
          <cell r="B20498">
            <v>0</v>
          </cell>
          <cell r="C20498">
            <v>0</v>
          </cell>
          <cell r="G20498">
            <v>0</v>
          </cell>
        </row>
        <row r="20499">
          <cell r="B20499">
            <v>0</v>
          </cell>
          <cell r="C20499">
            <v>0</v>
          </cell>
          <cell r="G20499">
            <v>0</v>
          </cell>
        </row>
        <row r="20500">
          <cell r="B20500">
            <v>0</v>
          </cell>
          <cell r="C20500">
            <v>0</v>
          </cell>
          <cell r="G20500">
            <v>0</v>
          </cell>
        </row>
        <row r="20501">
          <cell r="B20501">
            <v>0</v>
          </cell>
          <cell r="C20501">
            <v>0</v>
          </cell>
          <cell r="G20501">
            <v>0</v>
          </cell>
        </row>
        <row r="20502">
          <cell r="B20502">
            <v>0</v>
          </cell>
          <cell r="C20502">
            <v>0</v>
          </cell>
          <cell r="G20502">
            <v>0</v>
          </cell>
        </row>
        <row r="20503">
          <cell r="B20503">
            <v>0</v>
          </cell>
          <cell r="C20503">
            <v>0</v>
          </cell>
          <cell r="G20503">
            <v>0</v>
          </cell>
        </row>
        <row r="20504">
          <cell r="B20504">
            <v>0</v>
          </cell>
          <cell r="C20504">
            <v>0</v>
          </cell>
          <cell r="G20504">
            <v>0</v>
          </cell>
        </row>
        <row r="20505">
          <cell r="B20505">
            <v>0</v>
          </cell>
          <cell r="C20505">
            <v>0</v>
          </cell>
          <cell r="G20505">
            <v>0</v>
          </cell>
        </row>
        <row r="20506">
          <cell r="B20506">
            <v>0</v>
          </cell>
          <cell r="C20506">
            <v>0</v>
          </cell>
          <cell r="G20506">
            <v>0</v>
          </cell>
        </row>
        <row r="20507">
          <cell r="B20507">
            <v>0</v>
          </cell>
          <cell r="C20507">
            <v>0</v>
          </cell>
          <cell r="G20507">
            <v>0</v>
          </cell>
        </row>
        <row r="20508">
          <cell r="B20508">
            <v>0</v>
          </cell>
          <cell r="C20508">
            <v>0</v>
          </cell>
          <cell r="G20508">
            <v>0</v>
          </cell>
        </row>
        <row r="20509">
          <cell r="B20509">
            <v>0</v>
          </cell>
          <cell r="C20509">
            <v>0</v>
          </cell>
          <cell r="G20509">
            <v>0</v>
          </cell>
        </row>
        <row r="20510">
          <cell r="B20510">
            <v>0</v>
          </cell>
          <cell r="C20510">
            <v>0</v>
          </cell>
          <cell r="G20510">
            <v>0</v>
          </cell>
        </row>
        <row r="20511">
          <cell r="B20511">
            <v>0</v>
          </cell>
          <cell r="C20511">
            <v>0</v>
          </cell>
          <cell r="G20511">
            <v>0</v>
          </cell>
        </row>
        <row r="20512">
          <cell r="B20512">
            <v>0</v>
          </cell>
          <cell r="C20512">
            <v>0</v>
          </cell>
          <cell r="G20512">
            <v>0</v>
          </cell>
        </row>
        <row r="20513">
          <cell r="B20513">
            <v>0</v>
          </cell>
          <cell r="C20513">
            <v>0</v>
          </cell>
          <cell r="G20513">
            <v>0</v>
          </cell>
        </row>
        <row r="20514">
          <cell r="B20514">
            <v>0</v>
          </cell>
          <cell r="C20514">
            <v>0</v>
          </cell>
          <cell r="G20514">
            <v>0</v>
          </cell>
        </row>
        <row r="20515">
          <cell r="B20515">
            <v>0</v>
          </cell>
          <cell r="C20515">
            <v>0</v>
          </cell>
          <cell r="G20515">
            <v>0</v>
          </cell>
        </row>
        <row r="20516">
          <cell r="B20516">
            <v>0</v>
          </cell>
          <cell r="C20516">
            <v>0</v>
          </cell>
          <cell r="G20516">
            <v>0</v>
          </cell>
        </row>
        <row r="20517">
          <cell r="B20517">
            <v>0</v>
          </cell>
          <cell r="C20517">
            <v>0</v>
          </cell>
          <cell r="G20517">
            <v>0</v>
          </cell>
        </row>
        <row r="20518">
          <cell r="B20518">
            <v>0</v>
          </cell>
          <cell r="C20518">
            <v>0</v>
          </cell>
          <cell r="G20518">
            <v>0</v>
          </cell>
        </row>
        <row r="20519">
          <cell r="B20519">
            <v>0</v>
          </cell>
          <cell r="C20519">
            <v>0</v>
          </cell>
          <cell r="G20519">
            <v>0</v>
          </cell>
        </row>
        <row r="20520">
          <cell r="B20520">
            <v>0</v>
          </cell>
          <cell r="C20520">
            <v>0</v>
          </cell>
          <cell r="G20520">
            <v>0</v>
          </cell>
        </row>
        <row r="20521">
          <cell r="B20521">
            <v>0</v>
          </cell>
          <cell r="C20521">
            <v>0</v>
          </cell>
          <cell r="G20521">
            <v>0</v>
          </cell>
        </row>
        <row r="20522">
          <cell r="B20522">
            <v>0</v>
          </cell>
          <cell r="C20522">
            <v>0</v>
          </cell>
          <cell r="G20522">
            <v>0</v>
          </cell>
        </row>
        <row r="20523">
          <cell r="B20523">
            <v>0</v>
          </cell>
          <cell r="C20523">
            <v>0</v>
          </cell>
          <cell r="G20523">
            <v>0</v>
          </cell>
        </row>
        <row r="20524">
          <cell r="B20524">
            <v>0</v>
          </cell>
          <cell r="C20524">
            <v>0</v>
          </cell>
          <cell r="G20524">
            <v>0</v>
          </cell>
        </row>
        <row r="20525">
          <cell r="B20525">
            <v>0</v>
          </cell>
          <cell r="C20525">
            <v>0</v>
          </cell>
          <cell r="G20525">
            <v>0</v>
          </cell>
        </row>
        <row r="20526">
          <cell r="B20526">
            <v>0</v>
          </cell>
          <cell r="C20526">
            <v>0</v>
          </cell>
          <cell r="G20526">
            <v>0</v>
          </cell>
        </row>
        <row r="20527">
          <cell r="B20527">
            <v>0</v>
          </cell>
          <cell r="C20527">
            <v>0</v>
          </cell>
          <cell r="G20527">
            <v>0</v>
          </cell>
        </row>
        <row r="20528">
          <cell r="B20528">
            <v>0</v>
          </cell>
          <cell r="C20528">
            <v>0</v>
          </cell>
          <cell r="G20528">
            <v>0</v>
          </cell>
        </row>
        <row r="20529">
          <cell r="B20529">
            <v>0</v>
          </cell>
          <cell r="C20529">
            <v>0</v>
          </cell>
          <cell r="G20529">
            <v>0</v>
          </cell>
        </row>
        <row r="20530">
          <cell r="B20530">
            <v>0</v>
          </cell>
          <cell r="C20530">
            <v>0</v>
          </cell>
          <cell r="G20530">
            <v>0</v>
          </cell>
        </row>
        <row r="20531">
          <cell r="B20531">
            <v>0</v>
          </cell>
          <cell r="C20531">
            <v>0</v>
          </cell>
          <cell r="G20531">
            <v>0</v>
          </cell>
        </row>
        <row r="20532">
          <cell r="B20532">
            <v>0</v>
          </cell>
          <cell r="C20532">
            <v>0</v>
          </cell>
          <cell r="G20532">
            <v>0</v>
          </cell>
        </row>
        <row r="20533">
          <cell r="B20533">
            <v>0</v>
          </cell>
          <cell r="C20533">
            <v>0</v>
          </cell>
          <cell r="G20533">
            <v>0</v>
          </cell>
        </row>
        <row r="20534">
          <cell r="B20534">
            <v>0</v>
          </cell>
          <cell r="C20534">
            <v>0</v>
          </cell>
          <cell r="G20534">
            <v>0</v>
          </cell>
        </row>
        <row r="20535">
          <cell r="B20535">
            <v>0</v>
          </cell>
          <cell r="C20535">
            <v>0</v>
          </cell>
          <cell r="G20535">
            <v>0</v>
          </cell>
        </row>
        <row r="20536">
          <cell r="B20536">
            <v>0</v>
          </cell>
          <cell r="C20536">
            <v>0</v>
          </cell>
          <cell r="G20536">
            <v>0</v>
          </cell>
        </row>
        <row r="20537">
          <cell r="B20537">
            <v>0</v>
          </cell>
          <cell r="C20537">
            <v>0</v>
          </cell>
          <cell r="G20537">
            <v>0</v>
          </cell>
        </row>
        <row r="20538">
          <cell r="B20538">
            <v>0</v>
          </cell>
          <cell r="C20538">
            <v>0</v>
          </cell>
          <cell r="G20538">
            <v>0</v>
          </cell>
        </row>
        <row r="20539">
          <cell r="B20539">
            <v>0</v>
          </cell>
          <cell r="C20539">
            <v>0</v>
          </cell>
          <cell r="G20539">
            <v>0</v>
          </cell>
        </row>
        <row r="20540">
          <cell r="B20540">
            <v>0</v>
          </cell>
          <cell r="C20540">
            <v>0</v>
          </cell>
          <cell r="G20540">
            <v>0</v>
          </cell>
        </row>
        <row r="20541">
          <cell r="B20541">
            <v>0</v>
          </cell>
          <cell r="C20541">
            <v>0</v>
          </cell>
          <cell r="G20541">
            <v>0</v>
          </cell>
        </row>
        <row r="20542">
          <cell r="B20542">
            <v>0</v>
          </cell>
          <cell r="C20542">
            <v>0</v>
          </cell>
          <cell r="G20542">
            <v>0</v>
          </cell>
        </row>
        <row r="20543">
          <cell r="B20543">
            <v>0</v>
          </cell>
          <cell r="C20543">
            <v>0</v>
          </cell>
          <cell r="G20543">
            <v>0</v>
          </cell>
        </row>
        <row r="20544">
          <cell r="B20544">
            <v>0</v>
          </cell>
          <cell r="C20544">
            <v>0</v>
          </cell>
          <cell r="G20544">
            <v>0</v>
          </cell>
        </row>
        <row r="20545">
          <cell r="B20545">
            <v>0</v>
          </cell>
          <cell r="C20545">
            <v>0</v>
          </cell>
          <cell r="G20545">
            <v>0</v>
          </cell>
        </row>
        <row r="20546">
          <cell r="B20546">
            <v>0</v>
          </cell>
          <cell r="C20546">
            <v>0</v>
          </cell>
          <cell r="G20546">
            <v>0</v>
          </cell>
        </row>
        <row r="20547">
          <cell r="B20547">
            <v>0</v>
          </cell>
          <cell r="C20547">
            <v>0</v>
          </cell>
          <cell r="G20547">
            <v>0</v>
          </cell>
        </row>
        <row r="20548">
          <cell r="B20548">
            <v>0</v>
          </cell>
          <cell r="C20548">
            <v>0</v>
          </cell>
          <cell r="G20548">
            <v>0</v>
          </cell>
        </row>
        <row r="20549">
          <cell r="B20549">
            <v>0</v>
          </cell>
          <cell r="C20549">
            <v>0</v>
          </cell>
          <cell r="G20549">
            <v>0</v>
          </cell>
        </row>
        <row r="20550">
          <cell r="B20550">
            <v>0</v>
          </cell>
          <cell r="C20550">
            <v>0</v>
          </cell>
          <cell r="G20550">
            <v>0</v>
          </cell>
        </row>
        <row r="20551">
          <cell r="B20551">
            <v>0</v>
          </cell>
          <cell r="C20551">
            <v>0</v>
          </cell>
          <cell r="G20551">
            <v>0</v>
          </cell>
        </row>
        <row r="20552">
          <cell r="B20552">
            <v>0</v>
          </cell>
          <cell r="C20552">
            <v>0</v>
          </cell>
          <cell r="G20552">
            <v>0</v>
          </cell>
        </row>
        <row r="20553">
          <cell r="B20553">
            <v>0</v>
          </cell>
          <cell r="C20553">
            <v>0</v>
          </cell>
          <cell r="G20553">
            <v>0</v>
          </cell>
        </row>
        <row r="20554">
          <cell r="B20554">
            <v>0</v>
          </cell>
          <cell r="C20554">
            <v>0</v>
          </cell>
          <cell r="G20554">
            <v>0</v>
          </cell>
        </row>
        <row r="20555">
          <cell r="B20555">
            <v>0</v>
          </cell>
          <cell r="C20555">
            <v>0</v>
          </cell>
          <cell r="G20555">
            <v>0</v>
          </cell>
        </row>
        <row r="20556">
          <cell r="B20556">
            <v>0</v>
          </cell>
          <cell r="C20556">
            <v>0</v>
          </cell>
          <cell r="G20556">
            <v>0</v>
          </cell>
        </row>
        <row r="20557">
          <cell r="B20557">
            <v>0</v>
          </cell>
          <cell r="C20557">
            <v>0</v>
          </cell>
          <cell r="G20557">
            <v>0</v>
          </cell>
        </row>
        <row r="20558">
          <cell r="B20558">
            <v>0</v>
          </cell>
          <cell r="C20558">
            <v>0</v>
          </cell>
          <cell r="G20558">
            <v>0</v>
          </cell>
        </row>
        <row r="20559">
          <cell r="B20559">
            <v>0</v>
          </cell>
          <cell r="C20559">
            <v>0</v>
          </cell>
          <cell r="G20559">
            <v>0</v>
          </cell>
        </row>
        <row r="20560">
          <cell r="B20560">
            <v>0</v>
          </cell>
          <cell r="C20560">
            <v>0</v>
          </cell>
          <cell r="G20560">
            <v>0</v>
          </cell>
        </row>
        <row r="20561">
          <cell r="B20561">
            <v>0</v>
          </cell>
          <cell r="C20561">
            <v>0</v>
          </cell>
          <cell r="G20561">
            <v>0</v>
          </cell>
        </row>
        <row r="20562">
          <cell r="B20562">
            <v>0</v>
          </cell>
          <cell r="C20562">
            <v>0</v>
          </cell>
          <cell r="G20562">
            <v>0</v>
          </cell>
        </row>
        <row r="20563">
          <cell r="B20563">
            <v>0</v>
          </cell>
          <cell r="C20563">
            <v>0</v>
          </cell>
          <cell r="G20563">
            <v>0</v>
          </cell>
        </row>
        <row r="20564">
          <cell r="B20564">
            <v>0</v>
          </cell>
          <cell r="C20564">
            <v>0</v>
          </cell>
          <cell r="G20564">
            <v>0</v>
          </cell>
        </row>
        <row r="20565">
          <cell r="B20565">
            <v>0</v>
          </cell>
          <cell r="C20565">
            <v>0</v>
          </cell>
          <cell r="G20565">
            <v>0</v>
          </cell>
        </row>
        <row r="20566">
          <cell r="B20566">
            <v>0</v>
          </cell>
          <cell r="C20566">
            <v>0</v>
          </cell>
          <cell r="G20566">
            <v>0</v>
          </cell>
        </row>
        <row r="20567">
          <cell r="B20567">
            <v>0</v>
          </cell>
          <cell r="C20567">
            <v>0</v>
          </cell>
          <cell r="G20567">
            <v>0</v>
          </cell>
        </row>
        <row r="20568">
          <cell r="B20568">
            <v>0</v>
          </cell>
          <cell r="C20568">
            <v>0</v>
          </cell>
          <cell r="G20568">
            <v>0</v>
          </cell>
        </row>
        <row r="20569">
          <cell r="B20569">
            <v>0</v>
          </cell>
          <cell r="C20569">
            <v>0</v>
          </cell>
          <cell r="G20569">
            <v>0</v>
          </cell>
        </row>
        <row r="20570">
          <cell r="B20570">
            <v>0</v>
          </cell>
          <cell r="C20570">
            <v>0</v>
          </cell>
          <cell r="G20570">
            <v>0</v>
          </cell>
        </row>
        <row r="20571">
          <cell r="B20571">
            <v>0</v>
          </cell>
          <cell r="C20571">
            <v>0</v>
          </cell>
          <cell r="G20571">
            <v>0</v>
          </cell>
        </row>
        <row r="20572">
          <cell r="B20572">
            <v>0</v>
          </cell>
          <cell r="C20572">
            <v>0</v>
          </cell>
          <cell r="G20572">
            <v>0</v>
          </cell>
        </row>
        <row r="20573">
          <cell r="B20573">
            <v>0</v>
          </cell>
          <cell r="C20573">
            <v>0</v>
          </cell>
          <cell r="G20573">
            <v>0</v>
          </cell>
        </row>
        <row r="20574">
          <cell r="B20574">
            <v>0</v>
          </cell>
          <cell r="C20574">
            <v>0</v>
          </cell>
          <cell r="G20574">
            <v>0</v>
          </cell>
        </row>
        <row r="20575">
          <cell r="B20575">
            <v>0</v>
          </cell>
          <cell r="C20575">
            <v>0</v>
          </cell>
          <cell r="G20575">
            <v>0</v>
          </cell>
        </row>
        <row r="20576">
          <cell r="B20576">
            <v>0</v>
          </cell>
          <cell r="C20576">
            <v>0</v>
          </cell>
          <cell r="G20576">
            <v>0</v>
          </cell>
        </row>
        <row r="20577">
          <cell r="B20577">
            <v>0</v>
          </cell>
          <cell r="C20577">
            <v>0</v>
          </cell>
          <cell r="G20577">
            <v>0</v>
          </cell>
        </row>
        <row r="20578">
          <cell r="B20578">
            <v>0</v>
          </cell>
          <cell r="C20578">
            <v>0</v>
          </cell>
          <cell r="G20578">
            <v>0</v>
          </cell>
        </row>
        <row r="20579">
          <cell r="B20579">
            <v>0</v>
          </cell>
          <cell r="C20579">
            <v>0</v>
          </cell>
          <cell r="G20579">
            <v>0</v>
          </cell>
        </row>
        <row r="20580">
          <cell r="B20580">
            <v>0</v>
          </cell>
          <cell r="C20580">
            <v>0</v>
          </cell>
          <cell r="G20580">
            <v>0</v>
          </cell>
        </row>
        <row r="20581">
          <cell r="B20581">
            <v>0</v>
          </cell>
          <cell r="C20581">
            <v>0</v>
          </cell>
          <cell r="G20581">
            <v>0</v>
          </cell>
        </row>
        <row r="20582">
          <cell r="B20582">
            <v>0</v>
          </cell>
          <cell r="C20582">
            <v>0</v>
          </cell>
          <cell r="G20582">
            <v>0</v>
          </cell>
        </row>
        <row r="20583">
          <cell r="B20583">
            <v>0</v>
          </cell>
          <cell r="C20583">
            <v>0</v>
          </cell>
          <cell r="G20583">
            <v>0</v>
          </cell>
        </row>
        <row r="20584">
          <cell r="B20584">
            <v>0</v>
          </cell>
          <cell r="C20584">
            <v>0</v>
          </cell>
          <cell r="G20584">
            <v>0</v>
          </cell>
        </row>
        <row r="20585">
          <cell r="B20585">
            <v>0</v>
          </cell>
          <cell r="C20585">
            <v>0</v>
          </cell>
          <cell r="G20585">
            <v>0</v>
          </cell>
        </row>
        <row r="20586">
          <cell r="B20586">
            <v>0</v>
          </cell>
          <cell r="C20586">
            <v>0</v>
          </cell>
          <cell r="G20586">
            <v>0</v>
          </cell>
        </row>
        <row r="20587">
          <cell r="B20587">
            <v>0</v>
          </cell>
          <cell r="C20587">
            <v>0</v>
          </cell>
          <cell r="G20587">
            <v>0</v>
          </cell>
        </row>
        <row r="20588">
          <cell r="B20588">
            <v>0</v>
          </cell>
          <cell r="C20588">
            <v>0</v>
          </cell>
          <cell r="G20588">
            <v>0</v>
          </cell>
        </row>
        <row r="20589">
          <cell r="B20589">
            <v>0</v>
          </cell>
          <cell r="C20589">
            <v>0</v>
          </cell>
          <cell r="G20589">
            <v>0</v>
          </cell>
        </row>
        <row r="20590">
          <cell r="B20590">
            <v>0</v>
          </cell>
          <cell r="C20590">
            <v>0</v>
          </cell>
          <cell r="G20590">
            <v>0</v>
          </cell>
        </row>
        <row r="20591">
          <cell r="B20591">
            <v>0</v>
          </cell>
          <cell r="C20591">
            <v>0</v>
          </cell>
          <cell r="G20591">
            <v>0</v>
          </cell>
        </row>
        <row r="20592">
          <cell r="B20592">
            <v>0</v>
          </cell>
          <cell r="C20592">
            <v>0</v>
          </cell>
          <cell r="G20592">
            <v>0</v>
          </cell>
        </row>
        <row r="20593">
          <cell r="B20593">
            <v>0</v>
          </cell>
          <cell r="C20593">
            <v>0</v>
          </cell>
          <cell r="G20593">
            <v>0</v>
          </cell>
        </row>
        <row r="20594">
          <cell r="B20594">
            <v>0</v>
          </cell>
          <cell r="C20594">
            <v>0</v>
          </cell>
          <cell r="G20594">
            <v>0</v>
          </cell>
        </row>
        <row r="20595">
          <cell r="B20595">
            <v>0</v>
          </cell>
          <cell r="C20595">
            <v>0</v>
          </cell>
          <cell r="G20595">
            <v>0</v>
          </cell>
        </row>
        <row r="20596">
          <cell r="B20596">
            <v>0</v>
          </cell>
          <cell r="C20596">
            <v>0</v>
          </cell>
          <cell r="G20596">
            <v>0</v>
          </cell>
        </row>
        <row r="20597">
          <cell r="B20597">
            <v>0</v>
          </cell>
          <cell r="C20597">
            <v>0</v>
          </cell>
          <cell r="G20597">
            <v>0</v>
          </cell>
        </row>
        <row r="20598">
          <cell r="B20598">
            <v>0</v>
          </cell>
          <cell r="C20598">
            <v>0</v>
          </cell>
          <cell r="G20598">
            <v>0</v>
          </cell>
        </row>
        <row r="20599">
          <cell r="B20599">
            <v>0</v>
          </cell>
          <cell r="C20599">
            <v>0</v>
          </cell>
          <cell r="G20599">
            <v>0</v>
          </cell>
        </row>
        <row r="20600">
          <cell r="B20600">
            <v>0</v>
          </cell>
          <cell r="C20600">
            <v>0</v>
          </cell>
          <cell r="G20600">
            <v>0</v>
          </cell>
        </row>
        <row r="20601">
          <cell r="B20601">
            <v>0</v>
          </cell>
          <cell r="C20601">
            <v>0</v>
          </cell>
          <cell r="G20601">
            <v>0</v>
          </cell>
        </row>
        <row r="20602">
          <cell r="B20602">
            <v>0</v>
          </cell>
          <cell r="C20602">
            <v>0</v>
          </cell>
          <cell r="G20602">
            <v>0</v>
          </cell>
        </row>
        <row r="20603">
          <cell r="B20603">
            <v>0</v>
          </cell>
          <cell r="C20603">
            <v>0</v>
          </cell>
          <cell r="G20603">
            <v>0</v>
          </cell>
        </row>
        <row r="20604">
          <cell r="B20604">
            <v>0</v>
          </cell>
          <cell r="C20604">
            <v>0</v>
          </cell>
          <cell r="G20604">
            <v>0</v>
          </cell>
        </row>
        <row r="20605">
          <cell r="B20605">
            <v>0</v>
          </cell>
          <cell r="C20605">
            <v>0</v>
          </cell>
          <cell r="G20605">
            <v>0</v>
          </cell>
        </row>
        <row r="20606">
          <cell r="B20606">
            <v>0</v>
          </cell>
          <cell r="C20606">
            <v>0</v>
          </cell>
          <cell r="G20606">
            <v>0</v>
          </cell>
        </row>
        <row r="20607">
          <cell r="B20607">
            <v>0</v>
          </cell>
          <cell r="C20607">
            <v>0</v>
          </cell>
          <cell r="G20607">
            <v>0</v>
          </cell>
        </row>
        <row r="20608">
          <cell r="B20608">
            <v>0</v>
          </cell>
          <cell r="C20608">
            <v>0</v>
          </cell>
          <cell r="G20608">
            <v>0</v>
          </cell>
        </row>
        <row r="20609">
          <cell r="B20609">
            <v>0</v>
          </cell>
          <cell r="C20609">
            <v>0</v>
          </cell>
          <cell r="G20609">
            <v>0</v>
          </cell>
        </row>
        <row r="20610">
          <cell r="B20610">
            <v>0</v>
          </cell>
          <cell r="C20610">
            <v>0</v>
          </cell>
          <cell r="G20610">
            <v>0</v>
          </cell>
        </row>
        <row r="20611">
          <cell r="B20611">
            <v>0</v>
          </cell>
          <cell r="C20611">
            <v>0</v>
          </cell>
          <cell r="G20611">
            <v>0</v>
          </cell>
        </row>
        <row r="20612">
          <cell r="B20612">
            <v>0</v>
          </cell>
          <cell r="C20612">
            <v>0</v>
          </cell>
          <cell r="G20612">
            <v>0</v>
          </cell>
        </row>
        <row r="20613">
          <cell r="B20613">
            <v>0</v>
          </cell>
          <cell r="C20613">
            <v>0</v>
          </cell>
          <cell r="G20613">
            <v>0</v>
          </cell>
        </row>
        <row r="20614">
          <cell r="B20614">
            <v>0</v>
          </cell>
          <cell r="C20614">
            <v>0</v>
          </cell>
          <cell r="G20614">
            <v>0</v>
          </cell>
        </row>
        <row r="20615">
          <cell r="B20615">
            <v>0</v>
          </cell>
          <cell r="C20615">
            <v>0</v>
          </cell>
          <cell r="G20615">
            <v>0</v>
          </cell>
        </row>
        <row r="20616">
          <cell r="B20616">
            <v>0</v>
          </cell>
          <cell r="C20616">
            <v>0</v>
          </cell>
          <cell r="G20616">
            <v>0</v>
          </cell>
        </row>
        <row r="20617">
          <cell r="B20617">
            <v>0</v>
          </cell>
          <cell r="C20617">
            <v>0</v>
          </cell>
          <cell r="G20617">
            <v>0</v>
          </cell>
        </row>
        <row r="20618">
          <cell r="B20618">
            <v>0</v>
          </cell>
          <cell r="C20618">
            <v>0</v>
          </cell>
          <cell r="G20618">
            <v>0</v>
          </cell>
        </row>
        <row r="20619">
          <cell r="B20619">
            <v>0</v>
          </cell>
          <cell r="C20619">
            <v>0</v>
          </cell>
          <cell r="G20619">
            <v>0</v>
          </cell>
        </row>
        <row r="20620">
          <cell r="B20620">
            <v>0</v>
          </cell>
          <cell r="C20620">
            <v>0</v>
          </cell>
          <cell r="G20620">
            <v>0</v>
          </cell>
        </row>
        <row r="20621">
          <cell r="B20621">
            <v>0</v>
          </cell>
          <cell r="C20621">
            <v>0</v>
          </cell>
          <cell r="G20621">
            <v>0</v>
          </cell>
        </row>
        <row r="20622">
          <cell r="B20622">
            <v>0</v>
          </cell>
          <cell r="C20622">
            <v>0</v>
          </cell>
          <cell r="G20622">
            <v>0</v>
          </cell>
        </row>
        <row r="20623">
          <cell r="B20623">
            <v>0</v>
          </cell>
          <cell r="C20623">
            <v>0</v>
          </cell>
          <cell r="G20623">
            <v>0</v>
          </cell>
        </row>
        <row r="20624">
          <cell r="B20624">
            <v>0</v>
          </cell>
          <cell r="C20624">
            <v>0</v>
          </cell>
          <cell r="G20624">
            <v>0</v>
          </cell>
        </row>
        <row r="20625">
          <cell r="B20625">
            <v>0</v>
          </cell>
          <cell r="C20625">
            <v>0</v>
          </cell>
          <cell r="G20625">
            <v>0</v>
          </cell>
        </row>
        <row r="20626">
          <cell r="B20626">
            <v>0</v>
          </cell>
          <cell r="C20626">
            <v>0</v>
          </cell>
          <cell r="G20626">
            <v>0</v>
          </cell>
        </row>
        <row r="20627">
          <cell r="B20627">
            <v>0</v>
          </cell>
          <cell r="C20627">
            <v>0</v>
          </cell>
          <cell r="G20627">
            <v>0</v>
          </cell>
        </row>
        <row r="20628">
          <cell r="B20628">
            <v>0</v>
          </cell>
          <cell r="C20628">
            <v>0</v>
          </cell>
          <cell r="G20628">
            <v>0</v>
          </cell>
        </row>
        <row r="20629">
          <cell r="B20629">
            <v>0</v>
          </cell>
          <cell r="C20629">
            <v>0</v>
          </cell>
          <cell r="G20629">
            <v>0</v>
          </cell>
        </row>
        <row r="20630">
          <cell r="B20630">
            <v>0</v>
          </cell>
          <cell r="C20630">
            <v>0</v>
          </cell>
          <cell r="G20630">
            <v>0</v>
          </cell>
        </row>
        <row r="20631">
          <cell r="B20631">
            <v>0</v>
          </cell>
          <cell r="C20631">
            <v>0</v>
          </cell>
          <cell r="G20631">
            <v>0</v>
          </cell>
        </row>
        <row r="20632">
          <cell r="B20632">
            <v>0</v>
          </cell>
          <cell r="C20632">
            <v>0</v>
          </cell>
          <cell r="G20632">
            <v>0</v>
          </cell>
        </row>
        <row r="20633">
          <cell r="B20633">
            <v>0</v>
          </cell>
          <cell r="C20633">
            <v>0</v>
          </cell>
          <cell r="G20633">
            <v>0</v>
          </cell>
        </row>
        <row r="20634">
          <cell r="B20634">
            <v>0</v>
          </cell>
          <cell r="C20634">
            <v>0</v>
          </cell>
          <cell r="G20634">
            <v>0</v>
          </cell>
        </row>
        <row r="20635">
          <cell r="B20635">
            <v>0</v>
          </cell>
          <cell r="C20635">
            <v>0</v>
          </cell>
          <cell r="G20635">
            <v>0</v>
          </cell>
        </row>
        <row r="20636">
          <cell r="B20636">
            <v>0</v>
          </cell>
          <cell r="C20636">
            <v>0</v>
          </cell>
          <cell r="G20636">
            <v>0</v>
          </cell>
        </row>
        <row r="20637">
          <cell r="B20637">
            <v>0</v>
          </cell>
          <cell r="C20637">
            <v>0</v>
          </cell>
          <cell r="G20637">
            <v>0</v>
          </cell>
        </row>
        <row r="20638">
          <cell r="B20638">
            <v>0</v>
          </cell>
          <cell r="C20638">
            <v>0</v>
          </cell>
          <cell r="G20638">
            <v>0</v>
          </cell>
        </row>
        <row r="20639">
          <cell r="B20639">
            <v>0</v>
          </cell>
          <cell r="C20639">
            <v>0</v>
          </cell>
          <cell r="G20639">
            <v>0</v>
          </cell>
        </row>
        <row r="20640">
          <cell r="B20640">
            <v>0</v>
          </cell>
          <cell r="C20640">
            <v>0</v>
          </cell>
          <cell r="G20640">
            <v>0</v>
          </cell>
        </row>
        <row r="20641">
          <cell r="B20641">
            <v>0</v>
          </cell>
          <cell r="C20641">
            <v>0</v>
          </cell>
          <cell r="G20641">
            <v>0</v>
          </cell>
        </row>
        <row r="20642">
          <cell r="B20642">
            <v>0</v>
          </cell>
          <cell r="C20642">
            <v>0</v>
          </cell>
          <cell r="G20642">
            <v>0</v>
          </cell>
        </row>
        <row r="20643">
          <cell r="B20643">
            <v>0</v>
          </cell>
          <cell r="C20643">
            <v>0</v>
          </cell>
          <cell r="G20643">
            <v>0</v>
          </cell>
        </row>
        <row r="20644">
          <cell r="B20644">
            <v>0</v>
          </cell>
          <cell r="C20644">
            <v>0</v>
          </cell>
          <cell r="G20644">
            <v>0</v>
          </cell>
        </row>
        <row r="20645">
          <cell r="B20645">
            <v>0</v>
          </cell>
          <cell r="C20645">
            <v>0</v>
          </cell>
          <cell r="G20645">
            <v>0</v>
          </cell>
        </row>
        <row r="20646">
          <cell r="B20646">
            <v>0</v>
          </cell>
          <cell r="C20646">
            <v>0</v>
          </cell>
          <cell r="G20646">
            <v>0</v>
          </cell>
        </row>
        <row r="20647">
          <cell r="B20647">
            <v>0</v>
          </cell>
          <cell r="C20647">
            <v>0</v>
          </cell>
          <cell r="G20647">
            <v>0</v>
          </cell>
        </row>
        <row r="20648">
          <cell r="B20648">
            <v>0</v>
          </cell>
          <cell r="C20648">
            <v>0</v>
          </cell>
          <cell r="G20648">
            <v>0</v>
          </cell>
        </row>
        <row r="20649">
          <cell r="B20649">
            <v>0</v>
          </cell>
          <cell r="C20649">
            <v>0</v>
          </cell>
          <cell r="G20649">
            <v>0</v>
          </cell>
        </row>
        <row r="20650">
          <cell r="B20650">
            <v>0</v>
          </cell>
          <cell r="C20650">
            <v>0</v>
          </cell>
          <cell r="G20650">
            <v>0</v>
          </cell>
        </row>
        <row r="20651">
          <cell r="B20651">
            <v>0</v>
          </cell>
          <cell r="C20651">
            <v>0</v>
          </cell>
          <cell r="G20651">
            <v>0</v>
          </cell>
        </row>
        <row r="20652">
          <cell r="B20652">
            <v>0</v>
          </cell>
          <cell r="C20652">
            <v>0</v>
          </cell>
          <cell r="G20652">
            <v>0</v>
          </cell>
        </row>
        <row r="20653">
          <cell r="B20653">
            <v>0</v>
          </cell>
          <cell r="C20653">
            <v>0</v>
          </cell>
          <cell r="G20653">
            <v>0</v>
          </cell>
        </row>
        <row r="20654">
          <cell r="B20654">
            <v>0</v>
          </cell>
          <cell r="C20654">
            <v>0</v>
          </cell>
          <cell r="G20654">
            <v>0</v>
          </cell>
        </row>
        <row r="20655">
          <cell r="B20655">
            <v>0</v>
          </cell>
          <cell r="C20655">
            <v>0</v>
          </cell>
          <cell r="G20655">
            <v>0</v>
          </cell>
        </row>
        <row r="20656">
          <cell r="B20656">
            <v>0</v>
          </cell>
          <cell r="C20656">
            <v>0</v>
          </cell>
          <cell r="G20656">
            <v>0</v>
          </cell>
        </row>
        <row r="20657">
          <cell r="B20657">
            <v>0</v>
          </cell>
          <cell r="C20657">
            <v>0</v>
          </cell>
          <cell r="G20657">
            <v>0</v>
          </cell>
        </row>
        <row r="20658">
          <cell r="B20658">
            <v>0</v>
          </cell>
          <cell r="C20658">
            <v>0</v>
          </cell>
          <cell r="G20658">
            <v>0</v>
          </cell>
        </row>
        <row r="20659">
          <cell r="B20659">
            <v>0</v>
          </cell>
          <cell r="C20659">
            <v>0</v>
          </cell>
          <cell r="G20659">
            <v>0</v>
          </cell>
        </row>
        <row r="20660">
          <cell r="B20660">
            <v>0</v>
          </cell>
          <cell r="C20660">
            <v>0</v>
          </cell>
          <cell r="G20660">
            <v>0</v>
          </cell>
        </row>
        <row r="20661">
          <cell r="B20661">
            <v>0</v>
          </cell>
          <cell r="C20661">
            <v>0</v>
          </cell>
          <cell r="G20661">
            <v>0</v>
          </cell>
        </row>
        <row r="20662">
          <cell r="B20662">
            <v>0</v>
          </cell>
          <cell r="C20662">
            <v>0</v>
          </cell>
          <cell r="G20662">
            <v>0</v>
          </cell>
        </row>
        <row r="20663">
          <cell r="B20663">
            <v>0</v>
          </cell>
          <cell r="C20663">
            <v>0</v>
          </cell>
          <cell r="G20663">
            <v>0</v>
          </cell>
        </row>
        <row r="20664">
          <cell r="B20664">
            <v>0</v>
          </cell>
          <cell r="C20664">
            <v>0</v>
          </cell>
          <cell r="G20664">
            <v>0</v>
          </cell>
        </row>
        <row r="20665">
          <cell r="B20665">
            <v>0</v>
          </cell>
          <cell r="C20665">
            <v>0</v>
          </cell>
          <cell r="G20665">
            <v>0</v>
          </cell>
        </row>
        <row r="20666">
          <cell r="B20666">
            <v>0</v>
          </cell>
          <cell r="C20666">
            <v>0</v>
          </cell>
          <cell r="G20666">
            <v>0</v>
          </cell>
        </row>
        <row r="20667">
          <cell r="B20667">
            <v>0</v>
          </cell>
          <cell r="C20667">
            <v>0</v>
          </cell>
          <cell r="G20667">
            <v>0</v>
          </cell>
        </row>
        <row r="20668">
          <cell r="B20668">
            <v>0</v>
          </cell>
          <cell r="C20668">
            <v>0</v>
          </cell>
          <cell r="G20668">
            <v>0</v>
          </cell>
        </row>
        <row r="20669">
          <cell r="B20669">
            <v>0</v>
          </cell>
          <cell r="C20669">
            <v>0</v>
          </cell>
          <cell r="G20669">
            <v>0</v>
          </cell>
        </row>
        <row r="20670">
          <cell r="B20670">
            <v>0</v>
          </cell>
          <cell r="C20670">
            <v>0</v>
          </cell>
          <cell r="G20670">
            <v>0</v>
          </cell>
        </row>
        <row r="20671">
          <cell r="B20671">
            <v>0</v>
          </cell>
          <cell r="C20671">
            <v>0</v>
          </cell>
          <cell r="G20671">
            <v>0</v>
          </cell>
        </row>
        <row r="20672">
          <cell r="B20672">
            <v>0</v>
          </cell>
          <cell r="C20672">
            <v>0</v>
          </cell>
          <cell r="G20672">
            <v>0</v>
          </cell>
        </row>
        <row r="20673">
          <cell r="B20673">
            <v>0</v>
          </cell>
          <cell r="C20673">
            <v>0</v>
          </cell>
          <cell r="G20673">
            <v>0</v>
          </cell>
        </row>
        <row r="20674">
          <cell r="B20674">
            <v>0</v>
          </cell>
          <cell r="C20674">
            <v>0</v>
          </cell>
          <cell r="G20674">
            <v>0</v>
          </cell>
        </row>
        <row r="20675">
          <cell r="B20675">
            <v>0</v>
          </cell>
          <cell r="C20675">
            <v>0</v>
          </cell>
          <cell r="G20675">
            <v>0</v>
          </cell>
        </row>
        <row r="20676">
          <cell r="B20676">
            <v>0</v>
          </cell>
          <cell r="C20676">
            <v>0</v>
          </cell>
          <cell r="G20676">
            <v>0</v>
          </cell>
        </row>
        <row r="20677">
          <cell r="B20677">
            <v>0</v>
          </cell>
          <cell r="C20677">
            <v>0</v>
          </cell>
          <cell r="G20677">
            <v>0</v>
          </cell>
        </row>
        <row r="20678">
          <cell r="B20678">
            <v>0</v>
          </cell>
          <cell r="C20678">
            <v>0</v>
          </cell>
          <cell r="G20678">
            <v>0</v>
          </cell>
        </row>
        <row r="20679">
          <cell r="B20679">
            <v>0</v>
          </cell>
          <cell r="C20679">
            <v>0</v>
          </cell>
          <cell r="G20679">
            <v>0</v>
          </cell>
        </row>
        <row r="20680">
          <cell r="B20680">
            <v>0</v>
          </cell>
          <cell r="C20680">
            <v>0</v>
          </cell>
          <cell r="G20680">
            <v>0</v>
          </cell>
        </row>
        <row r="20681">
          <cell r="B20681">
            <v>0</v>
          </cell>
          <cell r="C20681">
            <v>0</v>
          </cell>
          <cell r="G20681">
            <v>0</v>
          </cell>
        </row>
        <row r="20682">
          <cell r="B20682">
            <v>0</v>
          </cell>
          <cell r="C20682">
            <v>0</v>
          </cell>
          <cell r="G20682">
            <v>0</v>
          </cell>
        </row>
        <row r="20683">
          <cell r="B20683">
            <v>0</v>
          </cell>
          <cell r="C20683">
            <v>0</v>
          </cell>
          <cell r="G20683">
            <v>0</v>
          </cell>
        </row>
        <row r="20684">
          <cell r="B20684">
            <v>0</v>
          </cell>
          <cell r="C20684">
            <v>0</v>
          </cell>
          <cell r="G20684">
            <v>0</v>
          </cell>
        </row>
        <row r="20685">
          <cell r="B20685">
            <v>0</v>
          </cell>
          <cell r="C20685">
            <v>0</v>
          </cell>
          <cell r="G20685">
            <v>0</v>
          </cell>
        </row>
        <row r="20686">
          <cell r="B20686">
            <v>0</v>
          </cell>
          <cell r="C20686">
            <v>0</v>
          </cell>
          <cell r="G20686">
            <v>0</v>
          </cell>
        </row>
        <row r="20687">
          <cell r="B20687">
            <v>0</v>
          </cell>
          <cell r="C20687">
            <v>0</v>
          </cell>
          <cell r="G20687">
            <v>0</v>
          </cell>
        </row>
        <row r="20688">
          <cell r="B20688">
            <v>0</v>
          </cell>
          <cell r="C20688">
            <v>0</v>
          </cell>
          <cell r="G20688">
            <v>0</v>
          </cell>
        </row>
        <row r="20689">
          <cell r="B20689">
            <v>0</v>
          </cell>
          <cell r="C20689">
            <v>0</v>
          </cell>
          <cell r="G20689">
            <v>0</v>
          </cell>
        </row>
        <row r="20690">
          <cell r="B20690">
            <v>0</v>
          </cell>
          <cell r="C20690">
            <v>0</v>
          </cell>
          <cell r="G20690">
            <v>0</v>
          </cell>
        </row>
        <row r="20691">
          <cell r="B20691">
            <v>0</v>
          </cell>
          <cell r="C20691">
            <v>0</v>
          </cell>
          <cell r="G20691">
            <v>0</v>
          </cell>
        </row>
        <row r="20692">
          <cell r="B20692">
            <v>0</v>
          </cell>
          <cell r="C20692">
            <v>0</v>
          </cell>
          <cell r="G20692">
            <v>0</v>
          </cell>
        </row>
        <row r="20693">
          <cell r="B20693">
            <v>0</v>
          </cell>
          <cell r="C20693">
            <v>0</v>
          </cell>
          <cell r="G20693">
            <v>0</v>
          </cell>
        </row>
        <row r="20694">
          <cell r="B20694">
            <v>0</v>
          </cell>
          <cell r="C20694">
            <v>0</v>
          </cell>
          <cell r="G20694">
            <v>0</v>
          </cell>
        </row>
        <row r="20695">
          <cell r="B20695">
            <v>0</v>
          </cell>
          <cell r="C20695">
            <v>0</v>
          </cell>
          <cell r="G20695">
            <v>0</v>
          </cell>
        </row>
        <row r="20696">
          <cell r="B20696">
            <v>0</v>
          </cell>
          <cell r="C20696">
            <v>0</v>
          </cell>
          <cell r="G20696">
            <v>0</v>
          </cell>
        </row>
        <row r="20697">
          <cell r="B20697">
            <v>0</v>
          </cell>
          <cell r="C20697">
            <v>0</v>
          </cell>
          <cell r="G20697">
            <v>0</v>
          </cell>
        </row>
        <row r="20698">
          <cell r="B20698">
            <v>0</v>
          </cell>
          <cell r="C20698">
            <v>0</v>
          </cell>
          <cell r="G20698">
            <v>0</v>
          </cell>
        </row>
        <row r="20699">
          <cell r="B20699">
            <v>0</v>
          </cell>
          <cell r="C20699">
            <v>0</v>
          </cell>
          <cell r="G20699">
            <v>0</v>
          </cell>
        </row>
        <row r="20700">
          <cell r="B20700">
            <v>0</v>
          </cell>
          <cell r="C20700">
            <v>0</v>
          </cell>
          <cell r="G20700">
            <v>0</v>
          </cell>
        </row>
        <row r="20701">
          <cell r="B20701">
            <v>0</v>
          </cell>
          <cell r="C20701">
            <v>0</v>
          </cell>
          <cell r="G20701">
            <v>0</v>
          </cell>
        </row>
        <row r="20702">
          <cell r="B20702">
            <v>0</v>
          </cell>
          <cell r="C20702">
            <v>0</v>
          </cell>
          <cell r="G20702">
            <v>0</v>
          </cell>
        </row>
        <row r="20703">
          <cell r="B20703">
            <v>0</v>
          </cell>
          <cell r="C20703">
            <v>0</v>
          </cell>
          <cell r="G20703">
            <v>0</v>
          </cell>
        </row>
        <row r="20704">
          <cell r="B20704">
            <v>0</v>
          </cell>
          <cell r="C20704">
            <v>0</v>
          </cell>
          <cell r="G20704">
            <v>0</v>
          </cell>
        </row>
        <row r="20705">
          <cell r="B20705">
            <v>0</v>
          </cell>
          <cell r="C20705">
            <v>0</v>
          </cell>
          <cell r="G20705">
            <v>0</v>
          </cell>
        </row>
        <row r="20706">
          <cell r="B20706">
            <v>0</v>
          </cell>
          <cell r="C20706">
            <v>0</v>
          </cell>
          <cell r="G20706">
            <v>0</v>
          </cell>
        </row>
        <row r="20707">
          <cell r="B20707">
            <v>0</v>
          </cell>
          <cell r="C20707">
            <v>0</v>
          </cell>
          <cell r="G20707">
            <v>0</v>
          </cell>
        </row>
        <row r="20708">
          <cell r="B20708">
            <v>0</v>
          </cell>
          <cell r="C20708">
            <v>0</v>
          </cell>
          <cell r="G20708">
            <v>0</v>
          </cell>
        </row>
        <row r="20709">
          <cell r="B20709">
            <v>0</v>
          </cell>
          <cell r="C20709">
            <v>0</v>
          </cell>
          <cell r="G20709">
            <v>0</v>
          </cell>
        </row>
        <row r="20710">
          <cell r="B20710">
            <v>0</v>
          </cell>
          <cell r="C20710">
            <v>0</v>
          </cell>
          <cell r="G20710">
            <v>0</v>
          </cell>
        </row>
        <row r="20711">
          <cell r="B20711">
            <v>0</v>
          </cell>
          <cell r="C20711">
            <v>0</v>
          </cell>
          <cell r="G20711">
            <v>0</v>
          </cell>
        </row>
        <row r="20712">
          <cell r="B20712">
            <v>0</v>
          </cell>
          <cell r="C20712">
            <v>0</v>
          </cell>
          <cell r="G20712">
            <v>0</v>
          </cell>
        </row>
        <row r="20713">
          <cell r="B20713">
            <v>0</v>
          </cell>
          <cell r="C20713">
            <v>0</v>
          </cell>
          <cell r="G20713">
            <v>0</v>
          </cell>
        </row>
        <row r="20714">
          <cell r="B20714">
            <v>0</v>
          </cell>
          <cell r="C20714">
            <v>0</v>
          </cell>
          <cell r="G20714">
            <v>0</v>
          </cell>
        </row>
        <row r="20715">
          <cell r="B20715">
            <v>0</v>
          </cell>
          <cell r="C20715">
            <v>0</v>
          </cell>
          <cell r="G20715">
            <v>0</v>
          </cell>
        </row>
        <row r="20716">
          <cell r="B20716">
            <v>0</v>
          </cell>
          <cell r="C20716">
            <v>0</v>
          </cell>
          <cell r="G20716">
            <v>0</v>
          </cell>
        </row>
        <row r="20717">
          <cell r="B20717">
            <v>0</v>
          </cell>
          <cell r="C20717">
            <v>0</v>
          </cell>
          <cell r="G20717">
            <v>0</v>
          </cell>
        </row>
        <row r="20718">
          <cell r="B20718">
            <v>0</v>
          </cell>
          <cell r="C20718">
            <v>0</v>
          </cell>
          <cell r="G20718">
            <v>0</v>
          </cell>
        </row>
        <row r="20719">
          <cell r="B20719">
            <v>0</v>
          </cell>
          <cell r="C20719">
            <v>0</v>
          </cell>
          <cell r="G20719">
            <v>0</v>
          </cell>
        </row>
        <row r="20720">
          <cell r="B20720">
            <v>0</v>
          </cell>
          <cell r="C20720">
            <v>0</v>
          </cell>
          <cell r="G20720">
            <v>0</v>
          </cell>
        </row>
        <row r="20721">
          <cell r="B20721">
            <v>0</v>
          </cell>
          <cell r="C20721">
            <v>0</v>
          </cell>
          <cell r="G20721">
            <v>0</v>
          </cell>
        </row>
        <row r="20722">
          <cell r="B20722">
            <v>0</v>
          </cell>
          <cell r="C20722">
            <v>0</v>
          </cell>
          <cell r="G20722">
            <v>0</v>
          </cell>
        </row>
        <row r="20723">
          <cell r="B20723">
            <v>0</v>
          </cell>
          <cell r="C20723">
            <v>0</v>
          </cell>
          <cell r="G20723">
            <v>0</v>
          </cell>
        </row>
        <row r="20724">
          <cell r="B20724">
            <v>0</v>
          </cell>
          <cell r="C20724">
            <v>0</v>
          </cell>
          <cell r="G20724">
            <v>0</v>
          </cell>
        </row>
        <row r="20725">
          <cell r="B20725">
            <v>0</v>
          </cell>
          <cell r="C20725">
            <v>0</v>
          </cell>
          <cell r="G20725">
            <v>0</v>
          </cell>
        </row>
        <row r="20726">
          <cell r="B20726">
            <v>0</v>
          </cell>
          <cell r="C20726">
            <v>0</v>
          </cell>
          <cell r="G20726">
            <v>0</v>
          </cell>
        </row>
        <row r="20727">
          <cell r="B20727">
            <v>0</v>
          </cell>
          <cell r="C20727">
            <v>0</v>
          </cell>
          <cell r="G20727">
            <v>0</v>
          </cell>
        </row>
        <row r="20728">
          <cell r="B20728">
            <v>0</v>
          </cell>
          <cell r="C20728">
            <v>0</v>
          </cell>
          <cell r="G20728">
            <v>0</v>
          </cell>
        </row>
        <row r="20729">
          <cell r="B20729">
            <v>0</v>
          </cell>
          <cell r="C20729">
            <v>0</v>
          </cell>
          <cell r="G20729">
            <v>0</v>
          </cell>
        </row>
        <row r="20730">
          <cell r="B20730">
            <v>0</v>
          </cell>
          <cell r="C20730">
            <v>0</v>
          </cell>
          <cell r="G20730">
            <v>0</v>
          </cell>
        </row>
        <row r="20731">
          <cell r="B20731">
            <v>0</v>
          </cell>
          <cell r="C20731">
            <v>0</v>
          </cell>
          <cell r="G20731">
            <v>0</v>
          </cell>
        </row>
        <row r="20732">
          <cell r="B20732">
            <v>0</v>
          </cell>
          <cell r="C20732">
            <v>0</v>
          </cell>
          <cell r="G20732">
            <v>0</v>
          </cell>
        </row>
        <row r="20733">
          <cell r="B20733">
            <v>0</v>
          </cell>
          <cell r="C20733">
            <v>0</v>
          </cell>
          <cell r="G20733">
            <v>0</v>
          </cell>
        </row>
        <row r="20734">
          <cell r="B20734">
            <v>0</v>
          </cell>
          <cell r="C20734">
            <v>0</v>
          </cell>
          <cell r="G20734">
            <v>0</v>
          </cell>
        </row>
        <row r="20735">
          <cell r="B20735">
            <v>0</v>
          </cell>
          <cell r="C20735">
            <v>0</v>
          </cell>
          <cell r="G20735">
            <v>0</v>
          </cell>
        </row>
        <row r="20736">
          <cell r="B20736">
            <v>0</v>
          </cell>
          <cell r="C20736">
            <v>0</v>
          </cell>
          <cell r="G20736">
            <v>0</v>
          </cell>
        </row>
        <row r="20737">
          <cell r="B20737">
            <v>0</v>
          </cell>
          <cell r="C20737">
            <v>0</v>
          </cell>
          <cell r="G20737">
            <v>0</v>
          </cell>
        </row>
        <row r="20738">
          <cell r="B20738">
            <v>0</v>
          </cell>
          <cell r="C20738">
            <v>0</v>
          </cell>
          <cell r="G20738">
            <v>0</v>
          </cell>
        </row>
        <row r="20739">
          <cell r="B20739">
            <v>0</v>
          </cell>
          <cell r="C20739">
            <v>0</v>
          </cell>
          <cell r="G20739">
            <v>0</v>
          </cell>
        </row>
        <row r="20740">
          <cell r="B20740">
            <v>0</v>
          </cell>
          <cell r="C20740">
            <v>0</v>
          </cell>
          <cell r="G20740">
            <v>0</v>
          </cell>
        </row>
        <row r="20741">
          <cell r="B20741">
            <v>0</v>
          </cell>
          <cell r="C20741">
            <v>0</v>
          </cell>
          <cell r="G20741">
            <v>0</v>
          </cell>
        </row>
        <row r="20742">
          <cell r="B20742">
            <v>0</v>
          </cell>
          <cell r="C20742">
            <v>0</v>
          </cell>
          <cell r="G20742">
            <v>0</v>
          </cell>
        </row>
        <row r="20743">
          <cell r="B20743">
            <v>0</v>
          </cell>
          <cell r="C20743">
            <v>0</v>
          </cell>
          <cell r="G20743">
            <v>0</v>
          </cell>
        </row>
        <row r="20744">
          <cell r="B20744">
            <v>0</v>
          </cell>
          <cell r="C20744">
            <v>0</v>
          </cell>
          <cell r="G20744">
            <v>0</v>
          </cell>
        </row>
        <row r="20745">
          <cell r="B20745">
            <v>0</v>
          </cell>
          <cell r="C20745">
            <v>0</v>
          </cell>
          <cell r="G20745">
            <v>0</v>
          </cell>
        </row>
        <row r="20746">
          <cell r="B20746">
            <v>0</v>
          </cell>
          <cell r="C20746">
            <v>0</v>
          </cell>
          <cell r="G20746">
            <v>0</v>
          </cell>
        </row>
        <row r="20747">
          <cell r="B20747">
            <v>0</v>
          </cell>
          <cell r="C20747">
            <v>0</v>
          </cell>
          <cell r="G20747">
            <v>0</v>
          </cell>
        </row>
        <row r="20748">
          <cell r="B20748">
            <v>0</v>
          </cell>
          <cell r="C20748">
            <v>0</v>
          </cell>
          <cell r="G20748">
            <v>0</v>
          </cell>
        </row>
        <row r="20749">
          <cell r="B20749">
            <v>0</v>
          </cell>
          <cell r="C20749">
            <v>0</v>
          </cell>
          <cell r="G20749">
            <v>0</v>
          </cell>
        </row>
        <row r="20750">
          <cell r="B20750">
            <v>0</v>
          </cell>
          <cell r="C20750">
            <v>0</v>
          </cell>
          <cell r="G20750">
            <v>0</v>
          </cell>
        </row>
        <row r="20751">
          <cell r="B20751">
            <v>0</v>
          </cell>
          <cell r="C20751">
            <v>0</v>
          </cell>
          <cell r="G20751">
            <v>0</v>
          </cell>
        </row>
        <row r="20752">
          <cell r="B20752">
            <v>0</v>
          </cell>
          <cell r="C20752">
            <v>0</v>
          </cell>
          <cell r="G20752">
            <v>0</v>
          </cell>
        </row>
        <row r="20753">
          <cell r="B20753">
            <v>0</v>
          </cell>
          <cell r="C20753">
            <v>0</v>
          </cell>
          <cell r="G20753">
            <v>0</v>
          </cell>
        </row>
        <row r="20754">
          <cell r="B20754">
            <v>0</v>
          </cell>
          <cell r="C20754">
            <v>0</v>
          </cell>
          <cell r="G20754">
            <v>0</v>
          </cell>
        </row>
        <row r="20755">
          <cell r="B20755">
            <v>0</v>
          </cell>
          <cell r="C20755">
            <v>0</v>
          </cell>
          <cell r="G20755">
            <v>0</v>
          </cell>
        </row>
        <row r="20756">
          <cell r="B20756">
            <v>0</v>
          </cell>
          <cell r="C20756">
            <v>0</v>
          </cell>
          <cell r="G20756">
            <v>0</v>
          </cell>
        </row>
        <row r="20757">
          <cell r="B20757">
            <v>0</v>
          </cell>
          <cell r="C20757">
            <v>0</v>
          </cell>
          <cell r="G20757">
            <v>0</v>
          </cell>
        </row>
        <row r="20758">
          <cell r="B20758">
            <v>0</v>
          </cell>
          <cell r="C20758">
            <v>0</v>
          </cell>
          <cell r="G20758">
            <v>0</v>
          </cell>
        </row>
        <row r="20759">
          <cell r="B20759">
            <v>0</v>
          </cell>
          <cell r="C20759">
            <v>0</v>
          </cell>
          <cell r="G20759">
            <v>0</v>
          </cell>
        </row>
        <row r="20760">
          <cell r="B20760">
            <v>0</v>
          </cell>
          <cell r="C20760">
            <v>0</v>
          </cell>
          <cell r="G20760">
            <v>0</v>
          </cell>
        </row>
        <row r="20761">
          <cell r="B20761">
            <v>0</v>
          </cell>
          <cell r="C20761">
            <v>0</v>
          </cell>
          <cell r="G20761">
            <v>0</v>
          </cell>
        </row>
        <row r="20762">
          <cell r="B20762">
            <v>0</v>
          </cell>
          <cell r="C20762">
            <v>0</v>
          </cell>
          <cell r="G20762">
            <v>0</v>
          </cell>
        </row>
        <row r="20763">
          <cell r="B20763">
            <v>0</v>
          </cell>
          <cell r="C20763">
            <v>0</v>
          </cell>
          <cell r="G20763">
            <v>0</v>
          </cell>
        </row>
        <row r="20764">
          <cell r="B20764">
            <v>0</v>
          </cell>
          <cell r="C20764">
            <v>0</v>
          </cell>
          <cell r="G20764">
            <v>0</v>
          </cell>
        </row>
        <row r="20765">
          <cell r="B20765">
            <v>0</v>
          </cell>
          <cell r="C20765">
            <v>0</v>
          </cell>
          <cell r="G20765">
            <v>0</v>
          </cell>
        </row>
        <row r="20766">
          <cell r="B20766">
            <v>0</v>
          </cell>
          <cell r="C20766">
            <v>0</v>
          </cell>
          <cell r="G20766">
            <v>0</v>
          </cell>
        </row>
        <row r="20767">
          <cell r="B20767">
            <v>0</v>
          </cell>
          <cell r="C20767">
            <v>0</v>
          </cell>
          <cell r="G20767">
            <v>0</v>
          </cell>
        </row>
        <row r="20768">
          <cell r="B20768">
            <v>0</v>
          </cell>
          <cell r="C20768">
            <v>0</v>
          </cell>
          <cell r="G20768">
            <v>0</v>
          </cell>
        </row>
        <row r="20769">
          <cell r="B20769">
            <v>0</v>
          </cell>
          <cell r="C20769">
            <v>0</v>
          </cell>
          <cell r="G20769">
            <v>0</v>
          </cell>
        </row>
        <row r="20770">
          <cell r="B20770">
            <v>0</v>
          </cell>
          <cell r="C20770">
            <v>0</v>
          </cell>
          <cell r="G20770">
            <v>0</v>
          </cell>
        </row>
        <row r="20771">
          <cell r="B20771">
            <v>0</v>
          </cell>
          <cell r="C20771">
            <v>0</v>
          </cell>
          <cell r="G20771">
            <v>0</v>
          </cell>
        </row>
        <row r="20772">
          <cell r="B20772">
            <v>0</v>
          </cell>
          <cell r="C20772">
            <v>0</v>
          </cell>
          <cell r="G20772">
            <v>0</v>
          </cell>
        </row>
        <row r="20773">
          <cell r="B20773">
            <v>0</v>
          </cell>
          <cell r="C20773">
            <v>0</v>
          </cell>
          <cell r="G20773">
            <v>0</v>
          </cell>
        </row>
        <row r="20774">
          <cell r="B20774">
            <v>0</v>
          </cell>
          <cell r="C20774">
            <v>0</v>
          </cell>
          <cell r="G20774">
            <v>0</v>
          </cell>
        </row>
        <row r="20775">
          <cell r="B20775">
            <v>0</v>
          </cell>
          <cell r="C20775">
            <v>0</v>
          </cell>
          <cell r="G20775">
            <v>0</v>
          </cell>
        </row>
        <row r="20776">
          <cell r="B20776">
            <v>0</v>
          </cell>
          <cell r="C20776">
            <v>0</v>
          </cell>
          <cell r="G20776">
            <v>0</v>
          </cell>
        </row>
        <row r="20777">
          <cell r="B20777">
            <v>0</v>
          </cell>
          <cell r="C20777">
            <v>0</v>
          </cell>
          <cell r="G20777">
            <v>0</v>
          </cell>
        </row>
        <row r="20778">
          <cell r="B20778">
            <v>0</v>
          </cell>
          <cell r="C20778">
            <v>0</v>
          </cell>
          <cell r="G20778">
            <v>0</v>
          </cell>
        </row>
        <row r="20779">
          <cell r="B20779">
            <v>0</v>
          </cell>
          <cell r="C20779">
            <v>0</v>
          </cell>
          <cell r="G20779">
            <v>0</v>
          </cell>
        </row>
        <row r="20780">
          <cell r="B20780">
            <v>0</v>
          </cell>
          <cell r="C20780">
            <v>0</v>
          </cell>
          <cell r="G20780">
            <v>0</v>
          </cell>
        </row>
        <row r="20781">
          <cell r="B20781">
            <v>0</v>
          </cell>
          <cell r="C20781">
            <v>0</v>
          </cell>
          <cell r="G20781">
            <v>0</v>
          </cell>
        </row>
        <row r="20782">
          <cell r="B20782">
            <v>0</v>
          </cell>
          <cell r="C20782">
            <v>0</v>
          </cell>
          <cell r="G20782">
            <v>0</v>
          </cell>
        </row>
        <row r="20783">
          <cell r="B20783">
            <v>0</v>
          </cell>
          <cell r="C20783">
            <v>0</v>
          </cell>
          <cell r="G20783">
            <v>0</v>
          </cell>
        </row>
        <row r="20784">
          <cell r="B20784">
            <v>0</v>
          </cell>
          <cell r="C20784">
            <v>0</v>
          </cell>
          <cell r="G20784">
            <v>0</v>
          </cell>
        </row>
        <row r="20785">
          <cell r="B20785">
            <v>0</v>
          </cell>
          <cell r="C20785">
            <v>0</v>
          </cell>
          <cell r="G20785">
            <v>0</v>
          </cell>
        </row>
        <row r="20786">
          <cell r="B20786">
            <v>0</v>
          </cell>
          <cell r="C20786">
            <v>0</v>
          </cell>
          <cell r="G20786">
            <v>0</v>
          </cell>
        </row>
        <row r="20787">
          <cell r="B20787">
            <v>0</v>
          </cell>
          <cell r="C20787">
            <v>0</v>
          </cell>
          <cell r="G20787">
            <v>0</v>
          </cell>
        </row>
        <row r="20788">
          <cell r="B20788">
            <v>0</v>
          </cell>
          <cell r="C20788">
            <v>0</v>
          </cell>
          <cell r="G20788">
            <v>0</v>
          </cell>
        </row>
        <row r="20789">
          <cell r="B20789">
            <v>0</v>
          </cell>
          <cell r="C20789">
            <v>0</v>
          </cell>
          <cell r="G20789">
            <v>0</v>
          </cell>
        </row>
        <row r="20790">
          <cell r="B20790">
            <v>0</v>
          </cell>
          <cell r="C20790">
            <v>0</v>
          </cell>
          <cell r="G20790">
            <v>0</v>
          </cell>
        </row>
        <row r="20791">
          <cell r="B20791">
            <v>0</v>
          </cell>
          <cell r="C20791">
            <v>0</v>
          </cell>
          <cell r="G20791">
            <v>0</v>
          </cell>
        </row>
        <row r="20792">
          <cell r="B20792">
            <v>0</v>
          </cell>
          <cell r="C20792">
            <v>0</v>
          </cell>
          <cell r="G20792">
            <v>0</v>
          </cell>
        </row>
        <row r="20793">
          <cell r="B20793">
            <v>0</v>
          </cell>
          <cell r="C20793">
            <v>0</v>
          </cell>
          <cell r="G20793">
            <v>0</v>
          </cell>
        </row>
        <row r="20794">
          <cell r="B20794">
            <v>0</v>
          </cell>
          <cell r="C20794">
            <v>0</v>
          </cell>
          <cell r="G20794">
            <v>0</v>
          </cell>
        </row>
        <row r="20795">
          <cell r="B20795">
            <v>0</v>
          </cell>
          <cell r="C20795">
            <v>0</v>
          </cell>
          <cell r="G20795">
            <v>0</v>
          </cell>
        </row>
        <row r="20796">
          <cell r="B20796">
            <v>0</v>
          </cell>
          <cell r="C20796">
            <v>0</v>
          </cell>
          <cell r="G20796">
            <v>0</v>
          </cell>
        </row>
        <row r="20797">
          <cell r="B20797">
            <v>0</v>
          </cell>
          <cell r="C20797">
            <v>0</v>
          </cell>
          <cell r="G20797">
            <v>0</v>
          </cell>
        </row>
        <row r="20798">
          <cell r="B20798">
            <v>0</v>
          </cell>
          <cell r="C20798">
            <v>0</v>
          </cell>
          <cell r="G20798">
            <v>0</v>
          </cell>
        </row>
        <row r="20799">
          <cell r="B20799">
            <v>0</v>
          </cell>
          <cell r="C20799">
            <v>0</v>
          </cell>
          <cell r="G20799">
            <v>0</v>
          </cell>
        </row>
        <row r="20800">
          <cell r="B20800">
            <v>0</v>
          </cell>
          <cell r="C20800">
            <v>0</v>
          </cell>
          <cell r="G20800">
            <v>0</v>
          </cell>
        </row>
        <row r="20801">
          <cell r="B20801">
            <v>0</v>
          </cell>
          <cell r="C20801">
            <v>0</v>
          </cell>
          <cell r="G20801">
            <v>0</v>
          </cell>
        </row>
        <row r="20802">
          <cell r="B20802">
            <v>0</v>
          </cell>
          <cell r="C20802">
            <v>0</v>
          </cell>
          <cell r="G20802">
            <v>0</v>
          </cell>
        </row>
        <row r="20803">
          <cell r="B20803">
            <v>0</v>
          </cell>
          <cell r="C20803">
            <v>0</v>
          </cell>
          <cell r="G20803">
            <v>0</v>
          </cell>
        </row>
        <row r="20804">
          <cell r="B20804">
            <v>0</v>
          </cell>
          <cell r="C20804">
            <v>0</v>
          </cell>
          <cell r="G20804">
            <v>0</v>
          </cell>
        </row>
        <row r="20805">
          <cell r="B20805">
            <v>0</v>
          </cell>
          <cell r="C20805">
            <v>0</v>
          </cell>
          <cell r="G20805">
            <v>0</v>
          </cell>
        </row>
        <row r="20806">
          <cell r="B20806">
            <v>0</v>
          </cell>
          <cell r="C20806">
            <v>0</v>
          </cell>
          <cell r="G20806">
            <v>0</v>
          </cell>
        </row>
        <row r="20807">
          <cell r="B20807">
            <v>0</v>
          </cell>
          <cell r="C20807">
            <v>0</v>
          </cell>
          <cell r="G20807">
            <v>0</v>
          </cell>
        </row>
        <row r="20808">
          <cell r="B20808">
            <v>0</v>
          </cell>
          <cell r="C20808">
            <v>0</v>
          </cell>
          <cell r="G20808">
            <v>0</v>
          </cell>
        </row>
        <row r="20809">
          <cell r="B20809">
            <v>0</v>
          </cell>
          <cell r="C20809">
            <v>0</v>
          </cell>
          <cell r="G20809">
            <v>0</v>
          </cell>
        </row>
        <row r="20810">
          <cell r="B20810">
            <v>0</v>
          </cell>
          <cell r="C20810">
            <v>0</v>
          </cell>
          <cell r="G20810">
            <v>0</v>
          </cell>
        </row>
        <row r="20811">
          <cell r="B20811">
            <v>0</v>
          </cell>
          <cell r="C20811">
            <v>0</v>
          </cell>
          <cell r="G20811">
            <v>0</v>
          </cell>
        </row>
        <row r="20812">
          <cell r="B20812">
            <v>0</v>
          </cell>
          <cell r="C20812">
            <v>0</v>
          </cell>
          <cell r="G20812">
            <v>0</v>
          </cell>
        </row>
        <row r="20813">
          <cell r="B20813">
            <v>0</v>
          </cell>
          <cell r="C20813">
            <v>0</v>
          </cell>
          <cell r="G20813">
            <v>0</v>
          </cell>
        </row>
        <row r="20814">
          <cell r="B20814">
            <v>0</v>
          </cell>
          <cell r="C20814">
            <v>0</v>
          </cell>
          <cell r="G20814">
            <v>0</v>
          </cell>
        </row>
        <row r="20815">
          <cell r="B20815">
            <v>0</v>
          </cell>
          <cell r="C20815">
            <v>0</v>
          </cell>
          <cell r="G20815">
            <v>0</v>
          </cell>
        </row>
        <row r="20816">
          <cell r="B20816">
            <v>0</v>
          </cell>
          <cell r="C20816">
            <v>0</v>
          </cell>
          <cell r="G20816">
            <v>0</v>
          </cell>
        </row>
        <row r="20817">
          <cell r="B20817">
            <v>0</v>
          </cell>
          <cell r="C20817">
            <v>0</v>
          </cell>
          <cell r="G20817">
            <v>0</v>
          </cell>
        </row>
        <row r="20818">
          <cell r="B20818">
            <v>0</v>
          </cell>
          <cell r="C20818">
            <v>0</v>
          </cell>
          <cell r="G20818">
            <v>0</v>
          </cell>
        </row>
        <row r="20819">
          <cell r="B20819">
            <v>0</v>
          </cell>
          <cell r="C20819">
            <v>0</v>
          </cell>
          <cell r="G20819">
            <v>0</v>
          </cell>
        </row>
        <row r="20820">
          <cell r="B20820">
            <v>0</v>
          </cell>
          <cell r="C20820">
            <v>0</v>
          </cell>
          <cell r="G20820">
            <v>0</v>
          </cell>
        </row>
        <row r="20821">
          <cell r="B20821">
            <v>0</v>
          </cell>
          <cell r="C20821">
            <v>0</v>
          </cell>
          <cell r="G20821">
            <v>0</v>
          </cell>
        </row>
        <row r="20822">
          <cell r="B20822">
            <v>0</v>
          </cell>
          <cell r="C20822">
            <v>0</v>
          </cell>
          <cell r="G20822">
            <v>0</v>
          </cell>
        </row>
        <row r="20823">
          <cell r="B20823">
            <v>0</v>
          </cell>
          <cell r="C20823">
            <v>0</v>
          </cell>
          <cell r="G20823">
            <v>0</v>
          </cell>
        </row>
        <row r="20824">
          <cell r="B20824">
            <v>0</v>
          </cell>
          <cell r="C20824">
            <v>0</v>
          </cell>
          <cell r="G20824">
            <v>0</v>
          </cell>
        </row>
        <row r="20825">
          <cell r="B20825">
            <v>0</v>
          </cell>
          <cell r="C20825">
            <v>0</v>
          </cell>
          <cell r="G20825">
            <v>0</v>
          </cell>
        </row>
        <row r="20826">
          <cell r="B20826">
            <v>0</v>
          </cell>
          <cell r="C20826">
            <v>0</v>
          </cell>
          <cell r="G20826">
            <v>0</v>
          </cell>
        </row>
        <row r="20827">
          <cell r="B20827">
            <v>0</v>
          </cell>
          <cell r="C20827">
            <v>0</v>
          </cell>
          <cell r="G20827">
            <v>0</v>
          </cell>
        </row>
        <row r="20828">
          <cell r="B20828">
            <v>0</v>
          </cell>
          <cell r="C20828">
            <v>0</v>
          </cell>
          <cell r="G20828">
            <v>0</v>
          </cell>
        </row>
        <row r="20829">
          <cell r="B20829">
            <v>0</v>
          </cell>
          <cell r="C20829">
            <v>0</v>
          </cell>
          <cell r="G20829">
            <v>0</v>
          </cell>
        </row>
        <row r="20830">
          <cell r="B20830">
            <v>0</v>
          </cell>
          <cell r="C20830">
            <v>0</v>
          </cell>
          <cell r="G20830">
            <v>0</v>
          </cell>
        </row>
        <row r="20831">
          <cell r="B20831">
            <v>0</v>
          </cell>
          <cell r="C20831">
            <v>0</v>
          </cell>
          <cell r="G20831">
            <v>0</v>
          </cell>
        </row>
        <row r="20832">
          <cell r="B20832">
            <v>0</v>
          </cell>
          <cell r="C20832">
            <v>0</v>
          </cell>
          <cell r="G20832">
            <v>0</v>
          </cell>
        </row>
        <row r="20833">
          <cell r="B20833">
            <v>0</v>
          </cell>
          <cell r="C20833">
            <v>0</v>
          </cell>
          <cell r="G20833">
            <v>0</v>
          </cell>
        </row>
        <row r="20834">
          <cell r="B20834">
            <v>0</v>
          </cell>
          <cell r="C20834">
            <v>0</v>
          </cell>
          <cell r="G20834">
            <v>0</v>
          </cell>
        </row>
        <row r="20835">
          <cell r="B20835">
            <v>0</v>
          </cell>
          <cell r="C20835">
            <v>0</v>
          </cell>
          <cell r="G20835">
            <v>0</v>
          </cell>
        </row>
        <row r="20836">
          <cell r="B20836">
            <v>0</v>
          </cell>
          <cell r="C20836">
            <v>0</v>
          </cell>
          <cell r="G20836">
            <v>0</v>
          </cell>
        </row>
        <row r="20837">
          <cell r="B20837">
            <v>0</v>
          </cell>
          <cell r="C20837">
            <v>0</v>
          </cell>
          <cell r="G20837">
            <v>0</v>
          </cell>
        </row>
        <row r="20838">
          <cell r="B20838">
            <v>0</v>
          </cell>
          <cell r="C20838">
            <v>0</v>
          </cell>
          <cell r="G20838">
            <v>0</v>
          </cell>
        </row>
        <row r="20839">
          <cell r="B20839">
            <v>0</v>
          </cell>
          <cell r="C20839">
            <v>0</v>
          </cell>
          <cell r="G20839">
            <v>0</v>
          </cell>
        </row>
        <row r="20840">
          <cell r="B20840">
            <v>0</v>
          </cell>
          <cell r="C20840">
            <v>0</v>
          </cell>
          <cell r="G20840">
            <v>0</v>
          </cell>
        </row>
        <row r="20841">
          <cell r="B20841">
            <v>0</v>
          </cell>
          <cell r="C20841">
            <v>0</v>
          </cell>
          <cell r="G20841">
            <v>0</v>
          </cell>
        </row>
        <row r="20842">
          <cell r="B20842">
            <v>0</v>
          </cell>
          <cell r="C20842">
            <v>0</v>
          </cell>
          <cell r="G20842">
            <v>0</v>
          </cell>
        </row>
        <row r="20843">
          <cell r="B20843">
            <v>0</v>
          </cell>
          <cell r="C20843">
            <v>0</v>
          </cell>
          <cell r="G20843">
            <v>0</v>
          </cell>
        </row>
        <row r="20844">
          <cell r="B20844">
            <v>0</v>
          </cell>
          <cell r="C20844">
            <v>0</v>
          </cell>
          <cell r="G20844">
            <v>0</v>
          </cell>
        </row>
        <row r="20845">
          <cell r="B20845">
            <v>0</v>
          </cell>
          <cell r="C20845">
            <v>0</v>
          </cell>
          <cell r="G20845">
            <v>0</v>
          </cell>
        </row>
        <row r="20846">
          <cell r="B20846">
            <v>0</v>
          </cell>
          <cell r="C20846">
            <v>0</v>
          </cell>
          <cell r="G20846">
            <v>0</v>
          </cell>
        </row>
        <row r="20847">
          <cell r="B20847">
            <v>0</v>
          </cell>
          <cell r="C20847">
            <v>0</v>
          </cell>
          <cell r="G20847">
            <v>0</v>
          </cell>
        </row>
        <row r="20848">
          <cell r="B20848">
            <v>0</v>
          </cell>
          <cell r="C20848">
            <v>0</v>
          </cell>
          <cell r="G20848">
            <v>0</v>
          </cell>
        </row>
        <row r="20849">
          <cell r="B20849">
            <v>0</v>
          </cell>
          <cell r="C20849">
            <v>0</v>
          </cell>
          <cell r="G20849">
            <v>0</v>
          </cell>
        </row>
        <row r="20850">
          <cell r="B20850">
            <v>0</v>
          </cell>
          <cell r="C20850">
            <v>0</v>
          </cell>
          <cell r="G20850">
            <v>0</v>
          </cell>
        </row>
        <row r="20851">
          <cell r="B20851">
            <v>0</v>
          </cell>
          <cell r="C20851">
            <v>0</v>
          </cell>
          <cell r="G20851">
            <v>0</v>
          </cell>
        </row>
        <row r="20852">
          <cell r="B20852">
            <v>0</v>
          </cell>
          <cell r="C20852">
            <v>0</v>
          </cell>
          <cell r="G20852">
            <v>0</v>
          </cell>
        </row>
        <row r="20853">
          <cell r="B20853">
            <v>0</v>
          </cell>
          <cell r="C20853">
            <v>0</v>
          </cell>
          <cell r="G20853">
            <v>0</v>
          </cell>
        </row>
        <row r="20854">
          <cell r="B20854">
            <v>0</v>
          </cell>
          <cell r="C20854">
            <v>0</v>
          </cell>
          <cell r="G20854">
            <v>0</v>
          </cell>
        </row>
        <row r="20855">
          <cell r="B20855">
            <v>0</v>
          </cell>
          <cell r="C20855">
            <v>0</v>
          </cell>
          <cell r="G20855">
            <v>0</v>
          </cell>
        </row>
        <row r="20856">
          <cell r="B20856">
            <v>0</v>
          </cell>
          <cell r="C20856">
            <v>0</v>
          </cell>
          <cell r="G20856">
            <v>0</v>
          </cell>
        </row>
        <row r="20857">
          <cell r="B20857">
            <v>0</v>
          </cell>
          <cell r="C20857">
            <v>0</v>
          </cell>
          <cell r="G20857">
            <v>0</v>
          </cell>
        </row>
        <row r="20858">
          <cell r="B20858">
            <v>0</v>
          </cell>
          <cell r="C20858">
            <v>0</v>
          </cell>
          <cell r="G20858">
            <v>0</v>
          </cell>
        </row>
        <row r="20859">
          <cell r="B20859">
            <v>0</v>
          </cell>
          <cell r="C20859">
            <v>0</v>
          </cell>
          <cell r="G20859">
            <v>0</v>
          </cell>
        </row>
        <row r="20860">
          <cell r="B20860">
            <v>0</v>
          </cell>
          <cell r="C20860">
            <v>0</v>
          </cell>
          <cell r="G20860">
            <v>0</v>
          </cell>
        </row>
        <row r="20861">
          <cell r="B20861">
            <v>0</v>
          </cell>
          <cell r="C20861">
            <v>0</v>
          </cell>
          <cell r="G20861">
            <v>0</v>
          </cell>
        </row>
        <row r="20862">
          <cell r="B20862">
            <v>0</v>
          </cell>
          <cell r="C20862">
            <v>0</v>
          </cell>
          <cell r="G20862">
            <v>0</v>
          </cell>
        </row>
        <row r="20863">
          <cell r="B20863">
            <v>0</v>
          </cell>
          <cell r="C20863">
            <v>0</v>
          </cell>
          <cell r="G20863">
            <v>0</v>
          </cell>
        </row>
        <row r="20864">
          <cell r="B20864">
            <v>0</v>
          </cell>
          <cell r="C20864">
            <v>0</v>
          </cell>
          <cell r="G20864">
            <v>0</v>
          </cell>
        </row>
        <row r="20865">
          <cell r="B20865">
            <v>0</v>
          </cell>
          <cell r="C20865">
            <v>0</v>
          </cell>
          <cell r="G20865">
            <v>0</v>
          </cell>
        </row>
        <row r="20866">
          <cell r="B20866">
            <v>0</v>
          </cell>
          <cell r="C20866">
            <v>0</v>
          </cell>
          <cell r="G20866">
            <v>0</v>
          </cell>
        </row>
        <row r="20867">
          <cell r="B20867">
            <v>0</v>
          </cell>
          <cell r="C20867">
            <v>0</v>
          </cell>
          <cell r="G20867">
            <v>0</v>
          </cell>
        </row>
        <row r="20868">
          <cell r="B20868">
            <v>0</v>
          </cell>
          <cell r="C20868">
            <v>0</v>
          </cell>
          <cell r="G20868">
            <v>0</v>
          </cell>
        </row>
        <row r="20869">
          <cell r="B20869">
            <v>0</v>
          </cell>
          <cell r="C20869">
            <v>0</v>
          </cell>
          <cell r="G20869">
            <v>0</v>
          </cell>
        </row>
        <row r="20870">
          <cell r="B20870">
            <v>0</v>
          </cell>
          <cell r="C20870">
            <v>0</v>
          </cell>
          <cell r="G20870">
            <v>0</v>
          </cell>
        </row>
        <row r="20871">
          <cell r="B20871">
            <v>0</v>
          </cell>
          <cell r="C20871">
            <v>0</v>
          </cell>
          <cell r="G20871">
            <v>0</v>
          </cell>
        </row>
        <row r="20872">
          <cell r="B20872">
            <v>0</v>
          </cell>
          <cell r="C20872">
            <v>0</v>
          </cell>
          <cell r="G20872">
            <v>0</v>
          </cell>
        </row>
        <row r="20873">
          <cell r="B20873">
            <v>0</v>
          </cell>
          <cell r="C20873">
            <v>0</v>
          </cell>
          <cell r="G20873">
            <v>0</v>
          </cell>
        </row>
        <row r="20874">
          <cell r="B20874">
            <v>0</v>
          </cell>
          <cell r="C20874">
            <v>0</v>
          </cell>
          <cell r="G20874">
            <v>0</v>
          </cell>
        </row>
        <row r="20875">
          <cell r="B20875">
            <v>0</v>
          </cell>
          <cell r="C20875">
            <v>0</v>
          </cell>
          <cell r="G20875">
            <v>0</v>
          </cell>
        </row>
        <row r="20876">
          <cell r="B20876">
            <v>0</v>
          </cell>
          <cell r="C20876">
            <v>0</v>
          </cell>
          <cell r="G20876">
            <v>0</v>
          </cell>
        </row>
        <row r="20877">
          <cell r="B20877">
            <v>0</v>
          </cell>
          <cell r="C20877">
            <v>0</v>
          </cell>
          <cell r="G20877">
            <v>0</v>
          </cell>
        </row>
        <row r="20878">
          <cell r="B20878">
            <v>0</v>
          </cell>
          <cell r="C20878">
            <v>0</v>
          </cell>
          <cell r="G20878">
            <v>0</v>
          </cell>
        </row>
        <row r="20879">
          <cell r="B20879">
            <v>0</v>
          </cell>
          <cell r="C20879">
            <v>0</v>
          </cell>
          <cell r="G20879">
            <v>0</v>
          </cell>
        </row>
        <row r="20880">
          <cell r="B20880">
            <v>0</v>
          </cell>
          <cell r="C20880">
            <v>0</v>
          </cell>
          <cell r="G20880">
            <v>0</v>
          </cell>
        </row>
        <row r="20881">
          <cell r="B20881">
            <v>0</v>
          </cell>
          <cell r="C20881">
            <v>0</v>
          </cell>
          <cell r="G20881">
            <v>0</v>
          </cell>
        </row>
        <row r="20882">
          <cell r="B20882">
            <v>0</v>
          </cell>
          <cell r="C20882">
            <v>0</v>
          </cell>
          <cell r="G20882">
            <v>0</v>
          </cell>
        </row>
        <row r="20883">
          <cell r="B20883">
            <v>0</v>
          </cell>
          <cell r="C20883">
            <v>0</v>
          </cell>
          <cell r="G20883">
            <v>0</v>
          </cell>
        </row>
        <row r="20884">
          <cell r="B20884">
            <v>0</v>
          </cell>
          <cell r="C20884">
            <v>0</v>
          </cell>
          <cell r="G20884">
            <v>0</v>
          </cell>
        </row>
        <row r="20885">
          <cell r="B20885">
            <v>0</v>
          </cell>
          <cell r="C20885">
            <v>0</v>
          </cell>
          <cell r="G20885">
            <v>0</v>
          </cell>
        </row>
        <row r="20886">
          <cell r="B20886">
            <v>0</v>
          </cell>
          <cell r="C20886">
            <v>0</v>
          </cell>
          <cell r="G20886">
            <v>0</v>
          </cell>
        </row>
        <row r="20887">
          <cell r="B20887">
            <v>0</v>
          </cell>
          <cell r="C20887">
            <v>0</v>
          </cell>
          <cell r="G20887">
            <v>0</v>
          </cell>
        </row>
        <row r="20888">
          <cell r="B20888">
            <v>0</v>
          </cell>
          <cell r="C20888">
            <v>0</v>
          </cell>
          <cell r="G20888">
            <v>0</v>
          </cell>
        </row>
        <row r="20889">
          <cell r="B20889">
            <v>0</v>
          </cell>
          <cell r="C20889">
            <v>0</v>
          </cell>
          <cell r="G20889">
            <v>0</v>
          </cell>
        </row>
        <row r="20890">
          <cell r="B20890">
            <v>0</v>
          </cell>
          <cell r="C20890">
            <v>0</v>
          </cell>
          <cell r="G20890">
            <v>0</v>
          </cell>
        </row>
        <row r="20891">
          <cell r="B20891">
            <v>0</v>
          </cell>
          <cell r="C20891">
            <v>0</v>
          </cell>
          <cell r="G20891">
            <v>0</v>
          </cell>
        </row>
        <row r="20892">
          <cell r="B20892">
            <v>0</v>
          </cell>
          <cell r="C20892">
            <v>0</v>
          </cell>
          <cell r="G20892">
            <v>0</v>
          </cell>
        </row>
        <row r="20893">
          <cell r="B20893">
            <v>0</v>
          </cell>
          <cell r="C20893">
            <v>0</v>
          </cell>
          <cell r="G20893">
            <v>0</v>
          </cell>
        </row>
        <row r="20894">
          <cell r="B20894">
            <v>0</v>
          </cell>
          <cell r="C20894">
            <v>0</v>
          </cell>
          <cell r="G20894">
            <v>0</v>
          </cell>
        </row>
        <row r="20895">
          <cell r="B20895">
            <v>0</v>
          </cell>
          <cell r="C20895">
            <v>0</v>
          </cell>
          <cell r="G20895">
            <v>0</v>
          </cell>
        </row>
        <row r="20896">
          <cell r="B20896">
            <v>0</v>
          </cell>
          <cell r="C20896">
            <v>0</v>
          </cell>
          <cell r="G20896">
            <v>0</v>
          </cell>
        </row>
        <row r="20897">
          <cell r="B20897">
            <v>0</v>
          </cell>
          <cell r="C20897">
            <v>0</v>
          </cell>
          <cell r="G20897">
            <v>0</v>
          </cell>
        </row>
        <row r="20898">
          <cell r="B20898">
            <v>0</v>
          </cell>
          <cell r="C20898">
            <v>0</v>
          </cell>
          <cell r="G20898">
            <v>0</v>
          </cell>
        </row>
        <row r="20899">
          <cell r="B20899">
            <v>0</v>
          </cell>
          <cell r="C20899">
            <v>0</v>
          </cell>
          <cell r="G20899">
            <v>0</v>
          </cell>
        </row>
        <row r="20900">
          <cell r="B20900">
            <v>0</v>
          </cell>
          <cell r="C20900">
            <v>0</v>
          </cell>
          <cell r="G20900">
            <v>0</v>
          </cell>
        </row>
        <row r="20901">
          <cell r="B20901">
            <v>0</v>
          </cell>
          <cell r="C20901">
            <v>0</v>
          </cell>
          <cell r="G20901">
            <v>0</v>
          </cell>
        </row>
        <row r="20902">
          <cell r="B20902">
            <v>0</v>
          </cell>
          <cell r="C20902">
            <v>0</v>
          </cell>
          <cell r="G20902">
            <v>0</v>
          </cell>
        </row>
        <row r="20903">
          <cell r="B20903">
            <v>0</v>
          </cell>
          <cell r="C20903">
            <v>0</v>
          </cell>
          <cell r="G20903">
            <v>0</v>
          </cell>
        </row>
        <row r="20904">
          <cell r="B20904">
            <v>0</v>
          </cell>
          <cell r="C20904">
            <v>0</v>
          </cell>
          <cell r="G20904">
            <v>0</v>
          </cell>
        </row>
        <row r="20905">
          <cell r="B20905">
            <v>0</v>
          </cell>
          <cell r="C20905">
            <v>0</v>
          </cell>
          <cell r="G20905">
            <v>0</v>
          </cell>
        </row>
        <row r="20906">
          <cell r="B20906">
            <v>0</v>
          </cell>
          <cell r="C20906">
            <v>0</v>
          </cell>
          <cell r="G20906">
            <v>0</v>
          </cell>
        </row>
        <row r="20907">
          <cell r="B20907">
            <v>0</v>
          </cell>
          <cell r="C20907">
            <v>0</v>
          </cell>
          <cell r="G20907">
            <v>0</v>
          </cell>
        </row>
        <row r="20908">
          <cell r="B20908">
            <v>0</v>
          </cell>
          <cell r="C20908">
            <v>0</v>
          </cell>
          <cell r="G20908">
            <v>0</v>
          </cell>
        </row>
        <row r="20909">
          <cell r="B20909">
            <v>0</v>
          </cell>
          <cell r="C20909">
            <v>0</v>
          </cell>
          <cell r="G20909">
            <v>0</v>
          </cell>
        </row>
        <row r="20910">
          <cell r="B20910">
            <v>0</v>
          </cell>
          <cell r="C20910">
            <v>0</v>
          </cell>
          <cell r="G20910">
            <v>0</v>
          </cell>
        </row>
        <row r="20911">
          <cell r="B20911">
            <v>0</v>
          </cell>
          <cell r="C20911">
            <v>0</v>
          </cell>
          <cell r="G20911">
            <v>0</v>
          </cell>
        </row>
        <row r="20912">
          <cell r="B20912">
            <v>0</v>
          </cell>
          <cell r="C20912">
            <v>0</v>
          </cell>
          <cell r="G20912">
            <v>0</v>
          </cell>
        </row>
        <row r="20913">
          <cell r="B20913">
            <v>0</v>
          </cell>
          <cell r="C20913">
            <v>0</v>
          </cell>
          <cell r="G20913">
            <v>0</v>
          </cell>
        </row>
        <row r="20914">
          <cell r="B20914">
            <v>0</v>
          </cell>
          <cell r="C20914">
            <v>0</v>
          </cell>
          <cell r="G20914">
            <v>0</v>
          </cell>
        </row>
        <row r="20915">
          <cell r="B20915">
            <v>0</v>
          </cell>
          <cell r="C20915">
            <v>0</v>
          </cell>
          <cell r="G20915">
            <v>0</v>
          </cell>
        </row>
        <row r="20916">
          <cell r="B20916">
            <v>0</v>
          </cell>
          <cell r="C20916">
            <v>0</v>
          </cell>
          <cell r="G20916">
            <v>0</v>
          </cell>
        </row>
        <row r="20917">
          <cell r="B20917">
            <v>0</v>
          </cell>
          <cell r="C20917">
            <v>0</v>
          </cell>
          <cell r="G20917">
            <v>0</v>
          </cell>
        </row>
        <row r="20918">
          <cell r="B20918">
            <v>0</v>
          </cell>
          <cell r="C20918">
            <v>0</v>
          </cell>
          <cell r="G20918">
            <v>0</v>
          </cell>
        </row>
        <row r="20919">
          <cell r="B20919">
            <v>0</v>
          </cell>
          <cell r="C20919">
            <v>0</v>
          </cell>
          <cell r="G20919">
            <v>0</v>
          </cell>
        </row>
        <row r="20920">
          <cell r="B20920">
            <v>0</v>
          </cell>
          <cell r="C20920">
            <v>0</v>
          </cell>
          <cell r="G20920">
            <v>0</v>
          </cell>
        </row>
        <row r="20921">
          <cell r="B20921">
            <v>0</v>
          </cell>
          <cell r="C20921">
            <v>0</v>
          </cell>
          <cell r="G20921">
            <v>0</v>
          </cell>
        </row>
        <row r="20922">
          <cell r="B20922">
            <v>0</v>
          </cell>
          <cell r="C20922">
            <v>0</v>
          </cell>
          <cell r="G20922">
            <v>0</v>
          </cell>
        </row>
        <row r="20923">
          <cell r="B20923">
            <v>0</v>
          </cell>
          <cell r="C20923">
            <v>0</v>
          </cell>
          <cell r="G20923">
            <v>0</v>
          </cell>
        </row>
        <row r="20924">
          <cell r="B20924">
            <v>0</v>
          </cell>
          <cell r="C20924">
            <v>0</v>
          </cell>
          <cell r="G20924">
            <v>0</v>
          </cell>
        </row>
        <row r="20925">
          <cell r="B20925">
            <v>0</v>
          </cell>
          <cell r="C20925">
            <v>0</v>
          </cell>
          <cell r="G20925">
            <v>0</v>
          </cell>
        </row>
        <row r="20926">
          <cell r="B20926">
            <v>0</v>
          </cell>
          <cell r="C20926">
            <v>0</v>
          </cell>
          <cell r="G20926">
            <v>0</v>
          </cell>
        </row>
        <row r="20927">
          <cell r="B20927">
            <v>0</v>
          </cell>
          <cell r="C20927">
            <v>0</v>
          </cell>
          <cell r="G20927">
            <v>0</v>
          </cell>
        </row>
        <row r="20928">
          <cell r="B20928">
            <v>0</v>
          </cell>
          <cell r="C20928">
            <v>0</v>
          </cell>
          <cell r="G20928">
            <v>0</v>
          </cell>
        </row>
        <row r="20929">
          <cell r="B20929">
            <v>0</v>
          </cell>
          <cell r="C20929">
            <v>0</v>
          </cell>
          <cell r="G20929">
            <v>0</v>
          </cell>
        </row>
        <row r="20930">
          <cell r="B20930">
            <v>0</v>
          </cell>
          <cell r="C20930">
            <v>0</v>
          </cell>
          <cell r="G20930">
            <v>0</v>
          </cell>
        </row>
        <row r="20931">
          <cell r="B20931">
            <v>0</v>
          </cell>
          <cell r="C20931">
            <v>0</v>
          </cell>
          <cell r="G20931">
            <v>0</v>
          </cell>
        </row>
        <row r="20932">
          <cell r="B20932">
            <v>0</v>
          </cell>
          <cell r="C20932">
            <v>0</v>
          </cell>
          <cell r="G20932">
            <v>0</v>
          </cell>
        </row>
        <row r="20933">
          <cell r="B20933">
            <v>0</v>
          </cell>
          <cell r="C20933">
            <v>0</v>
          </cell>
          <cell r="G20933">
            <v>0</v>
          </cell>
        </row>
        <row r="20934">
          <cell r="B20934">
            <v>0</v>
          </cell>
          <cell r="C20934">
            <v>0</v>
          </cell>
          <cell r="G20934">
            <v>0</v>
          </cell>
        </row>
        <row r="20935">
          <cell r="B20935">
            <v>0</v>
          </cell>
          <cell r="C20935">
            <v>0</v>
          </cell>
          <cell r="G20935">
            <v>0</v>
          </cell>
        </row>
        <row r="20936">
          <cell r="B20936">
            <v>0</v>
          </cell>
          <cell r="C20936">
            <v>0</v>
          </cell>
          <cell r="G20936">
            <v>0</v>
          </cell>
        </row>
        <row r="20937">
          <cell r="B20937">
            <v>0</v>
          </cell>
          <cell r="C20937">
            <v>0</v>
          </cell>
          <cell r="G20937">
            <v>0</v>
          </cell>
        </row>
        <row r="20938">
          <cell r="B20938">
            <v>0</v>
          </cell>
          <cell r="C20938">
            <v>0</v>
          </cell>
          <cell r="G20938">
            <v>0</v>
          </cell>
        </row>
        <row r="20939">
          <cell r="B20939">
            <v>0</v>
          </cell>
          <cell r="C20939">
            <v>0</v>
          </cell>
          <cell r="G20939">
            <v>0</v>
          </cell>
        </row>
        <row r="20940">
          <cell r="B20940">
            <v>0</v>
          </cell>
          <cell r="C20940">
            <v>0</v>
          </cell>
          <cell r="G20940">
            <v>0</v>
          </cell>
        </row>
        <row r="20941">
          <cell r="B20941">
            <v>0</v>
          </cell>
          <cell r="C20941">
            <v>0</v>
          </cell>
          <cell r="G20941">
            <v>0</v>
          </cell>
        </row>
        <row r="20942">
          <cell r="B20942">
            <v>0</v>
          </cell>
          <cell r="C20942">
            <v>0</v>
          </cell>
          <cell r="G20942">
            <v>0</v>
          </cell>
        </row>
        <row r="20943">
          <cell r="B20943">
            <v>0</v>
          </cell>
          <cell r="C20943">
            <v>0</v>
          </cell>
          <cell r="G20943">
            <v>0</v>
          </cell>
        </row>
        <row r="20944">
          <cell r="B20944">
            <v>0</v>
          </cell>
          <cell r="C20944">
            <v>0</v>
          </cell>
          <cell r="G20944">
            <v>0</v>
          </cell>
        </row>
        <row r="20945">
          <cell r="B20945">
            <v>0</v>
          </cell>
          <cell r="C20945">
            <v>0</v>
          </cell>
          <cell r="G20945">
            <v>0</v>
          </cell>
        </row>
        <row r="20946">
          <cell r="B20946">
            <v>0</v>
          </cell>
          <cell r="C20946">
            <v>0</v>
          </cell>
          <cell r="G20946">
            <v>0</v>
          </cell>
        </row>
        <row r="20947">
          <cell r="B20947">
            <v>0</v>
          </cell>
          <cell r="C20947">
            <v>0</v>
          </cell>
          <cell r="G20947">
            <v>0</v>
          </cell>
        </row>
        <row r="20948">
          <cell r="B20948">
            <v>0</v>
          </cell>
          <cell r="C20948">
            <v>0</v>
          </cell>
          <cell r="G20948">
            <v>0</v>
          </cell>
        </row>
        <row r="20949">
          <cell r="B20949">
            <v>0</v>
          </cell>
          <cell r="C20949">
            <v>0</v>
          </cell>
          <cell r="G20949">
            <v>0</v>
          </cell>
        </row>
        <row r="20950">
          <cell r="B20950">
            <v>0</v>
          </cell>
          <cell r="C20950">
            <v>0</v>
          </cell>
          <cell r="G20950">
            <v>0</v>
          </cell>
        </row>
        <row r="20951">
          <cell r="B20951">
            <v>0</v>
          </cell>
          <cell r="C20951">
            <v>0</v>
          </cell>
          <cell r="G20951">
            <v>0</v>
          </cell>
        </row>
        <row r="20952">
          <cell r="B20952">
            <v>0</v>
          </cell>
          <cell r="C20952">
            <v>0</v>
          </cell>
          <cell r="G20952">
            <v>0</v>
          </cell>
        </row>
        <row r="20953">
          <cell r="B20953">
            <v>0</v>
          </cell>
          <cell r="C20953">
            <v>0</v>
          </cell>
          <cell r="G20953">
            <v>0</v>
          </cell>
        </row>
        <row r="20954">
          <cell r="B20954">
            <v>0</v>
          </cell>
          <cell r="C20954">
            <v>0</v>
          </cell>
          <cell r="G20954">
            <v>0</v>
          </cell>
        </row>
        <row r="20955">
          <cell r="B20955">
            <v>0</v>
          </cell>
          <cell r="C20955">
            <v>0</v>
          </cell>
          <cell r="G20955">
            <v>0</v>
          </cell>
        </row>
        <row r="20956">
          <cell r="B20956">
            <v>0</v>
          </cell>
          <cell r="C20956">
            <v>0</v>
          </cell>
          <cell r="G20956">
            <v>0</v>
          </cell>
        </row>
        <row r="20957">
          <cell r="B20957">
            <v>0</v>
          </cell>
          <cell r="C20957">
            <v>0</v>
          </cell>
          <cell r="G20957">
            <v>0</v>
          </cell>
        </row>
        <row r="20958">
          <cell r="B20958">
            <v>0</v>
          </cell>
          <cell r="C20958">
            <v>0</v>
          </cell>
          <cell r="G20958">
            <v>0</v>
          </cell>
        </row>
        <row r="20959">
          <cell r="B20959">
            <v>0</v>
          </cell>
          <cell r="C20959">
            <v>0</v>
          </cell>
          <cell r="G20959">
            <v>0</v>
          </cell>
        </row>
        <row r="20960">
          <cell r="B20960">
            <v>0</v>
          </cell>
          <cell r="C20960">
            <v>0</v>
          </cell>
          <cell r="G20960">
            <v>0</v>
          </cell>
        </row>
        <row r="20961">
          <cell r="B20961">
            <v>0</v>
          </cell>
          <cell r="C20961">
            <v>0</v>
          </cell>
          <cell r="G20961">
            <v>0</v>
          </cell>
        </row>
        <row r="20962">
          <cell r="B20962">
            <v>0</v>
          </cell>
          <cell r="C20962">
            <v>0</v>
          </cell>
          <cell r="G20962">
            <v>0</v>
          </cell>
        </row>
        <row r="20963">
          <cell r="B20963">
            <v>0</v>
          </cell>
          <cell r="C20963">
            <v>0</v>
          </cell>
          <cell r="G20963">
            <v>0</v>
          </cell>
        </row>
        <row r="20964">
          <cell r="B20964">
            <v>0</v>
          </cell>
          <cell r="C20964">
            <v>0</v>
          </cell>
          <cell r="G20964">
            <v>0</v>
          </cell>
        </row>
        <row r="20965">
          <cell r="B20965">
            <v>0</v>
          </cell>
          <cell r="C20965">
            <v>0</v>
          </cell>
          <cell r="G20965">
            <v>0</v>
          </cell>
        </row>
        <row r="20966">
          <cell r="B20966">
            <v>0</v>
          </cell>
          <cell r="C20966">
            <v>0</v>
          </cell>
          <cell r="G20966">
            <v>0</v>
          </cell>
        </row>
        <row r="20967">
          <cell r="B20967">
            <v>0</v>
          </cell>
          <cell r="C20967">
            <v>0</v>
          </cell>
          <cell r="G20967">
            <v>0</v>
          </cell>
        </row>
        <row r="20968">
          <cell r="B20968">
            <v>0</v>
          </cell>
          <cell r="C20968">
            <v>0</v>
          </cell>
          <cell r="G20968">
            <v>0</v>
          </cell>
        </row>
        <row r="20969">
          <cell r="B20969">
            <v>0</v>
          </cell>
          <cell r="C20969">
            <v>0</v>
          </cell>
          <cell r="G20969">
            <v>0</v>
          </cell>
        </row>
        <row r="20970">
          <cell r="B20970">
            <v>0</v>
          </cell>
          <cell r="C20970">
            <v>0</v>
          </cell>
          <cell r="G20970">
            <v>0</v>
          </cell>
        </row>
        <row r="20971">
          <cell r="B20971">
            <v>0</v>
          </cell>
          <cell r="C20971">
            <v>0</v>
          </cell>
          <cell r="G20971">
            <v>0</v>
          </cell>
        </row>
        <row r="20972">
          <cell r="B20972">
            <v>0</v>
          </cell>
          <cell r="C20972">
            <v>0</v>
          </cell>
          <cell r="G20972">
            <v>0</v>
          </cell>
        </row>
        <row r="20973">
          <cell r="B20973">
            <v>0</v>
          </cell>
          <cell r="C20973">
            <v>0</v>
          </cell>
          <cell r="G20973">
            <v>0</v>
          </cell>
        </row>
        <row r="20974">
          <cell r="B20974">
            <v>0</v>
          </cell>
          <cell r="C20974">
            <v>0</v>
          </cell>
          <cell r="G20974">
            <v>0</v>
          </cell>
        </row>
        <row r="20975">
          <cell r="B20975">
            <v>0</v>
          </cell>
          <cell r="C20975">
            <v>0</v>
          </cell>
          <cell r="G20975">
            <v>0</v>
          </cell>
        </row>
        <row r="20976">
          <cell r="B20976">
            <v>0</v>
          </cell>
          <cell r="C20976">
            <v>0</v>
          </cell>
          <cell r="G20976">
            <v>0</v>
          </cell>
        </row>
        <row r="20977">
          <cell r="B20977">
            <v>0</v>
          </cell>
          <cell r="C20977">
            <v>0</v>
          </cell>
          <cell r="G20977">
            <v>0</v>
          </cell>
        </row>
        <row r="20978">
          <cell r="B20978">
            <v>0</v>
          </cell>
          <cell r="C20978">
            <v>0</v>
          </cell>
          <cell r="G20978">
            <v>0</v>
          </cell>
        </row>
        <row r="20979">
          <cell r="B20979">
            <v>0</v>
          </cell>
          <cell r="C20979">
            <v>0</v>
          </cell>
          <cell r="G20979">
            <v>0</v>
          </cell>
        </row>
        <row r="20980">
          <cell r="B20980">
            <v>0</v>
          </cell>
          <cell r="C20980">
            <v>0</v>
          </cell>
          <cell r="G20980">
            <v>0</v>
          </cell>
        </row>
        <row r="20981">
          <cell r="B20981">
            <v>0</v>
          </cell>
          <cell r="C20981">
            <v>0</v>
          </cell>
          <cell r="G20981">
            <v>0</v>
          </cell>
        </row>
        <row r="20982">
          <cell r="B20982">
            <v>0</v>
          </cell>
          <cell r="C20982">
            <v>0</v>
          </cell>
          <cell r="G20982">
            <v>0</v>
          </cell>
        </row>
        <row r="20983">
          <cell r="B20983">
            <v>0</v>
          </cell>
          <cell r="C20983">
            <v>0</v>
          </cell>
          <cell r="G20983">
            <v>0</v>
          </cell>
        </row>
        <row r="20984">
          <cell r="B20984">
            <v>0</v>
          </cell>
          <cell r="C20984">
            <v>0</v>
          </cell>
          <cell r="G20984">
            <v>0</v>
          </cell>
        </row>
        <row r="20985">
          <cell r="B20985">
            <v>0</v>
          </cell>
          <cell r="C20985">
            <v>0</v>
          </cell>
          <cell r="G20985">
            <v>0</v>
          </cell>
        </row>
        <row r="20986">
          <cell r="B20986">
            <v>0</v>
          </cell>
          <cell r="C20986">
            <v>0</v>
          </cell>
          <cell r="G20986">
            <v>0</v>
          </cell>
        </row>
        <row r="20987">
          <cell r="B20987">
            <v>0</v>
          </cell>
          <cell r="C20987">
            <v>0</v>
          </cell>
          <cell r="G20987">
            <v>0</v>
          </cell>
        </row>
        <row r="20988">
          <cell r="B20988">
            <v>0</v>
          </cell>
          <cell r="C20988">
            <v>0</v>
          </cell>
          <cell r="G20988">
            <v>0</v>
          </cell>
        </row>
        <row r="20989">
          <cell r="B20989">
            <v>0</v>
          </cell>
          <cell r="C20989">
            <v>0</v>
          </cell>
          <cell r="G20989">
            <v>0</v>
          </cell>
        </row>
        <row r="20990">
          <cell r="B20990">
            <v>0</v>
          </cell>
          <cell r="C20990">
            <v>0</v>
          </cell>
          <cell r="G20990">
            <v>0</v>
          </cell>
        </row>
        <row r="20991">
          <cell r="B20991">
            <v>0</v>
          </cell>
          <cell r="C20991">
            <v>0</v>
          </cell>
          <cell r="G20991">
            <v>0</v>
          </cell>
        </row>
        <row r="20992">
          <cell r="B20992">
            <v>0</v>
          </cell>
          <cell r="C20992">
            <v>0</v>
          </cell>
          <cell r="G20992">
            <v>0</v>
          </cell>
        </row>
        <row r="20993">
          <cell r="B20993">
            <v>0</v>
          </cell>
          <cell r="C20993">
            <v>0</v>
          </cell>
          <cell r="G20993">
            <v>0</v>
          </cell>
        </row>
        <row r="20994">
          <cell r="B20994">
            <v>0</v>
          </cell>
          <cell r="C20994">
            <v>0</v>
          </cell>
          <cell r="G20994">
            <v>0</v>
          </cell>
        </row>
        <row r="20995">
          <cell r="B20995">
            <v>0</v>
          </cell>
          <cell r="C20995">
            <v>0</v>
          </cell>
          <cell r="G20995">
            <v>0</v>
          </cell>
        </row>
        <row r="20996">
          <cell r="B20996">
            <v>0</v>
          </cell>
          <cell r="C20996">
            <v>0</v>
          </cell>
          <cell r="G20996">
            <v>0</v>
          </cell>
        </row>
        <row r="20997">
          <cell r="B20997">
            <v>0</v>
          </cell>
          <cell r="C20997">
            <v>0</v>
          </cell>
          <cell r="G20997">
            <v>0</v>
          </cell>
        </row>
        <row r="20998">
          <cell r="B20998">
            <v>0</v>
          </cell>
          <cell r="C20998">
            <v>0</v>
          </cell>
          <cell r="G20998">
            <v>0</v>
          </cell>
        </row>
        <row r="20999">
          <cell r="B20999">
            <v>0</v>
          </cell>
          <cell r="C20999">
            <v>0</v>
          </cell>
          <cell r="G20999">
            <v>0</v>
          </cell>
        </row>
        <row r="21000">
          <cell r="B21000">
            <v>0</v>
          </cell>
          <cell r="C21000">
            <v>0</v>
          </cell>
          <cell r="G21000">
            <v>0</v>
          </cell>
        </row>
        <row r="21001">
          <cell r="B21001">
            <v>0</v>
          </cell>
          <cell r="C21001">
            <v>0</v>
          </cell>
          <cell r="G21001">
            <v>0</v>
          </cell>
        </row>
        <row r="21002">
          <cell r="B21002">
            <v>0</v>
          </cell>
          <cell r="C21002">
            <v>0</v>
          </cell>
          <cell r="G21002">
            <v>0</v>
          </cell>
        </row>
        <row r="21003">
          <cell r="B21003">
            <v>0</v>
          </cell>
          <cell r="C21003">
            <v>0</v>
          </cell>
          <cell r="G21003">
            <v>0</v>
          </cell>
        </row>
        <row r="21004">
          <cell r="B21004">
            <v>0</v>
          </cell>
          <cell r="C21004">
            <v>0</v>
          </cell>
          <cell r="G21004">
            <v>0</v>
          </cell>
        </row>
        <row r="21005">
          <cell r="B21005">
            <v>0</v>
          </cell>
          <cell r="C21005">
            <v>0</v>
          </cell>
          <cell r="G21005">
            <v>0</v>
          </cell>
        </row>
        <row r="21006">
          <cell r="B21006">
            <v>0</v>
          </cell>
          <cell r="C21006">
            <v>0</v>
          </cell>
          <cell r="G21006">
            <v>0</v>
          </cell>
        </row>
        <row r="21007">
          <cell r="B21007">
            <v>0</v>
          </cell>
          <cell r="C21007">
            <v>0</v>
          </cell>
          <cell r="G21007">
            <v>0</v>
          </cell>
        </row>
        <row r="21008">
          <cell r="B21008">
            <v>0</v>
          </cell>
          <cell r="C21008">
            <v>0</v>
          </cell>
          <cell r="G21008">
            <v>0</v>
          </cell>
        </row>
        <row r="21009">
          <cell r="B21009">
            <v>0</v>
          </cell>
          <cell r="C21009">
            <v>0</v>
          </cell>
          <cell r="G21009">
            <v>0</v>
          </cell>
        </row>
        <row r="21010">
          <cell r="B21010">
            <v>0</v>
          </cell>
          <cell r="C21010">
            <v>0</v>
          </cell>
          <cell r="G21010">
            <v>0</v>
          </cell>
        </row>
        <row r="21011">
          <cell r="B21011">
            <v>0</v>
          </cell>
          <cell r="C21011">
            <v>0</v>
          </cell>
          <cell r="G21011">
            <v>0</v>
          </cell>
        </row>
        <row r="21012">
          <cell r="B21012">
            <v>0</v>
          </cell>
          <cell r="C21012">
            <v>0</v>
          </cell>
          <cell r="G21012">
            <v>0</v>
          </cell>
        </row>
        <row r="21013">
          <cell r="B21013">
            <v>0</v>
          </cell>
          <cell r="C21013">
            <v>0</v>
          </cell>
          <cell r="G21013">
            <v>0</v>
          </cell>
        </row>
        <row r="21014">
          <cell r="B21014">
            <v>0</v>
          </cell>
          <cell r="C21014">
            <v>0</v>
          </cell>
          <cell r="G21014">
            <v>0</v>
          </cell>
        </row>
        <row r="21015">
          <cell r="B21015">
            <v>0</v>
          </cell>
          <cell r="C21015">
            <v>0</v>
          </cell>
          <cell r="G21015">
            <v>0</v>
          </cell>
        </row>
        <row r="21016">
          <cell r="B21016">
            <v>0</v>
          </cell>
          <cell r="C21016">
            <v>0</v>
          </cell>
          <cell r="G21016">
            <v>0</v>
          </cell>
        </row>
        <row r="21017">
          <cell r="B21017">
            <v>0</v>
          </cell>
          <cell r="C21017">
            <v>0</v>
          </cell>
          <cell r="G21017">
            <v>0</v>
          </cell>
        </row>
        <row r="21018">
          <cell r="B21018">
            <v>0</v>
          </cell>
          <cell r="C21018">
            <v>0</v>
          </cell>
          <cell r="G21018">
            <v>0</v>
          </cell>
        </row>
        <row r="21019">
          <cell r="B21019">
            <v>0</v>
          </cell>
          <cell r="C21019">
            <v>0</v>
          </cell>
          <cell r="G21019">
            <v>0</v>
          </cell>
        </row>
        <row r="21020">
          <cell r="B21020">
            <v>0</v>
          </cell>
          <cell r="C21020">
            <v>0</v>
          </cell>
          <cell r="G21020">
            <v>0</v>
          </cell>
        </row>
        <row r="21021">
          <cell r="B21021">
            <v>0</v>
          </cell>
          <cell r="C21021">
            <v>0</v>
          </cell>
          <cell r="G21021">
            <v>0</v>
          </cell>
        </row>
        <row r="21022">
          <cell r="B21022">
            <v>0</v>
          </cell>
          <cell r="C21022">
            <v>0</v>
          </cell>
          <cell r="G21022">
            <v>0</v>
          </cell>
        </row>
        <row r="21023">
          <cell r="B21023">
            <v>0</v>
          </cell>
          <cell r="C21023">
            <v>0</v>
          </cell>
          <cell r="G21023">
            <v>0</v>
          </cell>
        </row>
        <row r="21024">
          <cell r="B21024">
            <v>0</v>
          </cell>
          <cell r="C21024">
            <v>0</v>
          </cell>
          <cell r="G21024">
            <v>0</v>
          </cell>
        </row>
        <row r="21025">
          <cell r="B21025">
            <v>0</v>
          </cell>
          <cell r="C21025">
            <v>0</v>
          </cell>
          <cell r="G21025">
            <v>0</v>
          </cell>
        </row>
        <row r="21026">
          <cell r="B21026">
            <v>0</v>
          </cell>
          <cell r="C21026">
            <v>0</v>
          </cell>
          <cell r="G21026">
            <v>0</v>
          </cell>
        </row>
        <row r="21027">
          <cell r="B21027">
            <v>0</v>
          </cell>
          <cell r="C21027">
            <v>0</v>
          </cell>
          <cell r="G21027">
            <v>0</v>
          </cell>
        </row>
        <row r="21028">
          <cell r="B21028">
            <v>0</v>
          </cell>
          <cell r="C21028">
            <v>0</v>
          </cell>
          <cell r="G21028">
            <v>0</v>
          </cell>
        </row>
        <row r="21029">
          <cell r="B21029">
            <v>0</v>
          </cell>
          <cell r="C21029">
            <v>0</v>
          </cell>
          <cell r="G21029">
            <v>0</v>
          </cell>
        </row>
        <row r="21030">
          <cell r="B21030">
            <v>0</v>
          </cell>
          <cell r="C21030">
            <v>0</v>
          </cell>
          <cell r="G21030">
            <v>0</v>
          </cell>
        </row>
        <row r="21031">
          <cell r="B21031">
            <v>0</v>
          </cell>
          <cell r="C21031">
            <v>0</v>
          </cell>
          <cell r="G21031">
            <v>0</v>
          </cell>
        </row>
        <row r="21032">
          <cell r="B21032">
            <v>0</v>
          </cell>
          <cell r="C21032">
            <v>0</v>
          </cell>
          <cell r="G21032">
            <v>0</v>
          </cell>
        </row>
        <row r="21033">
          <cell r="B21033">
            <v>0</v>
          </cell>
          <cell r="C21033">
            <v>0</v>
          </cell>
          <cell r="G21033">
            <v>0</v>
          </cell>
        </row>
        <row r="21034">
          <cell r="B21034">
            <v>0</v>
          </cell>
          <cell r="C21034">
            <v>0</v>
          </cell>
          <cell r="G21034">
            <v>0</v>
          </cell>
        </row>
        <row r="21035">
          <cell r="B21035">
            <v>0</v>
          </cell>
          <cell r="C21035">
            <v>0</v>
          </cell>
          <cell r="G21035">
            <v>0</v>
          </cell>
        </row>
        <row r="21036">
          <cell r="B21036">
            <v>0</v>
          </cell>
          <cell r="C21036">
            <v>0</v>
          </cell>
          <cell r="G21036">
            <v>0</v>
          </cell>
        </row>
        <row r="21037">
          <cell r="B21037">
            <v>0</v>
          </cell>
          <cell r="C21037">
            <v>0</v>
          </cell>
          <cell r="G21037">
            <v>0</v>
          </cell>
        </row>
        <row r="21038">
          <cell r="B21038">
            <v>0</v>
          </cell>
          <cell r="C21038">
            <v>0</v>
          </cell>
          <cell r="G21038">
            <v>0</v>
          </cell>
        </row>
        <row r="21039">
          <cell r="B21039">
            <v>0</v>
          </cell>
          <cell r="C21039">
            <v>0</v>
          </cell>
          <cell r="G21039">
            <v>0</v>
          </cell>
        </row>
        <row r="21040">
          <cell r="B21040">
            <v>0</v>
          </cell>
          <cell r="C21040">
            <v>0</v>
          </cell>
          <cell r="G21040">
            <v>0</v>
          </cell>
        </row>
        <row r="21041">
          <cell r="B21041">
            <v>0</v>
          </cell>
          <cell r="C21041">
            <v>0</v>
          </cell>
          <cell r="G21041">
            <v>0</v>
          </cell>
        </row>
        <row r="21042">
          <cell r="B21042">
            <v>0</v>
          </cell>
          <cell r="C21042">
            <v>0</v>
          </cell>
          <cell r="G21042">
            <v>0</v>
          </cell>
        </row>
        <row r="21043">
          <cell r="B21043">
            <v>0</v>
          </cell>
          <cell r="C21043">
            <v>0</v>
          </cell>
          <cell r="G21043">
            <v>0</v>
          </cell>
        </row>
        <row r="21044">
          <cell r="B21044">
            <v>0</v>
          </cell>
          <cell r="C21044">
            <v>0</v>
          </cell>
          <cell r="G21044">
            <v>0</v>
          </cell>
        </row>
        <row r="21045">
          <cell r="B21045">
            <v>0</v>
          </cell>
          <cell r="C21045">
            <v>0</v>
          </cell>
          <cell r="G21045">
            <v>0</v>
          </cell>
        </row>
        <row r="21046">
          <cell r="B21046">
            <v>0</v>
          </cell>
          <cell r="C21046">
            <v>0</v>
          </cell>
          <cell r="G21046">
            <v>0</v>
          </cell>
        </row>
        <row r="21047">
          <cell r="B21047">
            <v>0</v>
          </cell>
          <cell r="C21047">
            <v>0</v>
          </cell>
          <cell r="G21047">
            <v>0</v>
          </cell>
        </row>
        <row r="21048">
          <cell r="B21048">
            <v>0</v>
          </cell>
          <cell r="C21048">
            <v>0</v>
          </cell>
          <cell r="G21048">
            <v>0</v>
          </cell>
        </row>
        <row r="21049">
          <cell r="B21049">
            <v>0</v>
          </cell>
          <cell r="C21049">
            <v>0</v>
          </cell>
          <cell r="G21049">
            <v>0</v>
          </cell>
        </row>
        <row r="21050">
          <cell r="B21050">
            <v>0</v>
          </cell>
          <cell r="C21050">
            <v>0</v>
          </cell>
          <cell r="G21050">
            <v>0</v>
          </cell>
        </row>
        <row r="21051">
          <cell r="B21051">
            <v>0</v>
          </cell>
          <cell r="C21051">
            <v>0</v>
          </cell>
          <cell r="G21051">
            <v>0</v>
          </cell>
        </row>
        <row r="21052">
          <cell r="B21052">
            <v>0</v>
          </cell>
          <cell r="C21052">
            <v>0</v>
          </cell>
          <cell r="G21052">
            <v>0</v>
          </cell>
        </row>
        <row r="21053">
          <cell r="B21053">
            <v>0</v>
          </cell>
          <cell r="C21053">
            <v>0</v>
          </cell>
          <cell r="G21053">
            <v>0</v>
          </cell>
        </row>
        <row r="21054">
          <cell r="B21054">
            <v>0</v>
          </cell>
          <cell r="C21054">
            <v>0</v>
          </cell>
          <cell r="G21054">
            <v>0</v>
          </cell>
        </row>
        <row r="21055">
          <cell r="B21055">
            <v>0</v>
          </cell>
          <cell r="C21055">
            <v>0</v>
          </cell>
          <cell r="G21055">
            <v>0</v>
          </cell>
        </row>
        <row r="21056">
          <cell r="B21056">
            <v>0</v>
          </cell>
          <cell r="C21056">
            <v>0</v>
          </cell>
          <cell r="G21056">
            <v>0</v>
          </cell>
        </row>
        <row r="21057">
          <cell r="B21057">
            <v>0</v>
          </cell>
          <cell r="C21057">
            <v>0</v>
          </cell>
          <cell r="G21057">
            <v>0</v>
          </cell>
        </row>
        <row r="21058">
          <cell r="B21058">
            <v>0</v>
          </cell>
          <cell r="C21058">
            <v>0</v>
          </cell>
          <cell r="G21058">
            <v>0</v>
          </cell>
        </row>
        <row r="21059">
          <cell r="B21059">
            <v>0</v>
          </cell>
          <cell r="C21059">
            <v>0</v>
          </cell>
          <cell r="G21059">
            <v>0</v>
          </cell>
        </row>
        <row r="21060">
          <cell r="B21060">
            <v>0</v>
          </cell>
          <cell r="C21060">
            <v>0</v>
          </cell>
          <cell r="G21060">
            <v>0</v>
          </cell>
        </row>
        <row r="21061">
          <cell r="B21061">
            <v>0</v>
          </cell>
          <cell r="C21061">
            <v>0</v>
          </cell>
          <cell r="G21061">
            <v>0</v>
          </cell>
        </row>
        <row r="21062">
          <cell r="B21062">
            <v>0</v>
          </cell>
          <cell r="C21062">
            <v>0</v>
          </cell>
          <cell r="G21062">
            <v>0</v>
          </cell>
        </row>
        <row r="21063">
          <cell r="B21063">
            <v>0</v>
          </cell>
          <cell r="C21063">
            <v>0</v>
          </cell>
          <cell r="G21063">
            <v>0</v>
          </cell>
        </row>
        <row r="21064">
          <cell r="B21064">
            <v>0</v>
          </cell>
          <cell r="C21064">
            <v>0</v>
          </cell>
          <cell r="G21064">
            <v>0</v>
          </cell>
        </row>
        <row r="21065">
          <cell r="B21065">
            <v>0</v>
          </cell>
          <cell r="C21065">
            <v>0</v>
          </cell>
          <cell r="G21065">
            <v>0</v>
          </cell>
        </row>
        <row r="21066">
          <cell r="B21066">
            <v>0</v>
          </cell>
          <cell r="C21066">
            <v>0</v>
          </cell>
          <cell r="G21066">
            <v>0</v>
          </cell>
        </row>
        <row r="21067">
          <cell r="B21067">
            <v>0</v>
          </cell>
          <cell r="C21067">
            <v>0</v>
          </cell>
          <cell r="G21067">
            <v>0</v>
          </cell>
        </row>
        <row r="21068">
          <cell r="B21068">
            <v>0</v>
          </cell>
          <cell r="C21068">
            <v>0</v>
          </cell>
          <cell r="G21068">
            <v>0</v>
          </cell>
        </row>
        <row r="21069">
          <cell r="B21069">
            <v>0</v>
          </cell>
          <cell r="C21069">
            <v>0</v>
          </cell>
          <cell r="G21069">
            <v>0</v>
          </cell>
        </row>
        <row r="21070">
          <cell r="B21070">
            <v>0</v>
          </cell>
          <cell r="C21070">
            <v>0</v>
          </cell>
          <cell r="G21070">
            <v>0</v>
          </cell>
        </row>
        <row r="21071">
          <cell r="B21071">
            <v>0</v>
          </cell>
          <cell r="C21071">
            <v>0</v>
          </cell>
          <cell r="G21071">
            <v>0</v>
          </cell>
        </row>
        <row r="21072">
          <cell r="B21072">
            <v>0</v>
          </cell>
          <cell r="C21072">
            <v>0</v>
          </cell>
          <cell r="G21072">
            <v>0</v>
          </cell>
        </row>
        <row r="21073">
          <cell r="B21073">
            <v>0</v>
          </cell>
          <cell r="C21073">
            <v>0</v>
          </cell>
          <cell r="G21073">
            <v>0</v>
          </cell>
        </row>
        <row r="21074">
          <cell r="B21074">
            <v>0</v>
          </cell>
          <cell r="C21074">
            <v>0</v>
          </cell>
          <cell r="G21074">
            <v>0</v>
          </cell>
        </row>
        <row r="21075">
          <cell r="B21075">
            <v>0</v>
          </cell>
          <cell r="C21075">
            <v>0</v>
          </cell>
          <cell r="G21075">
            <v>0</v>
          </cell>
        </row>
        <row r="21076">
          <cell r="B21076">
            <v>0</v>
          </cell>
          <cell r="C21076">
            <v>0</v>
          </cell>
          <cell r="G21076">
            <v>0</v>
          </cell>
        </row>
        <row r="21077">
          <cell r="B21077">
            <v>0</v>
          </cell>
          <cell r="C21077">
            <v>0</v>
          </cell>
          <cell r="G21077">
            <v>0</v>
          </cell>
        </row>
        <row r="21078">
          <cell r="B21078">
            <v>0</v>
          </cell>
          <cell r="C21078">
            <v>0</v>
          </cell>
          <cell r="G21078">
            <v>0</v>
          </cell>
        </row>
        <row r="21079">
          <cell r="B21079">
            <v>0</v>
          </cell>
          <cell r="C21079">
            <v>0</v>
          </cell>
          <cell r="G21079">
            <v>0</v>
          </cell>
        </row>
        <row r="21080">
          <cell r="B21080">
            <v>0</v>
          </cell>
          <cell r="C21080">
            <v>0</v>
          </cell>
          <cell r="G21080">
            <v>0</v>
          </cell>
        </row>
        <row r="21081">
          <cell r="B21081">
            <v>0</v>
          </cell>
          <cell r="C21081">
            <v>0</v>
          </cell>
          <cell r="G21081">
            <v>0</v>
          </cell>
        </row>
        <row r="21082">
          <cell r="B21082">
            <v>0</v>
          </cell>
          <cell r="C21082">
            <v>0</v>
          </cell>
          <cell r="G21082">
            <v>0</v>
          </cell>
        </row>
        <row r="21083">
          <cell r="B21083">
            <v>0</v>
          </cell>
          <cell r="C21083">
            <v>0</v>
          </cell>
          <cell r="G21083">
            <v>0</v>
          </cell>
        </row>
        <row r="21084">
          <cell r="B21084">
            <v>0</v>
          </cell>
          <cell r="C21084">
            <v>0</v>
          </cell>
          <cell r="G21084">
            <v>0</v>
          </cell>
        </row>
        <row r="21085">
          <cell r="B21085">
            <v>0</v>
          </cell>
          <cell r="C21085">
            <v>0</v>
          </cell>
          <cell r="G21085">
            <v>0</v>
          </cell>
        </row>
        <row r="21086">
          <cell r="B21086">
            <v>0</v>
          </cell>
          <cell r="C21086">
            <v>0</v>
          </cell>
          <cell r="G21086">
            <v>0</v>
          </cell>
        </row>
        <row r="21087">
          <cell r="B21087">
            <v>0</v>
          </cell>
          <cell r="C21087">
            <v>0</v>
          </cell>
          <cell r="G21087">
            <v>0</v>
          </cell>
        </row>
        <row r="21088">
          <cell r="B21088">
            <v>0</v>
          </cell>
          <cell r="C21088">
            <v>0</v>
          </cell>
          <cell r="G21088">
            <v>0</v>
          </cell>
        </row>
        <row r="21089">
          <cell r="B21089">
            <v>0</v>
          </cell>
          <cell r="C21089">
            <v>0</v>
          </cell>
          <cell r="G21089">
            <v>0</v>
          </cell>
        </row>
        <row r="21090">
          <cell r="B21090">
            <v>0</v>
          </cell>
          <cell r="C21090">
            <v>0</v>
          </cell>
          <cell r="G21090">
            <v>0</v>
          </cell>
        </row>
        <row r="21091">
          <cell r="B21091">
            <v>0</v>
          </cell>
          <cell r="C21091">
            <v>0</v>
          </cell>
          <cell r="G21091">
            <v>0</v>
          </cell>
        </row>
        <row r="21092">
          <cell r="B21092">
            <v>0</v>
          </cell>
          <cell r="C21092">
            <v>0</v>
          </cell>
          <cell r="G21092">
            <v>0</v>
          </cell>
        </row>
        <row r="21093">
          <cell r="B21093">
            <v>0</v>
          </cell>
          <cell r="C21093">
            <v>0</v>
          </cell>
          <cell r="G21093">
            <v>0</v>
          </cell>
        </row>
        <row r="21094">
          <cell r="B21094">
            <v>0</v>
          </cell>
          <cell r="C21094">
            <v>0</v>
          </cell>
          <cell r="G21094">
            <v>0</v>
          </cell>
        </row>
        <row r="21095">
          <cell r="B21095">
            <v>0</v>
          </cell>
          <cell r="C21095">
            <v>0</v>
          </cell>
          <cell r="G21095">
            <v>0</v>
          </cell>
        </row>
        <row r="21096">
          <cell r="B21096">
            <v>0</v>
          </cell>
          <cell r="C21096">
            <v>0</v>
          </cell>
          <cell r="G21096">
            <v>0</v>
          </cell>
        </row>
        <row r="21097">
          <cell r="B21097">
            <v>0</v>
          </cell>
          <cell r="C21097">
            <v>0</v>
          </cell>
          <cell r="G21097">
            <v>0</v>
          </cell>
        </row>
        <row r="21098">
          <cell r="B21098">
            <v>0</v>
          </cell>
          <cell r="C21098">
            <v>0</v>
          </cell>
          <cell r="G21098">
            <v>0</v>
          </cell>
        </row>
        <row r="21099">
          <cell r="B21099">
            <v>0</v>
          </cell>
          <cell r="C21099">
            <v>0</v>
          </cell>
          <cell r="G21099">
            <v>0</v>
          </cell>
        </row>
        <row r="21100">
          <cell r="B21100">
            <v>0</v>
          </cell>
          <cell r="C21100">
            <v>0</v>
          </cell>
          <cell r="G21100">
            <v>0</v>
          </cell>
        </row>
        <row r="21101">
          <cell r="B21101">
            <v>0</v>
          </cell>
          <cell r="C21101">
            <v>0</v>
          </cell>
          <cell r="G21101">
            <v>0</v>
          </cell>
        </row>
        <row r="21102">
          <cell r="B21102">
            <v>0</v>
          </cell>
          <cell r="C21102">
            <v>0</v>
          </cell>
          <cell r="G21102">
            <v>0</v>
          </cell>
        </row>
        <row r="21103">
          <cell r="B21103">
            <v>0</v>
          </cell>
          <cell r="C21103">
            <v>0</v>
          </cell>
          <cell r="G21103">
            <v>0</v>
          </cell>
        </row>
        <row r="21104">
          <cell r="B21104">
            <v>0</v>
          </cell>
          <cell r="C21104">
            <v>0</v>
          </cell>
          <cell r="G21104">
            <v>0</v>
          </cell>
        </row>
        <row r="21105">
          <cell r="B21105">
            <v>0</v>
          </cell>
          <cell r="C21105">
            <v>0</v>
          </cell>
          <cell r="G21105">
            <v>0</v>
          </cell>
        </row>
        <row r="21106">
          <cell r="B21106">
            <v>0</v>
          </cell>
          <cell r="C21106">
            <v>0</v>
          </cell>
          <cell r="G21106">
            <v>0</v>
          </cell>
        </row>
        <row r="21107">
          <cell r="B21107">
            <v>0</v>
          </cell>
          <cell r="C21107">
            <v>0</v>
          </cell>
          <cell r="G21107">
            <v>0</v>
          </cell>
        </row>
        <row r="21108">
          <cell r="B21108">
            <v>0</v>
          </cell>
          <cell r="C21108">
            <v>0</v>
          </cell>
          <cell r="G21108">
            <v>0</v>
          </cell>
        </row>
        <row r="21109">
          <cell r="B21109">
            <v>0</v>
          </cell>
          <cell r="C21109">
            <v>0</v>
          </cell>
          <cell r="G21109">
            <v>0</v>
          </cell>
        </row>
        <row r="21110">
          <cell r="B21110">
            <v>0</v>
          </cell>
          <cell r="C21110">
            <v>0</v>
          </cell>
          <cell r="G21110">
            <v>0</v>
          </cell>
        </row>
        <row r="21111">
          <cell r="B21111">
            <v>0</v>
          </cell>
          <cell r="C21111">
            <v>0</v>
          </cell>
          <cell r="G21111">
            <v>0</v>
          </cell>
        </row>
        <row r="21112">
          <cell r="B21112">
            <v>0</v>
          </cell>
          <cell r="C21112">
            <v>0</v>
          </cell>
          <cell r="G21112">
            <v>0</v>
          </cell>
        </row>
        <row r="21113">
          <cell r="B21113">
            <v>0</v>
          </cell>
          <cell r="C21113">
            <v>0</v>
          </cell>
          <cell r="G21113">
            <v>0</v>
          </cell>
        </row>
        <row r="21114">
          <cell r="B21114">
            <v>0</v>
          </cell>
          <cell r="C21114">
            <v>0</v>
          </cell>
          <cell r="G21114">
            <v>0</v>
          </cell>
        </row>
        <row r="21115">
          <cell r="B21115">
            <v>0</v>
          </cell>
          <cell r="C21115">
            <v>0</v>
          </cell>
          <cell r="G21115">
            <v>0</v>
          </cell>
        </row>
        <row r="21116">
          <cell r="B21116">
            <v>0</v>
          </cell>
          <cell r="C21116">
            <v>0</v>
          </cell>
          <cell r="G21116">
            <v>0</v>
          </cell>
        </row>
        <row r="21117">
          <cell r="B21117">
            <v>0</v>
          </cell>
          <cell r="C21117">
            <v>0</v>
          </cell>
          <cell r="G21117">
            <v>0</v>
          </cell>
        </row>
        <row r="21118">
          <cell r="B21118">
            <v>0</v>
          </cell>
          <cell r="C21118">
            <v>0</v>
          </cell>
          <cell r="G21118">
            <v>0</v>
          </cell>
        </row>
        <row r="21119">
          <cell r="B21119">
            <v>0</v>
          </cell>
          <cell r="C21119">
            <v>0</v>
          </cell>
          <cell r="G21119">
            <v>0</v>
          </cell>
        </row>
        <row r="21120">
          <cell r="B21120">
            <v>0</v>
          </cell>
          <cell r="C21120">
            <v>0</v>
          </cell>
          <cell r="G21120">
            <v>0</v>
          </cell>
        </row>
        <row r="21121">
          <cell r="B21121">
            <v>0</v>
          </cell>
          <cell r="C21121">
            <v>0</v>
          </cell>
          <cell r="G21121">
            <v>0</v>
          </cell>
        </row>
        <row r="21122">
          <cell r="B21122">
            <v>0</v>
          </cell>
          <cell r="C21122">
            <v>0</v>
          </cell>
          <cell r="G21122">
            <v>0</v>
          </cell>
        </row>
        <row r="21123">
          <cell r="B21123">
            <v>0</v>
          </cell>
          <cell r="C21123">
            <v>0</v>
          </cell>
          <cell r="G21123">
            <v>0</v>
          </cell>
        </row>
        <row r="21124">
          <cell r="B21124">
            <v>0</v>
          </cell>
          <cell r="C21124">
            <v>0</v>
          </cell>
          <cell r="G21124">
            <v>0</v>
          </cell>
        </row>
        <row r="21125">
          <cell r="B21125">
            <v>0</v>
          </cell>
          <cell r="C21125">
            <v>0</v>
          </cell>
          <cell r="G21125">
            <v>0</v>
          </cell>
        </row>
        <row r="21126">
          <cell r="B21126">
            <v>0</v>
          </cell>
          <cell r="C21126">
            <v>0</v>
          </cell>
          <cell r="G21126">
            <v>0</v>
          </cell>
        </row>
        <row r="21127">
          <cell r="B21127">
            <v>0</v>
          </cell>
          <cell r="C21127">
            <v>0</v>
          </cell>
          <cell r="G21127">
            <v>0</v>
          </cell>
        </row>
        <row r="21128">
          <cell r="B21128">
            <v>0</v>
          </cell>
          <cell r="C21128">
            <v>0</v>
          </cell>
          <cell r="G21128">
            <v>0</v>
          </cell>
        </row>
        <row r="21129">
          <cell r="B21129">
            <v>0</v>
          </cell>
          <cell r="C21129">
            <v>0</v>
          </cell>
          <cell r="G21129">
            <v>0</v>
          </cell>
        </row>
        <row r="21130">
          <cell r="B21130">
            <v>0</v>
          </cell>
          <cell r="C21130">
            <v>0</v>
          </cell>
          <cell r="G21130">
            <v>0</v>
          </cell>
        </row>
        <row r="21131">
          <cell r="B21131">
            <v>0</v>
          </cell>
          <cell r="C21131">
            <v>0</v>
          </cell>
          <cell r="G21131">
            <v>0</v>
          </cell>
        </row>
        <row r="21132">
          <cell r="B21132">
            <v>0</v>
          </cell>
          <cell r="C21132">
            <v>0</v>
          </cell>
          <cell r="G21132">
            <v>0</v>
          </cell>
        </row>
        <row r="21133">
          <cell r="B21133">
            <v>0</v>
          </cell>
          <cell r="C21133">
            <v>0</v>
          </cell>
          <cell r="G21133">
            <v>0</v>
          </cell>
        </row>
        <row r="21134">
          <cell r="B21134">
            <v>0</v>
          </cell>
          <cell r="C21134">
            <v>0</v>
          </cell>
          <cell r="G21134">
            <v>0</v>
          </cell>
        </row>
        <row r="21135">
          <cell r="B21135">
            <v>0</v>
          </cell>
          <cell r="C21135">
            <v>0</v>
          </cell>
          <cell r="G21135">
            <v>0</v>
          </cell>
        </row>
        <row r="21136">
          <cell r="B21136">
            <v>0</v>
          </cell>
          <cell r="C21136">
            <v>0</v>
          </cell>
          <cell r="G21136">
            <v>0</v>
          </cell>
        </row>
        <row r="21137">
          <cell r="B21137">
            <v>0</v>
          </cell>
          <cell r="C21137">
            <v>0</v>
          </cell>
          <cell r="G21137">
            <v>0</v>
          </cell>
        </row>
        <row r="21138">
          <cell r="B21138">
            <v>0</v>
          </cell>
          <cell r="C21138">
            <v>0</v>
          </cell>
          <cell r="G21138">
            <v>0</v>
          </cell>
        </row>
        <row r="21139">
          <cell r="B21139">
            <v>0</v>
          </cell>
          <cell r="C21139">
            <v>0</v>
          </cell>
          <cell r="G21139">
            <v>0</v>
          </cell>
        </row>
        <row r="21140">
          <cell r="B21140">
            <v>0</v>
          </cell>
          <cell r="C21140">
            <v>0</v>
          </cell>
          <cell r="G21140">
            <v>0</v>
          </cell>
        </row>
        <row r="21141">
          <cell r="B21141">
            <v>0</v>
          </cell>
          <cell r="C21141">
            <v>0</v>
          </cell>
          <cell r="G21141">
            <v>0</v>
          </cell>
        </row>
        <row r="21142">
          <cell r="B21142">
            <v>0</v>
          </cell>
          <cell r="C21142">
            <v>0</v>
          </cell>
          <cell r="G21142">
            <v>0</v>
          </cell>
        </row>
        <row r="21143">
          <cell r="B21143">
            <v>0</v>
          </cell>
          <cell r="C21143">
            <v>0</v>
          </cell>
          <cell r="G21143">
            <v>0</v>
          </cell>
        </row>
        <row r="21144">
          <cell r="B21144">
            <v>0</v>
          </cell>
          <cell r="C21144">
            <v>0</v>
          </cell>
          <cell r="G21144">
            <v>0</v>
          </cell>
        </row>
        <row r="21145">
          <cell r="B21145">
            <v>0</v>
          </cell>
          <cell r="C21145">
            <v>0</v>
          </cell>
          <cell r="G21145">
            <v>0</v>
          </cell>
        </row>
        <row r="21146">
          <cell r="B21146">
            <v>0</v>
          </cell>
          <cell r="C21146">
            <v>0</v>
          </cell>
          <cell r="G21146">
            <v>0</v>
          </cell>
        </row>
        <row r="21147">
          <cell r="B21147">
            <v>0</v>
          </cell>
          <cell r="C21147">
            <v>0</v>
          </cell>
          <cell r="G21147">
            <v>0</v>
          </cell>
        </row>
        <row r="21148">
          <cell r="B21148">
            <v>0</v>
          </cell>
          <cell r="C21148">
            <v>0</v>
          </cell>
          <cell r="G21148">
            <v>0</v>
          </cell>
        </row>
        <row r="21149">
          <cell r="B21149">
            <v>0</v>
          </cell>
          <cell r="C21149">
            <v>0</v>
          </cell>
          <cell r="G21149">
            <v>0</v>
          </cell>
        </row>
        <row r="21150">
          <cell r="B21150">
            <v>0</v>
          </cell>
          <cell r="C21150">
            <v>0</v>
          </cell>
          <cell r="G21150">
            <v>0</v>
          </cell>
        </row>
        <row r="21151">
          <cell r="B21151">
            <v>0</v>
          </cell>
          <cell r="C21151">
            <v>0</v>
          </cell>
          <cell r="G21151">
            <v>0</v>
          </cell>
        </row>
        <row r="21152">
          <cell r="B21152">
            <v>0</v>
          </cell>
          <cell r="C21152">
            <v>0</v>
          </cell>
          <cell r="G21152">
            <v>0</v>
          </cell>
        </row>
        <row r="21153">
          <cell r="B21153">
            <v>0</v>
          </cell>
          <cell r="C21153">
            <v>0</v>
          </cell>
          <cell r="G21153">
            <v>0</v>
          </cell>
        </row>
        <row r="21154">
          <cell r="B21154">
            <v>0</v>
          </cell>
          <cell r="C21154">
            <v>0</v>
          </cell>
          <cell r="G21154">
            <v>0</v>
          </cell>
        </row>
        <row r="21155">
          <cell r="B21155">
            <v>0</v>
          </cell>
          <cell r="C21155">
            <v>0</v>
          </cell>
          <cell r="G21155">
            <v>0</v>
          </cell>
        </row>
        <row r="21156">
          <cell r="B21156">
            <v>0</v>
          </cell>
          <cell r="C21156">
            <v>0</v>
          </cell>
          <cell r="G21156">
            <v>0</v>
          </cell>
        </row>
        <row r="21157">
          <cell r="B21157">
            <v>0</v>
          </cell>
          <cell r="C21157">
            <v>0</v>
          </cell>
          <cell r="G21157">
            <v>0</v>
          </cell>
        </row>
        <row r="21158">
          <cell r="B21158">
            <v>0</v>
          </cell>
          <cell r="C21158">
            <v>0</v>
          </cell>
          <cell r="G21158">
            <v>0</v>
          </cell>
        </row>
        <row r="21159">
          <cell r="B21159">
            <v>0</v>
          </cell>
          <cell r="C21159">
            <v>0</v>
          </cell>
          <cell r="G21159">
            <v>0</v>
          </cell>
        </row>
        <row r="21160">
          <cell r="B21160">
            <v>0</v>
          </cell>
          <cell r="C21160">
            <v>0</v>
          </cell>
          <cell r="G21160">
            <v>0</v>
          </cell>
        </row>
        <row r="21161">
          <cell r="B21161">
            <v>0</v>
          </cell>
          <cell r="C21161">
            <v>0</v>
          </cell>
          <cell r="G21161">
            <v>0</v>
          </cell>
        </row>
        <row r="21162">
          <cell r="B21162">
            <v>0</v>
          </cell>
          <cell r="C21162">
            <v>0</v>
          </cell>
          <cell r="G21162">
            <v>0</v>
          </cell>
        </row>
        <row r="21163">
          <cell r="B21163">
            <v>0</v>
          </cell>
          <cell r="C21163">
            <v>0</v>
          </cell>
          <cell r="G21163">
            <v>0</v>
          </cell>
        </row>
        <row r="21164">
          <cell r="B21164">
            <v>0</v>
          </cell>
          <cell r="C21164">
            <v>0</v>
          </cell>
          <cell r="G21164">
            <v>0</v>
          </cell>
        </row>
        <row r="21165">
          <cell r="B21165">
            <v>0</v>
          </cell>
          <cell r="C21165">
            <v>0</v>
          </cell>
          <cell r="G21165">
            <v>0</v>
          </cell>
        </row>
        <row r="21166">
          <cell r="B21166">
            <v>0</v>
          </cell>
          <cell r="C21166">
            <v>0</v>
          </cell>
          <cell r="G21166">
            <v>0</v>
          </cell>
        </row>
        <row r="21167">
          <cell r="B21167">
            <v>0</v>
          </cell>
          <cell r="C21167">
            <v>0</v>
          </cell>
          <cell r="G21167">
            <v>0</v>
          </cell>
        </row>
        <row r="21168">
          <cell r="B21168">
            <v>0</v>
          </cell>
          <cell r="C21168">
            <v>0</v>
          </cell>
          <cell r="G21168">
            <v>0</v>
          </cell>
        </row>
        <row r="21169">
          <cell r="B21169">
            <v>0</v>
          </cell>
          <cell r="C21169">
            <v>0</v>
          </cell>
          <cell r="G21169">
            <v>0</v>
          </cell>
        </row>
        <row r="21170">
          <cell r="B21170">
            <v>0</v>
          </cell>
          <cell r="C21170">
            <v>0</v>
          </cell>
          <cell r="G21170">
            <v>0</v>
          </cell>
        </row>
        <row r="21171">
          <cell r="B21171">
            <v>0</v>
          </cell>
          <cell r="C21171">
            <v>0</v>
          </cell>
          <cell r="G21171">
            <v>0</v>
          </cell>
        </row>
        <row r="21172">
          <cell r="B21172">
            <v>0</v>
          </cell>
          <cell r="C21172">
            <v>0</v>
          </cell>
          <cell r="G21172">
            <v>0</v>
          </cell>
        </row>
        <row r="21173">
          <cell r="B21173">
            <v>0</v>
          </cell>
          <cell r="C21173">
            <v>0</v>
          </cell>
          <cell r="G21173">
            <v>0</v>
          </cell>
        </row>
        <row r="21174">
          <cell r="B21174">
            <v>0</v>
          </cell>
          <cell r="C21174">
            <v>0</v>
          </cell>
          <cell r="G21174">
            <v>0</v>
          </cell>
        </row>
        <row r="21175">
          <cell r="B21175">
            <v>0</v>
          </cell>
          <cell r="C21175">
            <v>0</v>
          </cell>
          <cell r="G21175">
            <v>0</v>
          </cell>
        </row>
        <row r="21176">
          <cell r="B21176">
            <v>0</v>
          </cell>
          <cell r="C21176">
            <v>0</v>
          </cell>
          <cell r="G21176">
            <v>0</v>
          </cell>
        </row>
        <row r="21177">
          <cell r="B21177">
            <v>0</v>
          </cell>
          <cell r="C21177">
            <v>0</v>
          </cell>
          <cell r="G21177">
            <v>0</v>
          </cell>
        </row>
        <row r="21178">
          <cell r="B21178">
            <v>0</v>
          </cell>
          <cell r="C21178">
            <v>0</v>
          </cell>
          <cell r="G21178">
            <v>0</v>
          </cell>
        </row>
        <row r="21179">
          <cell r="B21179">
            <v>0</v>
          </cell>
          <cell r="C21179">
            <v>0</v>
          </cell>
          <cell r="G21179">
            <v>0</v>
          </cell>
        </row>
        <row r="21180">
          <cell r="B21180">
            <v>0</v>
          </cell>
          <cell r="C21180">
            <v>0</v>
          </cell>
          <cell r="G21180">
            <v>0</v>
          </cell>
        </row>
        <row r="21181">
          <cell r="B21181">
            <v>0</v>
          </cell>
          <cell r="C21181">
            <v>0</v>
          </cell>
          <cell r="G21181">
            <v>0</v>
          </cell>
        </row>
        <row r="21182">
          <cell r="B21182">
            <v>0</v>
          </cell>
          <cell r="C21182">
            <v>0</v>
          </cell>
          <cell r="G21182">
            <v>0</v>
          </cell>
        </row>
        <row r="21183">
          <cell r="B21183">
            <v>0</v>
          </cell>
          <cell r="C21183">
            <v>0</v>
          </cell>
          <cell r="G21183">
            <v>0</v>
          </cell>
        </row>
        <row r="21184">
          <cell r="B21184">
            <v>0</v>
          </cell>
          <cell r="C21184">
            <v>0</v>
          </cell>
          <cell r="G21184">
            <v>0</v>
          </cell>
        </row>
        <row r="21185">
          <cell r="B21185">
            <v>0</v>
          </cell>
          <cell r="C21185">
            <v>0</v>
          </cell>
          <cell r="G21185">
            <v>0</v>
          </cell>
        </row>
        <row r="21186">
          <cell r="B21186">
            <v>0</v>
          </cell>
          <cell r="C21186">
            <v>0</v>
          </cell>
          <cell r="G21186">
            <v>0</v>
          </cell>
        </row>
        <row r="21187">
          <cell r="B21187">
            <v>0</v>
          </cell>
          <cell r="C21187">
            <v>0</v>
          </cell>
          <cell r="G21187">
            <v>0</v>
          </cell>
        </row>
        <row r="21188">
          <cell r="B21188">
            <v>0</v>
          </cell>
          <cell r="C21188">
            <v>0</v>
          </cell>
          <cell r="G21188">
            <v>0</v>
          </cell>
        </row>
        <row r="21189">
          <cell r="B21189">
            <v>0</v>
          </cell>
          <cell r="C21189">
            <v>0</v>
          </cell>
          <cell r="G21189">
            <v>0</v>
          </cell>
        </row>
        <row r="21190">
          <cell r="B21190">
            <v>0</v>
          </cell>
          <cell r="C21190">
            <v>0</v>
          </cell>
          <cell r="G21190">
            <v>0</v>
          </cell>
        </row>
        <row r="21191">
          <cell r="B21191">
            <v>0</v>
          </cell>
          <cell r="C21191">
            <v>0</v>
          </cell>
          <cell r="G21191">
            <v>0</v>
          </cell>
        </row>
        <row r="21192">
          <cell r="B21192">
            <v>0</v>
          </cell>
          <cell r="C21192">
            <v>0</v>
          </cell>
          <cell r="G21192">
            <v>0</v>
          </cell>
        </row>
        <row r="21193">
          <cell r="B21193">
            <v>0</v>
          </cell>
          <cell r="C21193">
            <v>0</v>
          </cell>
          <cell r="G21193">
            <v>0</v>
          </cell>
        </row>
        <row r="21194">
          <cell r="B21194">
            <v>0</v>
          </cell>
          <cell r="C21194">
            <v>0</v>
          </cell>
          <cell r="G21194">
            <v>0</v>
          </cell>
        </row>
        <row r="21195">
          <cell r="B21195">
            <v>0</v>
          </cell>
          <cell r="C21195">
            <v>0</v>
          </cell>
          <cell r="G21195">
            <v>0</v>
          </cell>
        </row>
        <row r="21196">
          <cell r="B21196">
            <v>0</v>
          </cell>
          <cell r="C21196">
            <v>0</v>
          </cell>
          <cell r="G21196">
            <v>0</v>
          </cell>
        </row>
        <row r="21197">
          <cell r="B21197">
            <v>0</v>
          </cell>
          <cell r="C21197">
            <v>0</v>
          </cell>
          <cell r="G21197">
            <v>0</v>
          </cell>
        </row>
        <row r="21198">
          <cell r="B21198">
            <v>0</v>
          </cell>
          <cell r="C21198">
            <v>0</v>
          </cell>
          <cell r="G21198">
            <v>0</v>
          </cell>
        </row>
        <row r="21199">
          <cell r="B21199">
            <v>0</v>
          </cell>
          <cell r="C21199">
            <v>0</v>
          </cell>
          <cell r="G21199">
            <v>0</v>
          </cell>
        </row>
        <row r="21200">
          <cell r="B21200">
            <v>0</v>
          </cell>
          <cell r="C21200">
            <v>0</v>
          </cell>
          <cell r="G21200">
            <v>0</v>
          </cell>
        </row>
        <row r="21201">
          <cell r="B21201">
            <v>0</v>
          </cell>
          <cell r="C21201">
            <v>0</v>
          </cell>
          <cell r="G21201">
            <v>0</v>
          </cell>
        </row>
        <row r="21202">
          <cell r="B21202">
            <v>0</v>
          </cell>
          <cell r="C21202">
            <v>0</v>
          </cell>
          <cell r="G21202">
            <v>0</v>
          </cell>
        </row>
        <row r="21203">
          <cell r="B21203">
            <v>0</v>
          </cell>
          <cell r="C21203">
            <v>0</v>
          </cell>
          <cell r="G21203">
            <v>0</v>
          </cell>
        </row>
        <row r="21204">
          <cell r="B21204">
            <v>0</v>
          </cell>
          <cell r="C21204">
            <v>0</v>
          </cell>
          <cell r="G21204">
            <v>0</v>
          </cell>
        </row>
        <row r="21205">
          <cell r="B21205">
            <v>0</v>
          </cell>
          <cell r="C21205">
            <v>0</v>
          </cell>
          <cell r="G21205">
            <v>0</v>
          </cell>
        </row>
        <row r="21206">
          <cell r="B21206">
            <v>0</v>
          </cell>
          <cell r="C21206">
            <v>0</v>
          </cell>
          <cell r="G21206">
            <v>0</v>
          </cell>
        </row>
        <row r="21207">
          <cell r="B21207">
            <v>0</v>
          </cell>
          <cell r="C21207">
            <v>0</v>
          </cell>
          <cell r="G21207">
            <v>0</v>
          </cell>
        </row>
        <row r="21208">
          <cell r="B21208">
            <v>0</v>
          </cell>
          <cell r="C21208">
            <v>0</v>
          </cell>
          <cell r="G21208">
            <v>0</v>
          </cell>
        </row>
        <row r="21209">
          <cell r="B21209">
            <v>0</v>
          </cell>
          <cell r="C21209">
            <v>0</v>
          </cell>
          <cell r="G21209">
            <v>0</v>
          </cell>
        </row>
        <row r="21210">
          <cell r="B21210">
            <v>0</v>
          </cell>
          <cell r="C21210">
            <v>0</v>
          </cell>
          <cell r="G21210">
            <v>0</v>
          </cell>
        </row>
        <row r="21211">
          <cell r="B21211">
            <v>0</v>
          </cell>
          <cell r="C21211">
            <v>0</v>
          </cell>
          <cell r="G21211">
            <v>0</v>
          </cell>
        </row>
        <row r="21212">
          <cell r="B21212">
            <v>0</v>
          </cell>
          <cell r="C21212">
            <v>0</v>
          </cell>
          <cell r="G21212">
            <v>0</v>
          </cell>
        </row>
        <row r="21213">
          <cell r="B21213">
            <v>0</v>
          </cell>
          <cell r="C21213">
            <v>0</v>
          </cell>
          <cell r="G21213">
            <v>0</v>
          </cell>
        </row>
        <row r="21214">
          <cell r="B21214">
            <v>0</v>
          </cell>
          <cell r="C21214">
            <v>0</v>
          </cell>
          <cell r="G21214">
            <v>0</v>
          </cell>
        </row>
        <row r="21215">
          <cell r="B21215">
            <v>0</v>
          </cell>
          <cell r="C21215">
            <v>0</v>
          </cell>
          <cell r="G21215">
            <v>0</v>
          </cell>
        </row>
        <row r="21216">
          <cell r="B21216">
            <v>0</v>
          </cell>
          <cell r="C21216">
            <v>0</v>
          </cell>
          <cell r="G21216">
            <v>0</v>
          </cell>
        </row>
        <row r="21217">
          <cell r="B21217">
            <v>0</v>
          </cell>
          <cell r="C21217">
            <v>0</v>
          </cell>
          <cell r="G21217">
            <v>0</v>
          </cell>
        </row>
        <row r="21218">
          <cell r="B21218">
            <v>0</v>
          </cell>
          <cell r="C21218">
            <v>0</v>
          </cell>
          <cell r="G21218">
            <v>0</v>
          </cell>
        </row>
        <row r="21219">
          <cell r="B21219">
            <v>0</v>
          </cell>
          <cell r="C21219">
            <v>0</v>
          </cell>
          <cell r="G21219">
            <v>0</v>
          </cell>
        </row>
        <row r="21220">
          <cell r="B21220">
            <v>0</v>
          </cell>
          <cell r="C21220">
            <v>0</v>
          </cell>
          <cell r="G21220">
            <v>0</v>
          </cell>
        </row>
        <row r="21221">
          <cell r="B21221">
            <v>0</v>
          </cell>
          <cell r="C21221">
            <v>0</v>
          </cell>
          <cell r="G21221">
            <v>0</v>
          </cell>
        </row>
        <row r="21222">
          <cell r="B21222">
            <v>0</v>
          </cell>
          <cell r="C21222">
            <v>0</v>
          </cell>
          <cell r="G21222">
            <v>0</v>
          </cell>
        </row>
        <row r="21223">
          <cell r="B21223">
            <v>0</v>
          </cell>
          <cell r="C21223">
            <v>0</v>
          </cell>
          <cell r="G21223">
            <v>0</v>
          </cell>
        </row>
        <row r="21224">
          <cell r="B21224">
            <v>0</v>
          </cell>
          <cell r="C21224">
            <v>0</v>
          </cell>
          <cell r="G21224">
            <v>0</v>
          </cell>
        </row>
        <row r="21225">
          <cell r="B21225">
            <v>0</v>
          </cell>
          <cell r="C21225">
            <v>0</v>
          </cell>
          <cell r="G21225">
            <v>0</v>
          </cell>
        </row>
        <row r="21226">
          <cell r="B21226">
            <v>0</v>
          </cell>
          <cell r="C21226">
            <v>0</v>
          </cell>
          <cell r="G21226">
            <v>0</v>
          </cell>
        </row>
        <row r="21227">
          <cell r="B21227">
            <v>0</v>
          </cell>
          <cell r="C21227">
            <v>0</v>
          </cell>
          <cell r="G21227">
            <v>0</v>
          </cell>
        </row>
        <row r="21228">
          <cell r="B21228">
            <v>0</v>
          </cell>
          <cell r="C21228">
            <v>0</v>
          </cell>
          <cell r="G21228">
            <v>0</v>
          </cell>
        </row>
        <row r="21229">
          <cell r="B21229">
            <v>0</v>
          </cell>
          <cell r="C21229">
            <v>0</v>
          </cell>
          <cell r="G21229">
            <v>0</v>
          </cell>
        </row>
        <row r="21230">
          <cell r="B21230">
            <v>0</v>
          </cell>
          <cell r="C21230">
            <v>0</v>
          </cell>
          <cell r="G21230">
            <v>0</v>
          </cell>
        </row>
        <row r="21231">
          <cell r="B21231">
            <v>0</v>
          </cell>
          <cell r="C21231">
            <v>0</v>
          </cell>
          <cell r="G21231">
            <v>0</v>
          </cell>
        </row>
        <row r="21232">
          <cell r="B21232">
            <v>0</v>
          </cell>
          <cell r="C21232">
            <v>0</v>
          </cell>
          <cell r="G21232">
            <v>0</v>
          </cell>
        </row>
        <row r="21569">
          <cell r="B21569">
            <v>0</v>
          </cell>
          <cell r="C21569">
            <v>0</v>
          </cell>
          <cell r="G21569">
            <v>0</v>
          </cell>
        </row>
        <row r="21570">
          <cell r="B21570">
            <v>0</v>
          </cell>
          <cell r="C21570">
            <v>0</v>
          </cell>
          <cell r="G21570">
            <v>0</v>
          </cell>
        </row>
        <row r="21571">
          <cell r="B21571">
            <v>0</v>
          </cell>
          <cell r="C21571">
            <v>0</v>
          </cell>
          <cell r="G21571">
            <v>0</v>
          </cell>
        </row>
        <row r="21572">
          <cell r="B21572">
            <v>0</v>
          </cell>
          <cell r="C21572">
            <v>0</v>
          </cell>
          <cell r="G21572">
            <v>0</v>
          </cell>
        </row>
        <row r="21573">
          <cell r="B21573">
            <v>0</v>
          </cell>
          <cell r="C21573">
            <v>0</v>
          </cell>
          <cell r="G21573">
            <v>0</v>
          </cell>
        </row>
        <row r="21574">
          <cell r="B21574">
            <v>0</v>
          </cell>
          <cell r="C21574">
            <v>0</v>
          </cell>
          <cell r="G21574">
            <v>0</v>
          </cell>
        </row>
        <row r="21575">
          <cell r="B21575">
            <v>0</v>
          </cell>
          <cell r="C21575">
            <v>0</v>
          </cell>
          <cell r="G21575">
            <v>0</v>
          </cell>
        </row>
        <row r="21576">
          <cell r="B21576">
            <v>0</v>
          </cell>
          <cell r="C21576">
            <v>0</v>
          </cell>
          <cell r="G21576">
            <v>0</v>
          </cell>
        </row>
        <row r="21577">
          <cell r="B21577">
            <v>0</v>
          </cell>
          <cell r="C21577">
            <v>0</v>
          </cell>
          <cell r="G21577">
            <v>0</v>
          </cell>
        </row>
        <row r="21578">
          <cell r="B21578">
            <v>0</v>
          </cell>
          <cell r="C21578">
            <v>0</v>
          </cell>
          <cell r="G21578">
            <v>0</v>
          </cell>
        </row>
        <row r="21579">
          <cell r="B21579">
            <v>0</v>
          </cell>
          <cell r="C21579">
            <v>0</v>
          </cell>
          <cell r="G21579">
            <v>0</v>
          </cell>
        </row>
        <row r="21580">
          <cell r="B21580">
            <v>0</v>
          </cell>
          <cell r="C21580">
            <v>0</v>
          </cell>
          <cell r="G21580">
            <v>0</v>
          </cell>
        </row>
        <row r="21581">
          <cell r="B21581">
            <v>0</v>
          </cell>
          <cell r="C21581">
            <v>0</v>
          </cell>
          <cell r="G21581">
            <v>0</v>
          </cell>
        </row>
        <row r="21582">
          <cell r="B21582">
            <v>0</v>
          </cell>
          <cell r="C21582">
            <v>0</v>
          </cell>
          <cell r="G21582">
            <v>0</v>
          </cell>
        </row>
        <row r="21583">
          <cell r="B21583">
            <v>0</v>
          </cell>
          <cell r="C21583">
            <v>0</v>
          </cell>
          <cell r="G21583">
            <v>0</v>
          </cell>
        </row>
        <row r="21584">
          <cell r="B21584">
            <v>0</v>
          </cell>
          <cell r="C21584">
            <v>0</v>
          </cell>
          <cell r="G21584">
            <v>0</v>
          </cell>
        </row>
        <row r="21585">
          <cell r="B21585">
            <v>0</v>
          </cell>
          <cell r="C21585">
            <v>0</v>
          </cell>
          <cell r="G21585">
            <v>0</v>
          </cell>
        </row>
        <row r="21586">
          <cell r="B21586">
            <v>0</v>
          </cell>
          <cell r="C21586">
            <v>0</v>
          </cell>
          <cell r="G21586">
            <v>0</v>
          </cell>
        </row>
        <row r="21587">
          <cell r="B21587">
            <v>0</v>
          </cell>
          <cell r="C21587">
            <v>0</v>
          </cell>
          <cell r="G21587">
            <v>0</v>
          </cell>
        </row>
        <row r="21588">
          <cell r="B21588">
            <v>0</v>
          </cell>
          <cell r="C21588">
            <v>0</v>
          </cell>
          <cell r="G21588">
            <v>0</v>
          </cell>
        </row>
        <row r="21589">
          <cell r="B21589">
            <v>0</v>
          </cell>
          <cell r="C21589">
            <v>0</v>
          </cell>
          <cell r="G21589">
            <v>0</v>
          </cell>
        </row>
        <row r="21590">
          <cell r="B21590">
            <v>0</v>
          </cell>
          <cell r="C21590">
            <v>0</v>
          </cell>
          <cell r="G21590">
            <v>0</v>
          </cell>
        </row>
        <row r="21591">
          <cell r="B21591">
            <v>0</v>
          </cell>
          <cell r="C21591">
            <v>0</v>
          </cell>
          <cell r="G21591">
            <v>0</v>
          </cell>
        </row>
        <row r="21592">
          <cell r="B21592">
            <v>0</v>
          </cell>
          <cell r="C21592">
            <v>0</v>
          </cell>
          <cell r="G21592">
            <v>0</v>
          </cell>
        </row>
        <row r="21593">
          <cell r="B21593">
            <v>0</v>
          </cell>
          <cell r="C21593">
            <v>0</v>
          </cell>
          <cell r="G21593">
            <v>0</v>
          </cell>
        </row>
        <row r="21594">
          <cell r="B21594">
            <v>0</v>
          </cell>
          <cell r="C21594">
            <v>0</v>
          </cell>
          <cell r="G21594">
            <v>0</v>
          </cell>
        </row>
        <row r="21595">
          <cell r="B21595">
            <v>0</v>
          </cell>
          <cell r="C21595">
            <v>0</v>
          </cell>
          <cell r="G21595">
            <v>0</v>
          </cell>
        </row>
        <row r="21596">
          <cell r="B21596">
            <v>0</v>
          </cell>
          <cell r="C21596">
            <v>0</v>
          </cell>
          <cell r="G21596">
            <v>0</v>
          </cell>
        </row>
        <row r="21597">
          <cell r="B21597">
            <v>0</v>
          </cell>
          <cell r="C21597">
            <v>0</v>
          </cell>
          <cell r="G21597">
            <v>0</v>
          </cell>
        </row>
        <row r="21598">
          <cell r="B21598">
            <v>0</v>
          </cell>
          <cell r="C21598">
            <v>0</v>
          </cell>
          <cell r="G21598">
            <v>0</v>
          </cell>
        </row>
        <row r="21599">
          <cell r="B21599">
            <v>0</v>
          </cell>
          <cell r="C21599">
            <v>0</v>
          </cell>
          <cell r="G21599">
            <v>0</v>
          </cell>
        </row>
        <row r="21600">
          <cell r="B21600">
            <v>0</v>
          </cell>
          <cell r="C21600">
            <v>0</v>
          </cell>
          <cell r="G21600">
            <v>0</v>
          </cell>
        </row>
        <row r="21601">
          <cell r="B21601">
            <v>0</v>
          </cell>
          <cell r="C21601">
            <v>0</v>
          </cell>
          <cell r="G21601">
            <v>0</v>
          </cell>
        </row>
        <row r="21602">
          <cell r="B21602">
            <v>0</v>
          </cell>
          <cell r="C21602">
            <v>0</v>
          </cell>
          <cell r="G21602">
            <v>0</v>
          </cell>
        </row>
        <row r="21603">
          <cell r="B21603">
            <v>0</v>
          </cell>
          <cell r="C21603">
            <v>0</v>
          </cell>
          <cell r="G21603">
            <v>0</v>
          </cell>
        </row>
        <row r="21604">
          <cell r="B21604">
            <v>0</v>
          </cell>
          <cell r="C21604">
            <v>0</v>
          </cell>
          <cell r="G21604">
            <v>0</v>
          </cell>
        </row>
        <row r="21605">
          <cell r="B21605">
            <v>0</v>
          </cell>
          <cell r="C21605">
            <v>0</v>
          </cell>
          <cell r="G21605">
            <v>0</v>
          </cell>
        </row>
        <row r="21606">
          <cell r="B21606">
            <v>0</v>
          </cell>
          <cell r="C21606">
            <v>0</v>
          </cell>
          <cell r="G21606">
            <v>0</v>
          </cell>
        </row>
        <row r="21607">
          <cell r="B21607">
            <v>0</v>
          </cell>
          <cell r="C21607">
            <v>0</v>
          </cell>
          <cell r="G21607">
            <v>0</v>
          </cell>
        </row>
        <row r="21608">
          <cell r="B21608">
            <v>0</v>
          </cell>
          <cell r="C21608">
            <v>0</v>
          </cell>
          <cell r="G21608">
            <v>0</v>
          </cell>
        </row>
        <row r="21609">
          <cell r="B21609">
            <v>0</v>
          </cell>
          <cell r="C21609">
            <v>0</v>
          </cell>
          <cell r="G21609">
            <v>0</v>
          </cell>
        </row>
        <row r="21610">
          <cell r="B21610">
            <v>0</v>
          </cell>
          <cell r="C21610">
            <v>0</v>
          </cell>
          <cell r="G21610">
            <v>0</v>
          </cell>
        </row>
        <row r="21611">
          <cell r="B21611">
            <v>0</v>
          </cell>
          <cell r="C21611">
            <v>0</v>
          </cell>
          <cell r="G2161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euil1"/>
      <sheetName val="Plan 2017"/>
    </sheetNames>
    <sheetDataSet>
      <sheetData sheetId="0"/>
      <sheetData sheetId="1"/>
      <sheetData sheetId="2">
        <row r="1">
          <cell r="A1" t="str">
            <v>Company Code</v>
          </cell>
          <cell r="B1" t="str">
            <v>Cost Center</v>
          </cell>
          <cell r="D1" t="str">
            <v>Cost Element Group</v>
          </cell>
          <cell r="H1" t="str">
            <v>01-2017</v>
          </cell>
        </row>
        <row r="2">
          <cell r="A2">
            <v>80</v>
          </cell>
          <cell r="B2">
            <v>5815135169</v>
          </cell>
          <cell r="D2" t="str">
            <v>BAB_7000</v>
          </cell>
          <cell r="H2">
            <v>0</v>
          </cell>
        </row>
        <row r="3">
          <cell r="A3">
            <v>80</v>
          </cell>
          <cell r="B3">
            <v>5815135169</v>
          </cell>
          <cell r="D3" t="str">
            <v>BAB_7000</v>
          </cell>
          <cell r="H3">
            <v>0</v>
          </cell>
        </row>
        <row r="4">
          <cell r="A4">
            <v>80</v>
          </cell>
          <cell r="B4">
            <v>5815135169</v>
          </cell>
          <cell r="D4" t="str">
            <v>BAB_7000</v>
          </cell>
          <cell r="H4">
            <v>0</v>
          </cell>
        </row>
        <row r="5">
          <cell r="A5">
            <v>80</v>
          </cell>
          <cell r="B5">
            <v>5815135169</v>
          </cell>
          <cell r="D5" t="str">
            <v>BAB_7000</v>
          </cell>
          <cell r="H5">
            <v>0</v>
          </cell>
        </row>
        <row r="6">
          <cell r="A6">
            <v>80</v>
          </cell>
          <cell r="B6">
            <v>5815135169</v>
          </cell>
          <cell r="D6" t="str">
            <v>BAB_7000</v>
          </cell>
          <cell r="H6">
            <v>0</v>
          </cell>
        </row>
        <row r="7">
          <cell r="A7">
            <v>80</v>
          </cell>
          <cell r="B7">
            <v>5815135169</v>
          </cell>
          <cell r="D7" t="str">
            <v>BAB_7000</v>
          </cell>
          <cell r="H7">
            <v>0</v>
          </cell>
        </row>
        <row r="8">
          <cell r="A8">
            <v>80</v>
          </cell>
          <cell r="B8">
            <v>5815135169</v>
          </cell>
          <cell r="D8" t="str">
            <v>BAB_7000</v>
          </cell>
          <cell r="H8">
            <v>0</v>
          </cell>
        </row>
        <row r="9">
          <cell r="A9">
            <v>80</v>
          </cell>
          <cell r="B9">
            <v>5815140001</v>
          </cell>
          <cell r="D9" t="str">
            <v>BAB_7000</v>
          </cell>
          <cell r="H9">
            <v>0</v>
          </cell>
        </row>
        <row r="10">
          <cell r="A10">
            <v>80</v>
          </cell>
          <cell r="B10">
            <v>5815140001</v>
          </cell>
          <cell r="D10" t="str">
            <v>BAB_7000</v>
          </cell>
          <cell r="H10">
            <v>0</v>
          </cell>
        </row>
        <row r="11">
          <cell r="A11">
            <v>80</v>
          </cell>
          <cell r="B11">
            <v>5815140001</v>
          </cell>
          <cell r="D11" t="str">
            <v>BAB_7000</v>
          </cell>
          <cell r="H11">
            <v>0</v>
          </cell>
        </row>
        <row r="12">
          <cell r="A12">
            <v>80</v>
          </cell>
          <cell r="B12">
            <v>5815140001</v>
          </cell>
          <cell r="D12" t="str">
            <v>BAB_7000</v>
          </cell>
          <cell r="H12">
            <v>0</v>
          </cell>
        </row>
        <row r="13">
          <cell r="A13">
            <v>80</v>
          </cell>
          <cell r="B13">
            <v>5815140001</v>
          </cell>
          <cell r="D13" t="str">
            <v>BAB_7000</v>
          </cell>
          <cell r="H13">
            <v>0</v>
          </cell>
        </row>
        <row r="14">
          <cell r="A14">
            <v>80</v>
          </cell>
          <cell r="B14">
            <v>5815140001</v>
          </cell>
          <cell r="D14" t="str">
            <v>BAB_7000</v>
          </cell>
          <cell r="H14">
            <v>0</v>
          </cell>
        </row>
        <row r="15">
          <cell r="A15">
            <v>80</v>
          </cell>
          <cell r="B15">
            <v>5815140001</v>
          </cell>
          <cell r="D15" t="str">
            <v>BAB_7000</v>
          </cell>
          <cell r="H15">
            <v>0</v>
          </cell>
        </row>
        <row r="16">
          <cell r="A16">
            <v>80</v>
          </cell>
          <cell r="B16">
            <v>5815198010</v>
          </cell>
          <cell r="D16" t="str">
            <v>BAB_7000</v>
          </cell>
          <cell r="H16">
            <v>0</v>
          </cell>
        </row>
        <row r="17">
          <cell r="A17">
            <v>80</v>
          </cell>
          <cell r="B17">
            <v>5815198010</v>
          </cell>
          <cell r="D17" t="str">
            <v>BAB_7000</v>
          </cell>
          <cell r="H17">
            <v>0</v>
          </cell>
        </row>
        <row r="18">
          <cell r="A18">
            <v>80</v>
          </cell>
          <cell r="B18">
            <v>5815198010</v>
          </cell>
          <cell r="D18" t="str">
            <v>BAB_7000</v>
          </cell>
          <cell r="H18">
            <v>0</v>
          </cell>
        </row>
        <row r="19">
          <cell r="A19">
            <v>80</v>
          </cell>
          <cell r="B19">
            <v>5815198010</v>
          </cell>
          <cell r="D19" t="str">
            <v>BAB_7000</v>
          </cell>
          <cell r="H19">
            <v>0</v>
          </cell>
        </row>
        <row r="20">
          <cell r="A20">
            <v>80</v>
          </cell>
          <cell r="B20">
            <v>5815198010</v>
          </cell>
          <cell r="D20" t="str">
            <v>BAB_7000</v>
          </cell>
          <cell r="H20">
            <v>0</v>
          </cell>
        </row>
        <row r="21">
          <cell r="A21">
            <v>80</v>
          </cell>
          <cell r="B21">
            <v>5815198010</v>
          </cell>
          <cell r="D21" t="str">
            <v>BAB_7000</v>
          </cell>
          <cell r="H21">
            <v>0</v>
          </cell>
        </row>
        <row r="22">
          <cell r="A22">
            <v>80</v>
          </cell>
          <cell r="B22">
            <v>5815198010</v>
          </cell>
          <cell r="D22" t="str">
            <v>BAB_7000</v>
          </cell>
          <cell r="H22">
            <v>0</v>
          </cell>
        </row>
        <row r="23">
          <cell r="A23">
            <v>80</v>
          </cell>
          <cell r="B23">
            <v>5815198020</v>
          </cell>
          <cell r="D23" t="str">
            <v>BAB_7000</v>
          </cell>
          <cell r="H23">
            <v>0</v>
          </cell>
        </row>
        <row r="24">
          <cell r="A24">
            <v>80</v>
          </cell>
          <cell r="B24">
            <v>5815198020</v>
          </cell>
          <cell r="D24" t="str">
            <v>BAB_7000</v>
          </cell>
          <cell r="H24">
            <v>0</v>
          </cell>
        </row>
        <row r="25">
          <cell r="A25">
            <v>80</v>
          </cell>
          <cell r="B25">
            <v>5815198020</v>
          </cell>
          <cell r="D25" t="str">
            <v>BAB_7000</v>
          </cell>
          <cell r="H25">
            <v>0</v>
          </cell>
        </row>
        <row r="26">
          <cell r="A26">
            <v>80</v>
          </cell>
          <cell r="B26">
            <v>5815198020</v>
          </cell>
          <cell r="D26" t="str">
            <v>BAB_7000</v>
          </cell>
          <cell r="H26">
            <v>0</v>
          </cell>
        </row>
        <row r="27">
          <cell r="A27">
            <v>80</v>
          </cell>
          <cell r="B27">
            <v>5815198020</v>
          </cell>
          <cell r="D27" t="str">
            <v>BAB_7000</v>
          </cell>
          <cell r="H27">
            <v>0</v>
          </cell>
        </row>
        <row r="28">
          <cell r="A28">
            <v>80</v>
          </cell>
          <cell r="B28">
            <v>5815198020</v>
          </cell>
          <cell r="D28" t="str">
            <v>BAB_7000</v>
          </cell>
          <cell r="H28">
            <v>0</v>
          </cell>
        </row>
        <row r="29">
          <cell r="A29">
            <v>80</v>
          </cell>
          <cell r="B29">
            <v>5815198020</v>
          </cell>
          <cell r="D29" t="str">
            <v>BAB_7000</v>
          </cell>
          <cell r="H29">
            <v>0</v>
          </cell>
        </row>
        <row r="30">
          <cell r="A30">
            <v>80</v>
          </cell>
          <cell r="B30">
            <v>5815198030</v>
          </cell>
          <cell r="D30" t="str">
            <v>BAB_7000</v>
          </cell>
          <cell r="H30">
            <v>0</v>
          </cell>
        </row>
        <row r="31">
          <cell r="A31">
            <v>80</v>
          </cell>
          <cell r="B31">
            <v>5815198030</v>
          </cell>
          <cell r="D31" t="str">
            <v>BAB_7000</v>
          </cell>
          <cell r="H31">
            <v>0</v>
          </cell>
        </row>
        <row r="32">
          <cell r="A32">
            <v>80</v>
          </cell>
          <cell r="B32">
            <v>5815198030</v>
          </cell>
          <cell r="D32" t="str">
            <v>BAB_7000</v>
          </cell>
          <cell r="H32">
            <v>0</v>
          </cell>
        </row>
        <row r="33">
          <cell r="A33">
            <v>80</v>
          </cell>
          <cell r="B33">
            <v>5815198030</v>
          </cell>
          <cell r="D33" t="str">
            <v>BAB_7000</v>
          </cell>
          <cell r="H33">
            <v>0</v>
          </cell>
        </row>
        <row r="34">
          <cell r="A34">
            <v>80</v>
          </cell>
          <cell r="B34">
            <v>5815198030</v>
          </cell>
          <cell r="D34" t="str">
            <v>BAB_7000</v>
          </cell>
          <cell r="H34">
            <v>0</v>
          </cell>
        </row>
        <row r="35">
          <cell r="A35">
            <v>80</v>
          </cell>
          <cell r="B35">
            <v>5815198030</v>
          </cell>
          <cell r="D35" t="str">
            <v>BAB_7000</v>
          </cell>
          <cell r="H35">
            <v>0</v>
          </cell>
        </row>
        <row r="36">
          <cell r="A36">
            <v>80</v>
          </cell>
          <cell r="B36">
            <v>5815198030</v>
          </cell>
          <cell r="D36" t="str">
            <v>BAB_7000</v>
          </cell>
          <cell r="H36">
            <v>0</v>
          </cell>
        </row>
        <row r="37">
          <cell r="A37">
            <v>80</v>
          </cell>
          <cell r="B37">
            <v>5815135169</v>
          </cell>
          <cell r="D37" t="str">
            <v>BAB_5103</v>
          </cell>
          <cell r="H37">
            <v>-56570.96</v>
          </cell>
        </row>
        <row r="38">
          <cell r="A38">
            <v>80</v>
          </cell>
          <cell r="B38">
            <v>5815135169</v>
          </cell>
          <cell r="D38" t="str">
            <v>BAB_5103</v>
          </cell>
          <cell r="H38">
            <v>-68558.34</v>
          </cell>
        </row>
        <row r="39">
          <cell r="A39">
            <v>80</v>
          </cell>
          <cell r="B39">
            <v>5815198010</v>
          </cell>
          <cell r="D39" t="str">
            <v>BAB_5103</v>
          </cell>
          <cell r="H39">
            <v>56570.96</v>
          </cell>
        </row>
        <row r="40">
          <cell r="A40">
            <v>80</v>
          </cell>
          <cell r="B40">
            <v>5815198020</v>
          </cell>
          <cell r="D40" t="str">
            <v>BAB_5103</v>
          </cell>
          <cell r="H40">
            <v>68558.34</v>
          </cell>
        </row>
        <row r="41">
          <cell r="A41">
            <v>80</v>
          </cell>
          <cell r="B41">
            <v>5815198010</v>
          </cell>
          <cell r="D41" t="str">
            <v>BAB_5200</v>
          </cell>
          <cell r="H41">
            <v>-56570.96</v>
          </cell>
        </row>
        <row r="42">
          <cell r="A42">
            <v>80</v>
          </cell>
          <cell r="B42">
            <v>5815198020</v>
          </cell>
          <cell r="D42" t="str">
            <v>BAB_5200</v>
          </cell>
          <cell r="H42">
            <v>-68705.34</v>
          </cell>
        </row>
        <row r="43">
          <cell r="A43">
            <v>80</v>
          </cell>
          <cell r="B43">
            <v>5815198030</v>
          </cell>
          <cell r="D43" t="str">
            <v>BAB_5200</v>
          </cell>
          <cell r="H43">
            <v>-1441</v>
          </cell>
        </row>
        <row r="44">
          <cell r="A44">
            <v>80</v>
          </cell>
          <cell r="B44">
            <v>5815135169</v>
          </cell>
          <cell r="D44" t="str">
            <v>BAB_3310</v>
          </cell>
          <cell r="H44">
            <v>168048</v>
          </cell>
        </row>
        <row r="45">
          <cell r="A45">
            <v>80</v>
          </cell>
          <cell r="B45">
            <v>5815135169</v>
          </cell>
          <cell r="D45" t="str">
            <v>BAB_3310</v>
          </cell>
          <cell r="H45">
            <v>0</v>
          </cell>
        </row>
        <row r="46">
          <cell r="A46">
            <v>80</v>
          </cell>
          <cell r="B46">
            <v>5815135169</v>
          </cell>
          <cell r="D46" t="str">
            <v>BAB_3310</v>
          </cell>
          <cell r="H46">
            <v>3362</v>
          </cell>
        </row>
        <row r="47">
          <cell r="A47">
            <v>80</v>
          </cell>
          <cell r="B47">
            <v>5815135169</v>
          </cell>
          <cell r="D47" t="str">
            <v>BAB_3310</v>
          </cell>
          <cell r="H47">
            <v>0</v>
          </cell>
        </row>
        <row r="48">
          <cell r="A48">
            <v>80</v>
          </cell>
          <cell r="B48">
            <v>5815135169</v>
          </cell>
          <cell r="D48" t="str">
            <v>BAB_3310</v>
          </cell>
          <cell r="H48">
            <v>0.48</v>
          </cell>
        </row>
        <row r="49">
          <cell r="A49">
            <v>80</v>
          </cell>
          <cell r="B49">
            <v>5815135169</v>
          </cell>
          <cell r="D49" t="str">
            <v>BAB_3310</v>
          </cell>
          <cell r="H49">
            <v>-0.48</v>
          </cell>
        </row>
        <row r="50">
          <cell r="A50">
            <v>80</v>
          </cell>
          <cell r="B50">
            <v>5815198020</v>
          </cell>
          <cell r="D50" t="str">
            <v>BAB_3510</v>
          </cell>
          <cell r="H50">
            <v>29.5</v>
          </cell>
        </row>
        <row r="51">
          <cell r="A51">
            <v>80</v>
          </cell>
          <cell r="B51">
            <v>5815198020</v>
          </cell>
          <cell r="D51" t="str">
            <v>BAB_3510</v>
          </cell>
          <cell r="H51">
            <v>0.5</v>
          </cell>
        </row>
        <row r="52">
          <cell r="A52">
            <v>80</v>
          </cell>
          <cell r="B52">
            <v>5815198020</v>
          </cell>
          <cell r="D52" t="str">
            <v>BAB_3510</v>
          </cell>
          <cell r="H52">
            <v>21.43</v>
          </cell>
        </row>
        <row r="53">
          <cell r="A53">
            <v>80</v>
          </cell>
          <cell r="B53">
            <v>5815198020</v>
          </cell>
          <cell r="D53" t="str">
            <v>BAB_3510</v>
          </cell>
          <cell r="H53">
            <v>-0.43</v>
          </cell>
        </row>
        <row r="54">
          <cell r="A54">
            <v>80</v>
          </cell>
          <cell r="B54">
            <v>5815198020</v>
          </cell>
          <cell r="D54" t="str">
            <v>BAB_3510</v>
          </cell>
          <cell r="H54">
            <v>95.72</v>
          </cell>
        </row>
        <row r="55">
          <cell r="A55">
            <v>80</v>
          </cell>
          <cell r="B55">
            <v>5815198020</v>
          </cell>
          <cell r="D55" t="str">
            <v>BAB_3510</v>
          </cell>
          <cell r="H55">
            <v>0.28000000000000003</v>
          </cell>
        </row>
        <row r="56">
          <cell r="A56">
            <v>80</v>
          </cell>
          <cell r="B56">
            <v>5815198030</v>
          </cell>
          <cell r="D56" t="str">
            <v>BAB_3510</v>
          </cell>
          <cell r="H56">
            <v>416.74</v>
          </cell>
        </row>
        <row r="57">
          <cell r="A57">
            <v>80</v>
          </cell>
          <cell r="B57">
            <v>5815198030</v>
          </cell>
          <cell r="D57" t="str">
            <v>BAB_3510</v>
          </cell>
          <cell r="H57">
            <v>0.26</v>
          </cell>
        </row>
        <row r="58">
          <cell r="A58">
            <v>80</v>
          </cell>
          <cell r="B58">
            <v>5815198030</v>
          </cell>
          <cell r="D58" t="str">
            <v>BAB_3510</v>
          </cell>
          <cell r="H58">
            <v>225.65</v>
          </cell>
        </row>
        <row r="59">
          <cell r="A59">
            <v>80</v>
          </cell>
          <cell r="B59">
            <v>5815198030</v>
          </cell>
          <cell r="D59" t="str">
            <v>BAB_3510</v>
          </cell>
          <cell r="H59">
            <v>0.35</v>
          </cell>
        </row>
        <row r="60">
          <cell r="A60">
            <v>80</v>
          </cell>
          <cell r="B60">
            <v>5815198030</v>
          </cell>
          <cell r="D60" t="str">
            <v>BAB_3510</v>
          </cell>
          <cell r="H60">
            <v>798.06</v>
          </cell>
        </row>
        <row r="61">
          <cell r="A61">
            <v>80</v>
          </cell>
          <cell r="B61">
            <v>5815198030</v>
          </cell>
          <cell r="D61" t="str">
            <v>BAB_3510</v>
          </cell>
          <cell r="H61">
            <v>-0.06</v>
          </cell>
        </row>
        <row r="62">
          <cell r="A62">
            <v>120</v>
          </cell>
          <cell r="B62">
            <v>5815142230</v>
          </cell>
          <cell r="D62" t="str">
            <v>BAB_8200</v>
          </cell>
          <cell r="H62">
            <v>4814.82</v>
          </cell>
        </row>
        <row r="63">
          <cell r="A63">
            <v>120</v>
          </cell>
          <cell r="B63">
            <v>5815142230</v>
          </cell>
          <cell r="D63" t="str">
            <v>BAB_8200</v>
          </cell>
          <cell r="H63">
            <v>0</v>
          </cell>
        </row>
        <row r="64">
          <cell r="A64">
            <v>120</v>
          </cell>
          <cell r="B64">
            <v>5815143260</v>
          </cell>
          <cell r="D64" t="str">
            <v>BAB_8200</v>
          </cell>
          <cell r="H64">
            <v>4008.39</v>
          </cell>
        </row>
        <row r="65">
          <cell r="A65">
            <v>120</v>
          </cell>
          <cell r="B65">
            <v>5815143270</v>
          </cell>
          <cell r="D65" t="str">
            <v>BAB_8300</v>
          </cell>
          <cell r="H65">
            <v>-53483.41</v>
          </cell>
        </row>
        <row r="66">
          <cell r="A66">
            <v>120</v>
          </cell>
          <cell r="B66">
            <v>5815143270</v>
          </cell>
          <cell r="D66" t="str">
            <v>BAB_4100</v>
          </cell>
          <cell r="H66">
            <v>-53591.45</v>
          </cell>
        </row>
        <row r="67">
          <cell r="A67">
            <v>120</v>
          </cell>
          <cell r="B67">
            <v>5815143270</v>
          </cell>
          <cell r="D67" t="str">
            <v>BAB_8200</v>
          </cell>
          <cell r="H67">
            <v>324.88</v>
          </cell>
        </row>
        <row r="68">
          <cell r="A68">
            <v>120</v>
          </cell>
          <cell r="B68">
            <v>5815143271</v>
          </cell>
          <cell r="D68" t="str">
            <v>BAB_8300</v>
          </cell>
          <cell r="H68">
            <v>-53483.41</v>
          </cell>
        </row>
        <row r="69">
          <cell r="A69">
            <v>120</v>
          </cell>
          <cell r="B69">
            <v>5815143271</v>
          </cell>
          <cell r="D69" t="str">
            <v>BAB_4100</v>
          </cell>
          <cell r="H69">
            <v>-53591.45</v>
          </cell>
        </row>
        <row r="70">
          <cell r="A70">
            <v>120</v>
          </cell>
          <cell r="B70">
            <v>5815143271</v>
          </cell>
          <cell r="D70" t="str">
            <v>BAB_8200</v>
          </cell>
          <cell r="H70">
            <v>-172.12</v>
          </cell>
        </row>
        <row r="71">
          <cell r="A71">
            <v>120</v>
          </cell>
          <cell r="B71">
            <v>5815143271</v>
          </cell>
          <cell r="D71" t="str">
            <v>BAB_8200</v>
          </cell>
          <cell r="H71">
            <v>48655.519999999997</v>
          </cell>
        </row>
        <row r="72">
          <cell r="A72">
            <v>120</v>
          </cell>
          <cell r="B72">
            <v>5815143271</v>
          </cell>
          <cell r="D72" t="str">
            <v>BAB_8200</v>
          </cell>
          <cell r="H72">
            <v>4358.24</v>
          </cell>
        </row>
        <row r="73">
          <cell r="A73">
            <v>120</v>
          </cell>
          <cell r="B73">
            <v>5815135012</v>
          </cell>
          <cell r="D73" t="str">
            <v>BAB_5103</v>
          </cell>
          <cell r="H73">
            <v>-2263.8000000000002</v>
          </cell>
        </row>
        <row r="74">
          <cell r="A74">
            <v>120</v>
          </cell>
          <cell r="B74">
            <v>5815298010</v>
          </cell>
          <cell r="D74" t="str">
            <v>BAB_5103</v>
          </cell>
          <cell r="H74">
            <v>22142.09</v>
          </cell>
        </row>
        <row r="75">
          <cell r="A75">
            <v>120</v>
          </cell>
          <cell r="B75">
            <v>5815298010</v>
          </cell>
          <cell r="D75" t="str">
            <v>BAB_5103</v>
          </cell>
          <cell r="H75">
            <v>2716.74</v>
          </cell>
        </row>
        <row r="76">
          <cell r="A76">
            <v>120</v>
          </cell>
          <cell r="B76">
            <v>5815498020</v>
          </cell>
          <cell r="D76" t="str">
            <v>BAB_5103</v>
          </cell>
          <cell r="H76">
            <v>2263.8000000000002</v>
          </cell>
        </row>
        <row r="77">
          <cell r="A77">
            <v>120</v>
          </cell>
          <cell r="B77">
            <v>5815141150</v>
          </cell>
          <cell r="D77" t="str">
            <v>BAB_5200</v>
          </cell>
          <cell r="H77">
            <v>-180</v>
          </cell>
        </row>
        <row r="78">
          <cell r="A78">
            <v>120</v>
          </cell>
          <cell r="B78">
            <v>5815141420</v>
          </cell>
          <cell r="D78" t="str">
            <v>BAB_5200</v>
          </cell>
          <cell r="H78">
            <v>-1133</v>
          </cell>
        </row>
        <row r="79">
          <cell r="A79">
            <v>120</v>
          </cell>
          <cell r="B79">
            <v>5815141421</v>
          </cell>
          <cell r="D79" t="str">
            <v>BAB_5200</v>
          </cell>
          <cell r="H79">
            <v>-3331</v>
          </cell>
        </row>
        <row r="80">
          <cell r="A80">
            <v>120</v>
          </cell>
          <cell r="B80">
            <v>5815142130</v>
          </cell>
          <cell r="D80" t="str">
            <v>BAB_5200</v>
          </cell>
          <cell r="H80">
            <v>-19764</v>
          </cell>
        </row>
        <row r="81">
          <cell r="A81">
            <v>120</v>
          </cell>
          <cell r="B81">
            <v>5815142131</v>
          </cell>
          <cell r="D81" t="str">
            <v>BAB_5200</v>
          </cell>
          <cell r="H81">
            <v>-17614</v>
          </cell>
        </row>
        <row r="82">
          <cell r="A82">
            <v>120</v>
          </cell>
          <cell r="B82">
            <v>5815142230</v>
          </cell>
          <cell r="D82" t="str">
            <v>BAB_5200</v>
          </cell>
          <cell r="H82">
            <v>-5714.82</v>
          </cell>
        </row>
        <row r="83">
          <cell r="A83">
            <v>120</v>
          </cell>
          <cell r="B83">
            <v>5815142231</v>
          </cell>
          <cell r="D83" t="str">
            <v>BAB_5200</v>
          </cell>
          <cell r="H83">
            <v>-1285</v>
          </cell>
        </row>
        <row r="84">
          <cell r="A84">
            <v>120</v>
          </cell>
          <cell r="B84">
            <v>5815143100</v>
          </cell>
          <cell r="D84" t="str">
            <v>BAB_5200</v>
          </cell>
          <cell r="H84">
            <v>-951</v>
          </cell>
        </row>
        <row r="85">
          <cell r="A85">
            <v>120</v>
          </cell>
          <cell r="B85">
            <v>5815143101</v>
          </cell>
          <cell r="D85" t="str">
            <v>BAB_5200</v>
          </cell>
          <cell r="H85">
            <v>-2219</v>
          </cell>
        </row>
        <row r="86">
          <cell r="A86">
            <v>120</v>
          </cell>
          <cell r="B86">
            <v>5815143102</v>
          </cell>
          <cell r="D86" t="str">
            <v>BAB_5200</v>
          </cell>
          <cell r="H86">
            <v>-3218</v>
          </cell>
        </row>
        <row r="87">
          <cell r="A87">
            <v>120</v>
          </cell>
          <cell r="B87">
            <v>5815143103</v>
          </cell>
          <cell r="D87" t="str">
            <v>BAB_5200</v>
          </cell>
          <cell r="H87">
            <v>-756</v>
          </cell>
        </row>
        <row r="88">
          <cell r="A88">
            <v>120</v>
          </cell>
          <cell r="B88">
            <v>5815143130</v>
          </cell>
          <cell r="D88" t="str">
            <v>BAB_5200</v>
          </cell>
          <cell r="H88">
            <v>-3515</v>
          </cell>
        </row>
        <row r="89">
          <cell r="A89">
            <v>120</v>
          </cell>
          <cell r="B89">
            <v>5815143131</v>
          </cell>
          <cell r="D89" t="str">
            <v>BAB_5200</v>
          </cell>
          <cell r="H89">
            <v>-105</v>
          </cell>
        </row>
        <row r="90">
          <cell r="A90">
            <v>120</v>
          </cell>
          <cell r="B90">
            <v>5815143160</v>
          </cell>
          <cell r="D90" t="str">
            <v>BAB_5200</v>
          </cell>
          <cell r="H90">
            <v>-111</v>
          </cell>
        </row>
        <row r="91">
          <cell r="A91">
            <v>120</v>
          </cell>
          <cell r="B91">
            <v>5815143210</v>
          </cell>
          <cell r="D91" t="str">
            <v>BAB_5200</v>
          </cell>
          <cell r="H91">
            <v>-6208</v>
          </cell>
        </row>
        <row r="92">
          <cell r="A92">
            <v>120</v>
          </cell>
          <cell r="B92">
            <v>5815143211</v>
          </cell>
          <cell r="D92" t="str">
            <v>BAB_5200</v>
          </cell>
          <cell r="H92">
            <v>-942</v>
          </cell>
        </row>
        <row r="93">
          <cell r="A93">
            <v>120</v>
          </cell>
          <cell r="B93">
            <v>5815143240</v>
          </cell>
          <cell r="D93" t="str">
            <v>BAB_5200</v>
          </cell>
          <cell r="H93">
            <v>-1040</v>
          </cell>
        </row>
        <row r="94">
          <cell r="A94">
            <v>120</v>
          </cell>
          <cell r="B94">
            <v>5815143241</v>
          </cell>
          <cell r="D94" t="str">
            <v>BAB_5200</v>
          </cell>
          <cell r="H94">
            <v>-5458</v>
          </cell>
        </row>
        <row r="95">
          <cell r="A95">
            <v>120</v>
          </cell>
          <cell r="B95">
            <v>5815143260</v>
          </cell>
          <cell r="D95" t="str">
            <v>BAB_5200</v>
          </cell>
          <cell r="H95">
            <v>-4008.39</v>
          </cell>
        </row>
        <row r="96">
          <cell r="A96">
            <v>120</v>
          </cell>
          <cell r="B96">
            <v>5815143270</v>
          </cell>
          <cell r="D96" t="str">
            <v>BAB_5200</v>
          </cell>
          <cell r="H96">
            <v>106513.98</v>
          </cell>
        </row>
        <row r="97">
          <cell r="A97">
            <v>120</v>
          </cell>
          <cell r="B97">
            <v>5815143271</v>
          </cell>
          <cell r="D97" t="str">
            <v>BAB_5200</v>
          </cell>
          <cell r="H97">
            <v>54233.22</v>
          </cell>
        </row>
        <row r="98">
          <cell r="A98">
            <v>120</v>
          </cell>
          <cell r="B98">
            <v>5815143280</v>
          </cell>
          <cell r="D98" t="str">
            <v>BAB_5200</v>
          </cell>
          <cell r="H98">
            <v>-10292</v>
          </cell>
        </row>
        <row r="99">
          <cell r="A99">
            <v>120</v>
          </cell>
          <cell r="B99">
            <v>5815143281</v>
          </cell>
          <cell r="D99" t="str">
            <v>BAB_5200</v>
          </cell>
          <cell r="H99">
            <v>-5112</v>
          </cell>
        </row>
        <row r="100">
          <cell r="A100">
            <v>120</v>
          </cell>
          <cell r="B100">
            <v>5815143300</v>
          </cell>
          <cell r="D100" t="str">
            <v>BAB_5200</v>
          </cell>
          <cell r="H100">
            <v>-3227</v>
          </cell>
        </row>
        <row r="101">
          <cell r="A101">
            <v>120</v>
          </cell>
          <cell r="B101">
            <v>5815143301</v>
          </cell>
          <cell r="D101" t="str">
            <v>BAB_5200</v>
          </cell>
          <cell r="H101">
            <v>-461</v>
          </cell>
        </row>
        <row r="102">
          <cell r="A102">
            <v>120</v>
          </cell>
          <cell r="B102">
            <v>5815143460</v>
          </cell>
          <cell r="D102" t="str">
            <v>BAB_5200</v>
          </cell>
          <cell r="H102">
            <v>-4671.3</v>
          </cell>
        </row>
        <row r="103">
          <cell r="A103">
            <v>120</v>
          </cell>
          <cell r="B103">
            <v>5815143461</v>
          </cell>
          <cell r="D103" t="str">
            <v>BAB_5200</v>
          </cell>
          <cell r="H103">
            <v>-6746</v>
          </cell>
        </row>
        <row r="104">
          <cell r="A104">
            <v>120</v>
          </cell>
          <cell r="B104">
            <v>5815143500</v>
          </cell>
          <cell r="D104" t="str">
            <v>BAB_5200</v>
          </cell>
          <cell r="H104">
            <v>-3835</v>
          </cell>
        </row>
        <row r="105">
          <cell r="A105">
            <v>120</v>
          </cell>
          <cell r="B105">
            <v>5815143501</v>
          </cell>
          <cell r="D105" t="str">
            <v>BAB_5200</v>
          </cell>
          <cell r="H105">
            <v>-2530</v>
          </cell>
        </row>
        <row r="106">
          <cell r="A106">
            <v>120</v>
          </cell>
          <cell r="B106">
            <v>5815143640</v>
          </cell>
          <cell r="D106" t="str">
            <v>BAB_5200</v>
          </cell>
          <cell r="H106">
            <v>-9387.94</v>
          </cell>
        </row>
        <row r="107">
          <cell r="A107">
            <v>120</v>
          </cell>
          <cell r="B107">
            <v>5815191525</v>
          </cell>
          <cell r="D107" t="str">
            <v>BAB_5200</v>
          </cell>
          <cell r="H107">
            <v>-4174</v>
          </cell>
        </row>
        <row r="108">
          <cell r="A108">
            <v>120</v>
          </cell>
          <cell r="B108">
            <v>5815298010</v>
          </cell>
          <cell r="D108" t="str">
            <v>BAB_5200</v>
          </cell>
          <cell r="H108">
            <v>-35974.83</v>
          </cell>
        </row>
        <row r="109">
          <cell r="A109">
            <v>120</v>
          </cell>
          <cell r="B109">
            <v>5815298030</v>
          </cell>
          <cell r="D109" t="str">
            <v>BAB_5200</v>
          </cell>
          <cell r="H109">
            <v>-8308.14</v>
          </cell>
        </row>
        <row r="110">
          <cell r="A110">
            <v>120</v>
          </cell>
          <cell r="B110">
            <v>5815498020</v>
          </cell>
          <cell r="D110" t="str">
            <v>BAB_5200</v>
          </cell>
          <cell r="H110">
            <v>-10438.799999999999</v>
          </cell>
        </row>
        <row r="111">
          <cell r="A111">
            <v>120</v>
          </cell>
          <cell r="B111">
            <v>5815135012</v>
          </cell>
          <cell r="D111" t="str">
            <v>BAB_8300</v>
          </cell>
          <cell r="H111">
            <v>0</v>
          </cell>
        </row>
        <row r="112">
          <cell r="A112">
            <v>120</v>
          </cell>
          <cell r="B112">
            <v>5815135012</v>
          </cell>
          <cell r="D112" t="str">
            <v>BAB_8300</v>
          </cell>
          <cell r="H112">
            <v>2058</v>
          </cell>
        </row>
        <row r="113">
          <cell r="A113">
            <v>120</v>
          </cell>
          <cell r="B113">
            <v>5815135012</v>
          </cell>
          <cell r="D113" t="str">
            <v>BAB_3530</v>
          </cell>
          <cell r="H113">
            <v>0</v>
          </cell>
        </row>
        <row r="114">
          <cell r="A114">
            <v>120</v>
          </cell>
          <cell r="B114">
            <v>5815135012</v>
          </cell>
          <cell r="D114" t="str">
            <v>BAB_3530</v>
          </cell>
          <cell r="H114">
            <v>0</v>
          </cell>
        </row>
        <row r="115">
          <cell r="A115">
            <v>120</v>
          </cell>
          <cell r="B115">
            <v>5815135012</v>
          </cell>
          <cell r="D115" t="str">
            <v>BAB_3530</v>
          </cell>
          <cell r="H115">
            <v>0</v>
          </cell>
        </row>
        <row r="116">
          <cell r="A116">
            <v>120</v>
          </cell>
          <cell r="B116">
            <v>5815135012</v>
          </cell>
          <cell r="D116" t="str">
            <v>BAB_4100</v>
          </cell>
          <cell r="H116">
            <v>2058</v>
          </cell>
        </row>
        <row r="117">
          <cell r="A117">
            <v>120</v>
          </cell>
          <cell r="B117">
            <v>5815135012</v>
          </cell>
          <cell r="D117" t="str">
            <v>BAB_4100</v>
          </cell>
          <cell r="H117">
            <v>205.8</v>
          </cell>
        </row>
        <row r="118">
          <cell r="A118">
            <v>120</v>
          </cell>
          <cell r="B118">
            <v>5815135012</v>
          </cell>
          <cell r="D118" t="str">
            <v>BAB_8200</v>
          </cell>
          <cell r="H118">
            <v>-2058</v>
          </cell>
        </row>
        <row r="119">
          <cell r="A119">
            <v>120</v>
          </cell>
          <cell r="B119">
            <v>5815135012</v>
          </cell>
          <cell r="D119" t="str">
            <v>BAB_8200</v>
          </cell>
          <cell r="H119">
            <v>-205.8</v>
          </cell>
        </row>
        <row r="120">
          <cell r="A120">
            <v>120</v>
          </cell>
          <cell r="B120">
            <v>5815141150</v>
          </cell>
          <cell r="D120" t="str">
            <v>BAB_8300</v>
          </cell>
          <cell r="H120">
            <v>180</v>
          </cell>
        </row>
        <row r="121">
          <cell r="A121">
            <v>120</v>
          </cell>
          <cell r="B121">
            <v>5815141150</v>
          </cell>
          <cell r="D121" t="str">
            <v>BAB_4100</v>
          </cell>
          <cell r="H121">
            <v>470</v>
          </cell>
        </row>
        <row r="122">
          <cell r="A122">
            <v>120</v>
          </cell>
          <cell r="B122">
            <v>5815141150</v>
          </cell>
          <cell r="D122" t="str">
            <v>BAB_4100</v>
          </cell>
          <cell r="H122">
            <v>329</v>
          </cell>
        </row>
        <row r="123">
          <cell r="A123">
            <v>120</v>
          </cell>
          <cell r="B123">
            <v>5815141150</v>
          </cell>
          <cell r="D123" t="str">
            <v>BAB_8200</v>
          </cell>
          <cell r="H123">
            <v>-799</v>
          </cell>
        </row>
        <row r="124">
          <cell r="A124">
            <v>120</v>
          </cell>
          <cell r="B124">
            <v>5815141420</v>
          </cell>
          <cell r="D124" t="str">
            <v>BAB_8300</v>
          </cell>
          <cell r="H124">
            <v>578</v>
          </cell>
        </row>
        <row r="125">
          <cell r="A125">
            <v>120</v>
          </cell>
          <cell r="B125">
            <v>5815141420</v>
          </cell>
          <cell r="D125" t="str">
            <v>BAB_8300</v>
          </cell>
          <cell r="H125">
            <v>495</v>
          </cell>
        </row>
        <row r="126">
          <cell r="A126">
            <v>120</v>
          </cell>
          <cell r="B126">
            <v>5815141420</v>
          </cell>
          <cell r="D126" t="str">
            <v>BAB_8300</v>
          </cell>
          <cell r="H126">
            <v>60</v>
          </cell>
        </row>
        <row r="127">
          <cell r="A127">
            <v>120</v>
          </cell>
          <cell r="B127">
            <v>5815141420</v>
          </cell>
          <cell r="D127" t="str">
            <v>BAB_4100</v>
          </cell>
          <cell r="H127">
            <v>1147</v>
          </cell>
        </row>
        <row r="128">
          <cell r="A128">
            <v>120</v>
          </cell>
          <cell r="B128">
            <v>5815141420</v>
          </cell>
          <cell r="D128" t="str">
            <v>BAB_4100</v>
          </cell>
          <cell r="H128">
            <v>4268</v>
          </cell>
        </row>
        <row r="129">
          <cell r="A129">
            <v>120</v>
          </cell>
          <cell r="B129">
            <v>5815141420</v>
          </cell>
          <cell r="D129" t="str">
            <v>BAB_4100</v>
          </cell>
          <cell r="H129">
            <v>73</v>
          </cell>
        </row>
        <row r="130">
          <cell r="A130">
            <v>120</v>
          </cell>
          <cell r="B130">
            <v>5815141420</v>
          </cell>
          <cell r="D130" t="str">
            <v>BAB_8200</v>
          </cell>
          <cell r="H130">
            <v>-5488</v>
          </cell>
        </row>
        <row r="131">
          <cell r="A131">
            <v>120</v>
          </cell>
          <cell r="B131">
            <v>5815141421</v>
          </cell>
          <cell r="D131" t="str">
            <v>BAB_8300</v>
          </cell>
          <cell r="H131">
            <v>3331</v>
          </cell>
        </row>
        <row r="132">
          <cell r="A132">
            <v>120</v>
          </cell>
          <cell r="B132">
            <v>5815141421</v>
          </cell>
          <cell r="D132" t="str">
            <v>BAB_3130</v>
          </cell>
          <cell r="H132">
            <v>0</v>
          </cell>
        </row>
        <row r="133">
          <cell r="A133">
            <v>120</v>
          </cell>
          <cell r="B133">
            <v>5815141421</v>
          </cell>
          <cell r="D133" t="str">
            <v>BAB_3130</v>
          </cell>
          <cell r="H133">
            <v>0</v>
          </cell>
        </row>
        <row r="134">
          <cell r="A134">
            <v>120</v>
          </cell>
          <cell r="B134">
            <v>5815141421</v>
          </cell>
          <cell r="D134" t="str">
            <v>BAB_4100</v>
          </cell>
          <cell r="H134">
            <v>3414</v>
          </cell>
        </row>
        <row r="135">
          <cell r="A135">
            <v>120</v>
          </cell>
          <cell r="B135">
            <v>5815141421</v>
          </cell>
          <cell r="D135" t="str">
            <v>BAB_8200</v>
          </cell>
          <cell r="H135">
            <v>-3414</v>
          </cell>
        </row>
        <row r="136">
          <cell r="A136">
            <v>120</v>
          </cell>
          <cell r="B136">
            <v>5815142130</v>
          </cell>
          <cell r="D136" t="str">
            <v>BAB_8300</v>
          </cell>
          <cell r="H136">
            <v>296</v>
          </cell>
        </row>
        <row r="137">
          <cell r="A137">
            <v>120</v>
          </cell>
          <cell r="B137">
            <v>5815142130</v>
          </cell>
          <cell r="D137" t="str">
            <v>BAB_8300</v>
          </cell>
          <cell r="H137">
            <v>1468</v>
          </cell>
        </row>
        <row r="138">
          <cell r="A138">
            <v>120</v>
          </cell>
          <cell r="B138">
            <v>5815142130</v>
          </cell>
          <cell r="D138" t="str">
            <v>BAB_3130</v>
          </cell>
          <cell r="H138">
            <v>0</v>
          </cell>
        </row>
        <row r="139">
          <cell r="A139">
            <v>120</v>
          </cell>
          <cell r="B139">
            <v>5815142130</v>
          </cell>
          <cell r="D139" t="str">
            <v>BAB_3130</v>
          </cell>
          <cell r="H139">
            <v>0</v>
          </cell>
        </row>
        <row r="140">
          <cell r="A140">
            <v>120</v>
          </cell>
          <cell r="B140">
            <v>5815142130</v>
          </cell>
          <cell r="D140" t="str">
            <v>BAB_3130</v>
          </cell>
          <cell r="H140">
            <v>0</v>
          </cell>
        </row>
        <row r="141">
          <cell r="A141">
            <v>120</v>
          </cell>
          <cell r="B141">
            <v>5815142130</v>
          </cell>
          <cell r="D141" t="str">
            <v>BAB_3130</v>
          </cell>
          <cell r="H141">
            <v>18000</v>
          </cell>
        </row>
        <row r="142">
          <cell r="A142">
            <v>120</v>
          </cell>
          <cell r="B142">
            <v>5815142130</v>
          </cell>
          <cell r="D142" t="str">
            <v>BAB_4100</v>
          </cell>
          <cell r="H142">
            <v>295</v>
          </cell>
        </row>
        <row r="143">
          <cell r="A143">
            <v>120</v>
          </cell>
          <cell r="B143">
            <v>5815142130</v>
          </cell>
          <cell r="D143" t="str">
            <v>BAB_4100</v>
          </cell>
          <cell r="H143">
            <v>1465</v>
          </cell>
        </row>
        <row r="144">
          <cell r="A144">
            <v>120</v>
          </cell>
          <cell r="B144">
            <v>5815142130</v>
          </cell>
          <cell r="D144" t="str">
            <v>BAB_4100</v>
          </cell>
          <cell r="H144">
            <v>49</v>
          </cell>
        </row>
        <row r="145">
          <cell r="A145">
            <v>120</v>
          </cell>
          <cell r="B145">
            <v>5815142130</v>
          </cell>
          <cell r="D145" t="str">
            <v>BAB_8200</v>
          </cell>
          <cell r="H145">
            <v>-1809</v>
          </cell>
        </row>
        <row r="146">
          <cell r="A146">
            <v>120</v>
          </cell>
          <cell r="B146">
            <v>5815142131</v>
          </cell>
          <cell r="D146" t="str">
            <v>BAB_8300</v>
          </cell>
          <cell r="H146">
            <v>17025</v>
          </cell>
        </row>
        <row r="147">
          <cell r="A147">
            <v>120</v>
          </cell>
          <cell r="B147">
            <v>5815142131</v>
          </cell>
          <cell r="D147" t="str">
            <v>BAB_8300</v>
          </cell>
          <cell r="H147">
            <v>589</v>
          </cell>
        </row>
        <row r="148">
          <cell r="A148">
            <v>120</v>
          </cell>
          <cell r="B148">
            <v>5815142131</v>
          </cell>
          <cell r="D148" t="str">
            <v>BAB_3130</v>
          </cell>
          <cell r="H148">
            <v>0</v>
          </cell>
        </row>
        <row r="149">
          <cell r="A149">
            <v>120</v>
          </cell>
          <cell r="B149">
            <v>5815142131</v>
          </cell>
          <cell r="D149" t="str">
            <v>BAB_3130</v>
          </cell>
          <cell r="H149">
            <v>0</v>
          </cell>
        </row>
        <row r="150">
          <cell r="A150">
            <v>120</v>
          </cell>
          <cell r="B150">
            <v>5815142131</v>
          </cell>
          <cell r="D150" t="str">
            <v>BAB_3130</v>
          </cell>
          <cell r="H150">
            <v>0</v>
          </cell>
        </row>
        <row r="151">
          <cell r="A151">
            <v>120</v>
          </cell>
          <cell r="B151">
            <v>5815142131</v>
          </cell>
          <cell r="D151" t="str">
            <v>BAB_3130</v>
          </cell>
          <cell r="H151">
            <v>0</v>
          </cell>
        </row>
        <row r="152">
          <cell r="A152">
            <v>120</v>
          </cell>
          <cell r="B152">
            <v>5815142131</v>
          </cell>
          <cell r="D152" t="str">
            <v>BAB_4100</v>
          </cell>
          <cell r="H152">
            <v>17625</v>
          </cell>
        </row>
        <row r="153">
          <cell r="A153">
            <v>120</v>
          </cell>
          <cell r="B153">
            <v>5815142131</v>
          </cell>
          <cell r="D153" t="str">
            <v>BAB_4100</v>
          </cell>
          <cell r="H153">
            <v>568</v>
          </cell>
        </row>
        <row r="154">
          <cell r="A154">
            <v>120</v>
          </cell>
          <cell r="B154">
            <v>5815142131</v>
          </cell>
          <cell r="D154" t="str">
            <v>BAB_8200</v>
          </cell>
          <cell r="H154">
            <v>-18193</v>
          </cell>
        </row>
        <row r="155">
          <cell r="A155">
            <v>120</v>
          </cell>
          <cell r="B155">
            <v>5815142230</v>
          </cell>
          <cell r="D155" t="str">
            <v>BAB_8300</v>
          </cell>
          <cell r="H155">
            <v>533</v>
          </cell>
        </row>
        <row r="156">
          <cell r="A156">
            <v>120</v>
          </cell>
          <cell r="B156">
            <v>5815142230</v>
          </cell>
          <cell r="D156" t="str">
            <v>BAB_8300</v>
          </cell>
          <cell r="H156">
            <v>299</v>
          </cell>
        </row>
        <row r="157">
          <cell r="A157">
            <v>120</v>
          </cell>
          <cell r="B157">
            <v>5815142230</v>
          </cell>
          <cell r="D157" t="str">
            <v>BAB_8300</v>
          </cell>
          <cell r="H157">
            <v>68</v>
          </cell>
        </row>
        <row r="158">
          <cell r="A158">
            <v>120</v>
          </cell>
          <cell r="B158">
            <v>5815142230</v>
          </cell>
          <cell r="D158" t="str">
            <v>BAB_3130</v>
          </cell>
          <cell r="H158">
            <v>0</v>
          </cell>
        </row>
        <row r="159">
          <cell r="A159">
            <v>120</v>
          </cell>
          <cell r="B159">
            <v>5815142230</v>
          </cell>
          <cell r="D159" t="str">
            <v>BAB_3130</v>
          </cell>
          <cell r="H159">
            <v>0</v>
          </cell>
        </row>
        <row r="160">
          <cell r="A160">
            <v>120</v>
          </cell>
          <cell r="B160">
            <v>5815142230</v>
          </cell>
          <cell r="D160" t="str">
            <v>BAB_4100</v>
          </cell>
          <cell r="H160">
            <v>545</v>
          </cell>
        </row>
        <row r="161">
          <cell r="A161">
            <v>120</v>
          </cell>
          <cell r="B161">
            <v>5815142230</v>
          </cell>
          <cell r="D161" t="str">
            <v>BAB_4100</v>
          </cell>
          <cell r="H161">
            <v>2155</v>
          </cell>
        </row>
        <row r="162">
          <cell r="A162">
            <v>120</v>
          </cell>
          <cell r="B162">
            <v>5815142230</v>
          </cell>
          <cell r="D162" t="str">
            <v>BAB_4100</v>
          </cell>
          <cell r="H162">
            <v>68</v>
          </cell>
        </row>
        <row r="163">
          <cell r="A163">
            <v>120</v>
          </cell>
          <cell r="B163">
            <v>5815142230</v>
          </cell>
          <cell r="D163" t="str">
            <v>BAB_8200</v>
          </cell>
          <cell r="H163">
            <v>-2768</v>
          </cell>
        </row>
        <row r="164">
          <cell r="A164">
            <v>120</v>
          </cell>
          <cell r="B164">
            <v>5815142231</v>
          </cell>
          <cell r="D164" t="str">
            <v>BAB_8300</v>
          </cell>
          <cell r="H164">
            <v>1285</v>
          </cell>
        </row>
        <row r="165">
          <cell r="A165">
            <v>120</v>
          </cell>
          <cell r="B165">
            <v>5815142231</v>
          </cell>
          <cell r="D165" t="str">
            <v>BAB_8300</v>
          </cell>
          <cell r="H165">
            <v>0</v>
          </cell>
        </row>
        <row r="166">
          <cell r="A166">
            <v>120</v>
          </cell>
          <cell r="B166">
            <v>5815142231</v>
          </cell>
          <cell r="D166" t="str">
            <v>BAB_4100</v>
          </cell>
          <cell r="H166">
            <v>3350</v>
          </cell>
        </row>
        <row r="167">
          <cell r="A167">
            <v>120</v>
          </cell>
          <cell r="B167">
            <v>5815142231</v>
          </cell>
          <cell r="D167" t="str">
            <v>BAB_4100</v>
          </cell>
          <cell r="H167">
            <v>186</v>
          </cell>
        </row>
        <row r="168">
          <cell r="A168">
            <v>120</v>
          </cell>
          <cell r="B168">
            <v>5815142231</v>
          </cell>
          <cell r="D168" t="str">
            <v>BAB_8200</v>
          </cell>
          <cell r="H168">
            <v>-3536</v>
          </cell>
        </row>
        <row r="169">
          <cell r="A169">
            <v>120</v>
          </cell>
          <cell r="B169">
            <v>5815143100</v>
          </cell>
          <cell r="D169" t="str">
            <v>BAB_8300</v>
          </cell>
          <cell r="H169">
            <v>318</v>
          </cell>
        </row>
        <row r="170">
          <cell r="A170">
            <v>120</v>
          </cell>
          <cell r="B170">
            <v>5815143100</v>
          </cell>
          <cell r="D170" t="str">
            <v>BAB_8300</v>
          </cell>
          <cell r="H170">
            <v>633</v>
          </cell>
        </row>
        <row r="171">
          <cell r="A171">
            <v>120</v>
          </cell>
          <cell r="B171">
            <v>5815143100</v>
          </cell>
          <cell r="D171" t="str">
            <v>BAB_3130</v>
          </cell>
          <cell r="H171">
            <v>0</v>
          </cell>
        </row>
        <row r="172">
          <cell r="A172">
            <v>120</v>
          </cell>
          <cell r="B172">
            <v>5815143100</v>
          </cell>
          <cell r="D172" t="str">
            <v>BAB_3130</v>
          </cell>
          <cell r="H172">
            <v>0</v>
          </cell>
        </row>
        <row r="173">
          <cell r="A173">
            <v>120</v>
          </cell>
          <cell r="B173">
            <v>5815143100</v>
          </cell>
          <cell r="D173" t="str">
            <v>BAB_3130</v>
          </cell>
          <cell r="H173">
            <v>0</v>
          </cell>
        </row>
        <row r="174">
          <cell r="A174">
            <v>120</v>
          </cell>
          <cell r="B174">
            <v>5815143100</v>
          </cell>
          <cell r="D174" t="str">
            <v>BAB_3130</v>
          </cell>
          <cell r="H174">
            <v>0</v>
          </cell>
        </row>
        <row r="175">
          <cell r="A175">
            <v>120</v>
          </cell>
          <cell r="B175">
            <v>5815143100</v>
          </cell>
          <cell r="D175" t="str">
            <v>BAB_4100</v>
          </cell>
          <cell r="H175">
            <v>577</v>
          </cell>
        </row>
        <row r="176">
          <cell r="A176">
            <v>120</v>
          </cell>
          <cell r="B176">
            <v>5815143100</v>
          </cell>
          <cell r="D176" t="str">
            <v>BAB_4100</v>
          </cell>
          <cell r="H176">
            <v>6793</v>
          </cell>
        </row>
        <row r="177">
          <cell r="A177">
            <v>120</v>
          </cell>
          <cell r="B177">
            <v>5815143100</v>
          </cell>
          <cell r="D177" t="str">
            <v>BAB_4100</v>
          </cell>
          <cell r="H177">
            <v>239</v>
          </cell>
        </row>
        <row r="178">
          <cell r="A178">
            <v>120</v>
          </cell>
          <cell r="B178">
            <v>5815143100</v>
          </cell>
          <cell r="D178" t="str">
            <v>BAB_8200</v>
          </cell>
          <cell r="H178">
            <v>-7609</v>
          </cell>
        </row>
        <row r="179">
          <cell r="A179">
            <v>120</v>
          </cell>
          <cell r="B179">
            <v>5815143101</v>
          </cell>
          <cell r="D179" t="str">
            <v>BAB_8300</v>
          </cell>
          <cell r="H179">
            <v>2219</v>
          </cell>
        </row>
        <row r="180">
          <cell r="A180">
            <v>120</v>
          </cell>
          <cell r="B180">
            <v>5815143101</v>
          </cell>
          <cell r="D180" t="str">
            <v>BAB_4100</v>
          </cell>
          <cell r="H180">
            <v>2631</v>
          </cell>
        </row>
        <row r="181">
          <cell r="A181">
            <v>120</v>
          </cell>
          <cell r="B181">
            <v>5815143101</v>
          </cell>
          <cell r="D181" t="str">
            <v>BAB_4100</v>
          </cell>
          <cell r="H181">
            <v>330</v>
          </cell>
        </row>
        <row r="182">
          <cell r="A182">
            <v>120</v>
          </cell>
          <cell r="B182">
            <v>5815143101</v>
          </cell>
          <cell r="D182" t="str">
            <v>BAB_8200</v>
          </cell>
          <cell r="H182">
            <v>-2961</v>
          </cell>
        </row>
        <row r="183">
          <cell r="A183">
            <v>120</v>
          </cell>
          <cell r="B183">
            <v>5815143102</v>
          </cell>
          <cell r="D183" t="str">
            <v>BAB_8300</v>
          </cell>
          <cell r="H183">
            <v>1206</v>
          </cell>
        </row>
        <row r="184">
          <cell r="A184">
            <v>120</v>
          </cell>
          <cell r="B184">
            <v>5815143102</v>
          </cell>
          <cell r="D184" t="str">
            <v>BAB_8300</v>
          </cell>
          <cell r="H184">
            <v>12</v>
          </cell>
        </row>
        <row r="185">
          <cell r="A185">
            <v>120</v>
          </cell>
          <cell r="B185">
            <v>5815143102</v>
          </cell>
          <cell r="D185" t="str">
            <v>BAB_3130</v>
          </cell>
          <cell r="H185">
            <v>0</v>
          </cell>
        </row>
        <row r="186">
          <cell r="A186">
            <v>120</v>
          </cell>
          <cell r="B186">
            <v>5815143102</v>
          </cell>
          <cell r="D186" t="str">
            <v>BAB_3130</v>
          </cell>
          <cell r="H186">
            <v>0</v>
          </cell>
        </row>
        <row r="187">
          <cell r="A187">
            <v>120</v>
          </cell>
          <cell r="B187">
            <v>5815143102</v>
          </cell>
          <cell r="D187" t="str">
            <v>BAB_3130</v>
          </cell>
          <cell r="H187">
            <v>0</v>
          </cell>
        </row>
        <row r="188">
          <cell r="A188">
            <v>120</v>
          </cell>
          <cell r="B188">
            <v>5815143102</v>
          </cell>
          <cell r="D188" t="str">
            <v>BAB_3130</v>
          </cell>
          <cell r="H188">
            <v>0</v>
          </cell>
        </row>
        <row r="189">
          <cell r="A189">
            <v>120</v>
          </cell>
          <cell r="B189">
            <v>5815143102</v>
          </cell>
          <cell r="D189" t="str">
            <v>BAB_3530</v>
          </cell>
          <cell r="H189">
            <v>2000</v>
          </cell>
        </row>
        <row r="190">
          <cell r="A190">
            <v>120</v>
          </cell>
          <cell r="B190">
            <v>5815143102</v>
          </cell>
          <cell r="D190" t="str">
            <v>BAB_4100</v>
          </cell>
          <cell r="H190">
            <v>53</v>
          </cell>
        </row>
        <row r="191">
          <cell r="A191">
            <v>120</v>
          </cell>
          <cell r="B191">
            <v>5815143102</v>
          </cell>
          <cell r="D191" t="str">
            <v>BAB_4100</v>
          </cell>
          <cell r="H191">
            <v>614</v>
          </cell>
        </row>
        <row r="192">
          <cell r="A192">
            <v>120</v>
          </cell>
          <cell r="B192">
            <v>5815143102</v>
          </cell>
          <cell r="D192" t="str">
            <v>BAB_4100</v>
          </cell>
          <cell r="H192">
            <v>1646</v>
          </cell>
        </row>
        <row r="193">
          <cell r="A193">
            <v>120</v>
          </cell>
          <cell r="B193">
            <v>5815143102</v>
          </cell>
          <cell r="D193" t="str">
            <v>BAB_8200</v>
          </cell>
          <cell r="H193">
            <v>-2313</v>
          </cell>
        </row>
        <row r="194">
          <cell r="A194">
            <v>120</v>
          </cell>
          <cell r="B194">
            <v>5815143103</v>
          </cell>
          <cell r="D194" t="str">
            <v>BAB_8300</v>
          </cell>
          <cell r="H194">
            <v>756</v>
          </cell>
        </row>
        <row r="195">
          <cell r="A195">
            <v>120</v>
          </cell>
          <cell r="B195">
            <v>5815143103</v>
          </cell>
          <cell r="D195" t="str">
            <v>BAB_4100</v>
          </cell>
          <cell r="H195">
            <v>2329</v>
          </cell>
        </row>
        <row r="196">
          <cell r="A196">
            <v>120</v>
          </cell>
          <cell r="B196">
            <v>5815143103</v>
          </cell>
          <cell r="D196" t="str">
            <v>BAB_8200</v>
          </cell>
          <cell r="H196">
            <v>-2329</v>
          </cell>
        </row>
        <row r="197">
          <cell r="A197">
            <v>120</v>
          </cell>
          <cell r="B197">
            <v>5815143130</v>
          </cell>
          <cell r="D197" t="str">
            <v>BAB_8300</v>
          </cell>
          <cell r="H197">
            <v>1099</v>
          </cell>
        </row>
        <row r="198">
          <cell r="A198">
            <v>120</v>
          </cell>
          <cell r="B198">
            <v>5815143130</v>
          </cell>
          <cell r="D198" t="str">
            <v>BAB_8300</v>
          </cell>
          <cell r="H198">
            <v>159</v>
          </cell>
        </row>
        <row r="199">
          <cell r="A199">
            <v>120</v>
          </cell>
          <cell r="B199">
            <v>5815143130</v>
          </cell>
          <cell r="D199" t="str">
            <v>BAB_8300</v>
          </cell>
          <cell r="H199">
            <v>137</v>
          </cell>
        </row>
        <row r="200">
          <cell r="A200">
            <v>120</v>
          </cell>
          <cell r="B200">
            <v>5815143130</v>
          </cell>
          <cell r="D200" t="str">
            <v>BAB_8300</v>
          </cell>
          <cell r="H200">
            <v>120</v>
          </cell>
        </row>
        <row r="201">
          <cell r="A201">
            <v>120</v>
          </cell>
          <cell r="B201">
            <v>5815143130</v>
          </cell>
          <cell r="D201" t="str">
            <v>BAB_3130</v>
          </cell>
          <cell r="H201">
            <v>0</v>
          </cell>
        </row>
        <row r="202">
          <cell r="A202">
            <v>120</v>
          </cell>
          <cell r="B202">
            <v>5815143130</v>
          </cell>
          <cell r="D202" t="str">
            <v>BAB_3530</v>
          </cell>
          <cell r="H202">
            <v>2000</v>
          </cell>
        </row>
        <row r="203">
          <cell r="A203">
            <v>120</v>
          </cell>
          <cell r="B203">
            <v>5815143130</v>
          </cell>
          <cell r="D203" t="str">
            <v>BAB_4100</v>
          </cell>
          <cell r="H203">
            <v>1167</v>
          </cell>
        </row>
        <row r="204">
          <cell r="A204">
            <v>120</v>
          </cell>
          <cell r="B204">
            <v>5815143130</v>
          </cell>
          <cell r="D204" t="str">
            <v>BAB_4100</v>
          </cell>
          <cell r="H204">
            <v>841</v>
          </cell>
        </row>
        <row r="205">
          <cell r="A205">
            <v>120</v>
          </cell>
          <cell r="B205">
            <v>5815143130</v>
          </cell>
          <cell r="D205" t="str">
            <v>BAB_4100</v>
          </cell>
          <cell r="H205">
            <v>142</v>
          </cell>
        </row>
        <row r="206">
          <cell r="A206">
            <v>120</v>
          </cell>
          <cell r="B206">
            <v>5815143130</v>
          </cell>
          <cell r="D206" t="str">
            <v>BAB_8200</v>
          </cell>
          <cell r="H206">
            <v>-2150</v>
          </cell>
        </row>
        <row r="207">
          <cell r="A207">
            <v>120</v>
          </cell>
          <cell r="B207">
            <v>5815143131</v>
          </cell>
          <cell r="D207" t="str">
            <v>BAB_8300</v>
          </cell>
          <cell r="H207">
            <v>105</v>
          </cell>
        </row>
        <row r="208">
          <cell r="A208">
            <v>120</v>
          </cell>
          <cell r="B208">
            <v>5815143131</v>
          </cell>
          <cell r="D208" t="str">
            <v>BAB_4100</v>
          </cell>
          <cell r="H208">
            <v>780</v>
          </cell>
        </row>
        <row r="209">
          <cell r="A209">
            <v>120</v>
          </cell>
          <cell r="B209">
            <v>5815143131</v>
          </cell>
          <cell r="D209" t="str">
            <v>BAB_8200</v>
          </cell>
          <cell r="H209">
            <v>-780</v>
          </cell>
        </row>
        <row r="210">
          <cell r="A210">
            <v>120</v>
          </cell>
          <cell r="B210">
            <v>5815143160</v>
          </cell>
          <cell r="D210" t="str">
            <v>BAB_8300</v>
          </cell>
          <cell r="H210">
            <v>102</v>
          </cell>
        </row>
        <row r="211">
          <cell r="A211">
            <v>120</v>
          </cell>
          <cell r="B211">
            <v>5815143160</v>
          </cell>
          <cell r="D211" t="str">
            <v>BAB_8300</v>
          </cell>
          <cell r="H211">
            <v>9</v>
          </cell>
        </row>
        <row r="212">
          <cell r="A212">
            <v>120</v>
          </cell>
          <cell r="B212">
            <v>5815143160</v>
          </cell>
          <cell r="D212" t="str">
            <v>BAB_4100</v>
          </cell>
          <cell r="H212">
            <v>114</v>
          </cell>
        </row>
        <row r="213">
          <cell r="A213">
            <v>120</v>
          </cell>
          <cell r="B213">
            <v>5815143160</v>
          </cell>
          <cell r="D213" t="str">
            <v>BAB_4100</v>
          </cell>
          <cell r="H213">
            <v>12</v>
          </cell>
        </row>
        <row r="214">
          <cell r="A214">
            <v>120</v>
          </cell>
          <cell r="B214">
            <v>5815143160</v>
          </cell>
          <cell r="D214" t="str">
            <v>BAB_8200</v>
          </cell>
          <cell r="H214">
            <v>-126</v>
          </cell>
        </row>
        <row r="215">
          <cell r="A215">
            <v>120</v>
          </cell>
          <cell r="B215">
            <v>5815143210</v>
          </cell>
          <cell r="D215" t="str">
            <v>BAB_8300</v>
          </cell>
          <cell r="H215">
            <v>3575</v>
          </cell>
        </row>
        <row r="216">
          <cell r="A216">
            <v>120</v>
          </cell>
          <cell r="B216">
            <v>5815143210</v>
          </cell>
          <cell r="D216" t="str">
            <v>BAB_8300</v>
          </cell>
          <cell r="H216">
            <v>455</v>
          </cell>
        </row>
        <row r="217">
          <cell r="A217">
            <v>120</v>
          </cell>
          <cell r="B217">
            <v>5815143210</v>
          </cell>
          <cell r="D217" t="str">
            <v>BAB_8300</v>
          </cell>
          <cell r="H217">
            <v>41</v>
          </cell>
        </row>
        <row r="218">
          <cell r="A218">
            <v>120</v>
          </cell>
          <cell r="B218">
            <v>5815143210</v>
          </cell>
          <cell r="D218" t="str">
            <v>BAB_8300</v>
          </cell>
          <cell r="H218">
            <v>137</v>
          </cell>
        </row>
        <row r="219">
          <cell r="A219">
            <v>120</v>
          </cell>
          <cell r="B219">
            <v>5815143210</v>
          </cell>
          <cell r="D219" t="str">
            <v>BAB_3130</v>
          </cell>
          <cell r="H219">
            <v>0</v>
          </cell>
        </row>
        <row r="220">
          <cell r="A220">
            <v>120</v>
          </cell>
          <cell r="B220">
            <v>5815143210</v>
          </cell>
          <cell r="D220" t="str">
            <v>BAB_3530</v>
          </cell>
          <cell r="H220">
            <v>2000</v>
          </cell>
        </row>
        <row r="221">
          <cell r="A221">
            <v>120</v>
          </cell>
          <cell r="B221">
            <v>5815143210</v>
          </cell>
          <cell r="D221" t="str">
            <v>BAB_4100</v>
          </cell>
          <cell r="H221">
            <v>3591</v>
          </cell>
        </row>
        <row r="222">
          <cell r="A222">
            <v>120</v>
          </cell>
          <cell r="B222">
            <v>5815143210</v>
          </cell>
          <cell r="D222" t="str">
            <v>BAB_4100</v>
          </cell>
          <cell r="H222">
            <v>4965</v>
          </cell>
        </row>
        <row r="223">
          <cell r="A223">
            <v>120</v>
          </cell>
          <cell r="B223">
            <v>5815143210</v>
          </cell>
          <cell r="D223" t="str">
            <v>BAB_4100</v>
          </cell>
          <cell r="H223">
            <v>40</v>
          </cell>
        </row>
        <row r="224">
          <cell r="A224">
            <v>120</v>
          </cell>
          <cell r="B224">
            <v>5815143210</v>
          </cell>
          <cell r="D224" t="str">
            <v>BAB_8200</v>
          </cell>
          <cell r="H224">
            <v>-8596</v>
          </cell>
        </row>
        <row r="225">
          <cell r="A225">
            <v>120</v>
          </cell>
          <cell r="B225">
            <v>5815143211</v>
          </cell>
          <cell r="D225" t="str">
            <v>BAB_8300</v>
          </cell>
          <cell r="H225">
            <v>942</v>
          </cell>
        </row>
        <row r="226">
          <cell r="A226">
            <v>120</v>
          </cell>
          <cell r="B226">
            <v>5815143211</v>
          </cell>
          <cell r="D226" t="str">
            <v>BAB_4100</v>
          </cell>
          <cell r="H226">
            <v>970</v>
          </cell>
        </row>
        <row r="227">
          <cell r="A227">
            <v>120</v>
          </cell>
          <cell r="B227">
            <v>5815143211</v>
          </cell>
          <cell r="D227" t="str">
            <v>BAB_8200</v>
          </cell>
          <cell r="H227">
            <v>-970</v>
          </cell>
        </row>
        <row r="228">
          <cell r="A228">
            <v>120</v>
          </cell>
          <cell r="B228">
            <v>5815143240</v>
          </cell>
          <cell r="D228" t="str">
            <v>BAB_8300</v>
          </cell>
          <cell r="H228">
            <v>958</v>
          </cell>
        </row>
        <row r="229">
          <cell r="A229">
            <v>120</v>
          </cell>
          <cell r="B229">
            <v>5815143240</v>
          </cell>
          <cell r="D229" t="str">
            <v>BAB_8300</v>
          </cell>
          <cell r="H229">
            <v>63</v>
          </cell>
        </row>
        <row r="230">
          <cell r="A230">
            <v>120</v>
          </cell>
          <cell r="B230">
            <v>5815143240</v>
          </cell>
          <cell r="D230" t="str">
            <v>BAB_8300</v>
          </cell>
          <cell r="H230">
            <v>12</v>
          </cell>
        </row>
        <row r="231">
          <cell r="A231">
            <v>120</v>
          </cell>
          <cell r="B231">
            <v>5815143240</v>
          </cell>
          <cell r="D231" t="str">
            <v>BAB_8300</v>
          </cell>
          <cell r="H231">
            <v>7</v>
          </cell>
        </row>
        <row r="232">
          <cell r="A232">
            <v>120</v>
          </cell>
          <cell r="B232">
            <v>5815143240</v>
          </cell>
          <cell r="D232" t="str">
            <v>BAB_4100</v>
          </cell>
          <cell r="H232">
            <v>1069</v>
          </cell>
        </row>
        <row r="233">
          <cell r="A233">
            <v>120</v>
          </cell>
          <cell r="B233">
            <v>5815143240</v>
          </cell>
          <cell r="D233" t="str">
            <v>BAB_4100</v>
          </cell>
          <cell r="H233">
            <v>1974</v>
          </cell>
        </row>
        <row r="234">
          <cell r="A234">
            <v>120</v>
          </cell>
          <cell r="B234">
            <v>5815143240</v>
          </cell>
          <cell r="D234" t="str">
            <v>BAB_4100</v>
          </cell>
          <cell r="H234">
            <v>13</v>
          </cell>
        </row>
        <row r="235">
          <cell r="A235">
            <v>120</v>
          </cell>
          <cell r="B235">
            <v>5815143240</v>
          </cell>
          <cell r="D235" t="str">
            <v>BAB_8200</v>
          </cell>
          <cell r="H235">
            <v>-3056</v>
          </cell>
        </row>
        <row r="236">
          <cell r="A236">
            <v>120</v>
          </cell>
          <cell r="B236">
            <v>5815143241</v>
          </cell>
          <cell r="D236" t="str">
            <v>BAB_8300</v>
          </cell>
          <cell r="H236">
            <v>5458</v>
          </cell>
        </row>
        <row r="237">
          <cell r="A237">
            <v>120</v>
          </cell>
          <cell r="B237">
            <v>5815143241</v>
          </cell>
          <cell r="D237" t="str">
            <v>BAB_4100</v>
          </cell>
          <cell r="H237">
            <v>7290</v>
          </cell>
        </row>
        <row r="238">
          <cell r="A238">
            <v>120</v>
          </cell>
          <cell r="B238">
            <v>5815143241</v>
          </cell>
          <cell r="D238" t="str">
            <v>BAB_4100</v>
          </cell>
          <cell r="H238">
            <v>90</v>
          </cell>
        </row>
        <row r="239">
          <cell r="A239">
            <v>120</v>
          </cell>
          <cell r="B239">
            <v>5815143241</v>
          </cell>
          <cell r="D239" t="str">
            <v>BAB_8200</v>
          </cell>
          <cell r="H239">
            <v>-7380</v>
          </cell>
        </row>
        <row r="240">
          <cell r="A240">
            <v>120</v>
          </cell>
          <cell r="B240">
            <v>5815143260</v>
          </cell>
          <cell r="D240" t="str">
            <v>BAB_4100</v>
          </cell>
          <cell r="H240">
            <v>20</v>
          </cell>
        </row>
        <row r="241">
          <cell r="A241">
            <v>120</v>
          </cell>
          <cell r="B241">
            <v>5815143260</v>
          </cell>
          <cell r="D241" t="str">
            <v>BAB_8200</v>
          </cell>
          <cell r="H241">
            <v>-20</v>
          </cell>
        </row>
        <row r="242">
          <cell r="A242">
            <v>120</v>
          </cell>
          <cell r="B242">
            <v>5815143270</v>
          </cell>
          <cell r="D242" t="str">
            <v>BAB_8300</v>
          </cell>
          <cell r="H242">
            <v>236</v>
          </cell>
        </row>
        <row r="243">
          <cell r="A243">
            <v>120</v>
          </cell>
          <cell r="B243">
            <v>5815143270</v>
          </cell>
          <cell r="D243" t="str">
            <v>BAB_4100</v>
          </cell>
          <cell r="H243">
            <v>497</v>
          </cell>
        </row>
        <row r="244">
          <cell r="A244">
            <v>120</v>
          </cell>
          <cell r="B244">
            <v>5815143270</v>
          </cell>
          <cell r="D244" t="str">
            <v>BAB_8200</v>
          </cell>
          <cell r="H244">
            <v>-497</v>
          </cell>
        </row>
        <row r="245">
          <cell r="A245">
            <v>120</v>
          </cell>
          <cell r="B245">
            <v>5815143271</v>
          </cell>
          <cell r="D245" t="str">
            <v>BAB_4100</v>
          </cell>
          <cell r="H245">
            <v>2007</v>
          </cell>
        </row>
        <row r="246">
          <cell r="A246">
            <v>120</v>
          </cell>
          <cell r="B246">
            <v>5815143271</v>
          </cell>
          <cell r="D246" t="str">
            <v>BAB_8200</v>
          </cell>
          <cell r="H246">
            <v>-2007</v>
          </cell>
        </row>
        <row r="247">
          <cell r="A247">
            <v>120</v>
          </cell>
          <cell r="B247">
            <v>5815143280</v>
          </cell>
          <cell r="D247" t="str">
            <v>BAB_8300</v>
          </cell>
          <cell r="H247">
            <v>3764</v>
          </cell>
        </row>
        <row r="248">
          <cell r="A248">
            <v>120</v>
          </cell>
          <cell r="B248">
            <v>5815143280</v>
          </cell>
          <cell r="D248" t="str">
            <v>BAB_8300</v>
          </cell>
          <cell r="H248">
            <v>4413</v>
          </cell>
        </row>
        <row r="249">
          <cell r="A249">
            <v>120</v>
          </cell>
          <cell r="B249">
            <v>5815143280</v>
          </cell>
          <cell r="D249" t="str">
            <v>BAB_8300</v>
          </cell>
          <cell r="H249">
            <v>94</v>
          </cell>
        </row>
        <row r="250">
          <cell r="A250">
            <v>120</v>
          </cell>
          <cell r="B250">
            <v>5815143280</v>
          </cell>
          <cell r="D250" t="str">
            <v>BAB_8300</v>
          </cell>
          <cell r="H250">
            <v>21</v>
          </cell>
        </row>
        <row r="251">
          <cell r="A251">
            <v>120</v>
          </cell>
          <cell r="B251">
            <v>5815143280</v>
          </cell>
          <cell r="D251" t="str">
            <v>BAB_3530</v>
          </cell>
          <cell r="H251">
            <v>2000</v>
          </cell>
        </row>
        <row r="252">
          <cell r="A252">
            <v>120</v>
          </cell>
          <cell r="B252">
            <v>5815143280</v>
          </cell>
          <cell r="D252" t="str">
            <v>BAB_4100</v>
          </cell>
          <cell r="H252">
            <v>4376</v>
          </cell>
        </row>
        <row r="253">
          <cell r="A253">
            <v>120</v>
          </cell>
          <cell r="B253">
            <v>5815143280</v>
          </cell>
          <cell r="D253" t="str">
            <v>BAB_4100</v>
          </cell>
          <cell r="H253">
            <v>11944</v>
          </cell>
        </row>
        <row r="254">
          <cell r="A254">
            <v>120</v>
          </cell>
          <cell r="B254">
            <v>5815143280</v>
          </cell>
          <cell r="D254" t="str">
            <v>BAB_4100</v>
          </cell>
          <cell r="H254">
            <v>123</v>
          </cell>
        </row>
        <row r="255">
          <cell r="A255">
            <v>120</v>
          </cell>
          <cell r="B255">
            <v>5815143280</v>
          </cell>
          <cell r="D255" t="str">
            <v>BAB_8200</v>
          </cell>
          <cell r="H255">
            <v>-16443</v>
          </cell>
        </row>
        <row r="256">
          <cell r="A256">
            <v>120</v>
          </cell>
          <cell r="B256">
            <v>5815143281</v>
          </cell>
          <cell r="D256" t="str">
            <v>BAB_8300</v>
          </cell>
          <cell r="H256">
            <v>5112</v>
          </cell>
        </row>
        <row r="257">
          <cell r="A257">
            <v>120</v>
          </cell>
          <cell r="B257">
            <v>5815143281</v>
          </cell>
          <cell r="D257" t="str">
            <v>BAB_4100</v>
          </cell>
          <cell r="H257">
            <v>5198</v>
          </cell>
        </row>
        <row r="258">
          <cell r="A258">
            <v>120</v>
          </cell>
          <cell r="B258">
            <v>5815143281</v>
          </cell>
          <cell r="D258" t="str">
            <v>BAB_4100</v>
          </cell>
          <cell r="H258">
            <v>947</v>
          </cell>
        </row>
        <row r="259">
          <cell r="A259">
            <v>120</v>
          </cell>
          <cell r="B259">
            <v>5815143281</v>
          </cell>
          <cell r="D259" t="str">
            <v>BAB_8200</v>
          </cell>
          <cell r="H259">
            <v>-6145</v>
          </cell>
        </row>
        <row r="260">
          <cell r="A260">
            <v>120</v>
          </cell>
          <cell r="B260">
            <v>5815143290</v>
          </cell>
          <cell r="D260" t="str">
            <v>BAB_4100</v>
          </cell>
          <cell r="H260">
            <v>12</v>
          </cell>
        </row>
        <row r="261">
          <cell r="A261">
            <v>120</v>
          </cell>
          <cell r="B261">
            <v>5815143290</v>
          </cell>
          <cell r="D261" t="str">
            <v>BAB_8200</v>
          </cell>
          <cell r="H261">
            <v>-12</v>
          </cell>
        </row>
        <row r="262">
          <cell r="A262">
            <v>120</v>
          </cell>
          <cell r="B262">
            <v>5815143300</v>
          </cell>
          <cell r="D262" t="str">
            <v>BAB_8300</v>
          </cell>
          <cell r="H262">
            <v>914</v>
          </cell>
        </row>
        <row r="263">
          <cell r="A263">
            <v>120</v>
          </cell>
          <cell r="B263">
            <v>5815143300</v>
          </cell>
          <cell r="D263" t="str">
            <v>BAB_8300</v>
          </cell>
          <cell r="H263">
            <v>288</v>
          </cell>
        </row>
        <row r="264">
          <cell r="A264">
            <v>120</v>
          </cell>
          <cell r="B264">
            <v>5815143300</v>
          </cell>
          <cell r="D264" t="str">
            <v>BAB_8300</v>
          </cell>
          <cell r="H264">
            <v>12</v>
          </cell>
        </row>
        <row r="265">
          <cell r="A265">
            <v>120</v>
          </cell>
          <cell r="B265">
            <v>5815143300</v>
          </cell>
          <cell r="D265" t="str">
            <v>BAB_8300</v>
          </cell>
          <cell r="H265">
            <v>13</v>
          </cell>
        </row>
        <row r="266">
          <cell r="A266">
            <v>120</v>
          </cell>
          <cell r="B266">
            <v>5815143300</v>
          </cell>
          <cell r="D266" t="str">
            <v>BAB_3130</v>
          </cell>
          <cell r="H266">
            <v>0</v>
          </cell>
        </row>
        <row r="267">
          <cell r="A267">
            <v>120</v>
          </cell>
          <cell r="B267">
            <v>5815143300</v>
          </cell>
          <cell r="D267" t="str">
            <v>BAB_3530</v>
          </cell>
          <cell r="H267">
            <v>2000</v>
          </cell>
        </row>
        <row r="268">
          <cell r="A268">
            <v>120</v>
          </cell>
          <cell r="B268">
            <v>5815143300</v>
          </cell>
          <cell r="D268" t="str">
            <v>BAB_4100</v>
          </cell>
          <cell r="H268">
            <v>939</v>
          </cell>
        </row>
        <row r="269">
          <cell r="A269">
            <v>120</v>
          </cell>
          <cell r="B269">
            <v>5815143300</v>
          </cell>
          <cell r="D269" t="str">
            <v>BAB_4100</v>
          </cell>
          <cell r="H269">
            <v>1010</v>
          </cell>
        </row>
        <row r="270">
          <cell r="A270">
            <v>120</v>
          </cell>
          <cell r="B270">
            <v>5815143300</v>
          </cell>
          <cell r="D270" t="str">
            <v>BAB_4100</v>
          </cell>
          <cell r="H270">
            <v>13</v>
          </cell>
        </row>
        <row r="271">
          <cell r="A271">
            <v>120</v>
          </cell>
          <cell r="B271">
            <v>5815143300</v>
          </cell>
          <cell r="D271" t="str">
            <v>BAB_8200</v>
          </cell>
          <cell r="H271">
            <v>-1962</v>
          </cell>
        </row>
        <row r="272">
          <cell r="A272">
            <v>120</v>
          </cell>
          <cell r="B272">
            <v>5815143301</v>
          </cell>
          <cell r="D272" t="str">
            <v>BAB_8300</v>
          </cell>
          <cell r="H272">
            <v>461</v>
          </cell>
        </row>
        <row r="273">
          <cell r="A273">
            <v>120</v>
          </cell>
          <cell r="B273">
            <v>5815143301</v>
          </cell>
          <cell r="D273" t="str">
            <v>BAB_8300</v>
          </cell>
          <cell r="H273">
            <v>0</v>
          </cell>
        </row>
        <row r="274">
          <cell r="A274">
            <v>120</v>
          </cell>
          <cell r="B274">
            <v>5815143301</v>
          </cell>
          <cell r="D274" t="str">
            <v>BAB_4100</v>
          </cell>
          <cell r="H274">
            <v>603</v>
          </cell>
        </row>
        <row r="275">
          <cell r="A275">
            <v>120</v>
          </cell>
          <cell r="B275">
            <v>5815143301</v>
          </cell>
          <cell r="D275" t="str">
            <v>BAB_4100</v>
          </cell>
          <cell r="H275">
            <v>8</v>
          </cell>
        </row>
        <row r="276">
          <cell r="A276">
            <v>120</v>
          </cell>
          <cell r="B276">
            <v>5815143301</v>
          </cell>
          <cell r="D276" t="str">
            <v>BAB_8200</v>
          </cell>
          <cell r="H276">
            <v>-611</v>
          </cell>
        </row>
        <row r="277">
          <cell r="A277">
            <v>120</v>
          </cell>
          <cell r="B277">
            <v>5815143460</v>
          </cell>
          <cell r="D277" t="str">
            <v>BAB_8300</v>
          </cell>
          <cell r="H277">
            <v>3347</v>
          </cell>
        </row>
        <row r="278">
          <cell r="A278">
            <v>120</v>
          </cell>
          <cell r="B278">
            <v>5815143460</v>
          </cell>
          <cell r="D278" t="str">
            <v>BAB_8300</v>
          </cell>
          <cell r="H278">
            <v>334.7</v>
          </cell>
        </row>
        <row r="279">
          <cell r="A279">
            <v>120</v>
          </cell>
          <cell r="B279">
            <v>5815143460</v>
          </cell>
          <cell r="D279" t="str">
            <v>BAB_8300</v>
          </cell>
          <cell r="H279">
            <v>1391</v>
          </cell>
        </row>
        <row r="280">
          <cell r="A280">
            <v>120</v>
          </cell>
          <cell r="B280">
            <v>5815143460</v>
          </cell>
          <cell r="D280" t="str">
            <v>BAB_3130</v>
          </cell>
          <cell r="H280">
            <v>0</v>
          </cell>
        </row>
        <row r="281">
          <cell r="A281">
            <v>120</v>
          </cell>
          <cell r="B281">
            <v>5815143460</v>
          </cell>
          <cell r="D281" t="str">
            <v>BAB_3130</v>
          </cell>
          <cell r="H281">
            <v>0</v>
          </cell>
        </row>
        <row r="282">
          <cell r="A282">
            <v>120</v>
          </cell>
          <cell r="B282">
            <v>5815143460</v>
          </cell>
          <cell r="D282" t="str">
            <v>BAB_4100</v>
          </cell>
          <cell r="H282">
            <v>3362</v>
          </cell>
        </row>
        <row r="283">
          <cell r="A283">
            <v>120</v>
          </cell>
          <cell r="B283">
            <v>5815143460</v>
          </cell>
          <cell r="D283" t="str">
            <v>BAB_4100</v>
          </cell>
          <cell r="H283">
            <v>1396</v>
          </cell>
        </row>
        <row r="284">
          <cell r="A284">
            <v>120</v>
          </cell>
          <cell r="B284">
            <v>5815143460</v>
          </cell>
          <cell r="D284" t="str">
            <v>BAB_4100</v>
          </cell>
          <cell r="H284">
            <v>139.6</v>
          </cell>
        </row>
        <row r="285">
          <cell r="A285">
            <v>120</v>
          </cell>
          <cell r="B285">
            <v>5815143460</v>
          </cell>
          <cell r="D285" t="str">
            <v>BAB_4100</v>
          </cell>
          <cell r="H285">
            <v>652</v>
          </cell>
        </row>
        <row r="286">
          <cell r="A286">
            <v>120</v>
          </cell>
          <cell r="B286">
            <v>5815143460</v>
          </cell>
          <cell r="D286" t="str">
            <v>BAB_8200</v>
          </cell>
          <cell r="H286">
            <v>-5410</v>
          </cell>
        </row>
        <row r="287">
          <cell r="A287">
            <v>120</v>
          </cell>
          <cell r="B287">
            <v>5815143460</v>
          </cell>
          <cell r="D287" t="str">
            <v>BAB_8200</v>
          </cell>
          <cell r="H287">
            <v>-541</v>
          </cell>
        </row>
        <row r="288">
          <cell r="A288">
            <v>120</v>
          </cell>
          <cell r="B288">
            <v>5815143461</v>
          </cell>
          <cell r="D288" t="str">
            <v>BAB_8300</v>
          </cell>
          <cell r="H288">
            <v>3941</v>
          </cell>
        </row>
        <row r="289">
          <cell r="A289">
            <v>120</v>
          </cell>
          <cell r="B289">
            <v>5815143461</v>
          </cell>
          <cell r="D289" t="str">
            <v>BAB_8300</v>
          </cell>
          <cell r="H289">
            <v>2805</v>
          </cell>
        </row>
        <row r="290">
          <cell r="A290">
            <v>120</v>
          </cell>
          <cell r="B290">
            <v>5815143461</v>
          </cell>
          <cell r="D290" t="str">
            <v>BAB_4100</v>
          </cell>
          <cell r="H290">
            <v>4093</v>
          </cell>
        </row>
        <row r="291">
          <cell r="A291">
            <v>120</v>
          </cell>
          <cell r="B291">
            <v>5815143461</v>
          </cell>
          <cell r="D291" t="str">
            <v>BAB_4100</v>
          </cell>
          <cell r="H291">
            <v>2727</v>
          </cell>
        </row>
        <row r="292">
          <cell r="A292">
            <v>120</v>
          </cell>
          <cell r="B292">
            <v>5815143461</v>
          </cell>
          <cell r="D292" t="str">
            <v>BAB_8200</v>
          </cell>
          <cell r="H292">
            <v>-6820</v>
          </cell>
        </row>
        <row r="293">
          <cell r="A293">
            <v>120</v>
          </cell>
          <cell r="B293">
            <v>5815143500</v>
          </cell>
          <cell r="D293" t="str">
            <v>BAB_8300</v>
          </cell>
          <cell r="H293">
            <v>962</v>
          </cell>
        </row>
        <row r="294">
          <cell r="A294">
            <v>120</v>
          </cell>
          <cell r="B294">
            <v>5815143500</v>
          </cell>
          <cell r="D294" t="str">
            <v>BAB_8300</v>
          </cell>
          <cell r="H294">
            <v>2873</v>
          </cell>
        </row>
        <row r="295">
          <cell r="A295">
            <v>120</v>
          </cell>
          <cell r="B295">
            <v>5815143500</v>
          </cell>
          <cell r="D295" t="str">
            <v>BAB_3130</v>
          </cell>
          <cell r="H295">
            <v>0</v>
          </cell>
        </row>
        <row r="296">
          <cell r="A296">
            <v>120</v>
          </cell>
          <cell r="B296">
            <v>5815143500</v>
          </cell>
          <cell r="D296" t="str">
            <v>BAB_3130</v>
          </cell>
          <cell r="H296">
            <v>0</v>
          </cell>
        </row>
        <row r="297">
          <cell r="A297">
            <v>120</v>
          </cell>
          <cell r="B297">
            <v>5815143500</v>
          </cell>
          <cell r="D297" t="str">
            <v>BAB_3130</v>
          </cell>
          <cell r="H297">
            <v>0</v>
          </cell>
        </row>
        <row r="298">
          <cell r="A298">
            <v>120</v>
          </cell>
          <cell r="B298">
            <v>5815143500</v>
          </cell>
          <cell r="D298" t="str">
            <v>BAB_3130</v>
          </cell>
          <cell r="H298">
            <v>0</v>
          </cell>
        </row>
        <row r="299">
          <cell r="A299">
            <v>120</v>
          </cell>
          <cell r="B299">
            <v>5815143500</v>
          </cell>
          <cell r="D299" t="str">
            <v>BAB_4100</v>
          </cell>
          <cell r="H299">
            <v>962</v>
          </cell>
        </row>
        <row r="300">
          <cell r="A300">
            <v>120</v>
          </cell>
          <cell r="B300">
            <v>5815143500</v>
          </cell>
          <cell r="D300" t="str">
            <v>BAB_4100</v>
          </cell>
          <cell r="H300">
            <v>2872</v>
          </cell>
        </row>
        <row r="301">
          <cell r="A301">
            <v>120</v>
          </cell>
          <cell r="B301">
            <v>5815143500</v>
          </cell>
          <cell r="D301" t="str">
            <v>BAB_8200</v>
          </cell>
          <cell r="H301">
            <v>-3834</v>
          </cell>
        </row>
        <row r="302">
          <cell r="A302">
            <v>120</v>
          </cell>
          <cell r="B302">
            <v>5815143501</v>
          </cell>
          <cell r="D302" t="str">
            <v>BAB_8300</v>
          </cell>
          <cell r="H302">
            <v>2530</v>
          </cell>
        </row>
        <row r="303">
          <cell r="A303">
            <v>120</v>
          </cell>
          <cell r="B303">
            <v>5815143501</v>
          </cell>
          <cell r="D303" t="str">
            <v>BAB_4100</v>
          </cell>
          <cell r="H303">
            <v>2531</v>
          </cell>
        </row>
        <row r="304">
          <cell r="A304">
            <v>120</v>
          </cell>
          <cell r="B304">
            <v>5815143501</v>
          </cell>
          <cell r="D304" t="str">
            <v>BAB_8200</v>
          </cell>
          <cell r="H304">
            <v>-2531</v>
          </cell>
        </row>
        <row r="305">
          <cell r="A305">
            <v>120</v>
          </cell>
          <cell r="B305">
            <v>5815143640</v>
          </cell>
          <cell r="D305" t="str">
            <v>BAB_8300</v>
          </cell>
          <cell r="H305">
            <v>8046.01</v>
          </cell>
        </row>
        <row r="306">
          <cell r="A306">
            <v>120</v>
          </cell>
          <cell r="B306">
            <v>5815143640</v>
          </cell>
          <cell r="D306" t="str">
            <v>BAB_8300</v>
          </cell>
          <cell r="H306">
            <v>1341.93</v>
          </cell>
        </row>
        <row r="307">
          <cell r="A307">
            <v>120</v>
          </cell>
          <cell r="B307">
            <v>5815143640</v>
          </cell>
          <cell r="D307" t="str">
            <v>BAB_4100</v>
          </cell>
          <cell r="H307">
            <v>8046.01</v>
          </cell>
        </row>
        <row r="308">
          <cell r="A308">
            <v>120</v>
          </cell>
          <cell r="B308">
            <v>5815143640</v>
          </cell>
          <cell r="D308" t="str">
            <v>BAB_4100</v>
          </cell>
          <cell r="H308">
            <v>1341.93</v>
          </cell>
        </row>
        <row r="309">
          <cell r="A309">
            <v>120</v>
          </cell>
          <cell r="B309">
            <v>5815143640</v>
          </cell>
          <cell r="D309" t="str">
            <v>BAB_8200</v>
          </cell>
          <cell r="H309">
            <v>-8046.01</v>
          </cell>
        </row>
        <row r="310">
          <cell r="A310">
            <v>120</v>
          </cell>
          <cell r="B310">
            <v>5815143640</v>
          </cell>
          <cell r="D310" t="str">
            <v>BAB_8200</v>
          </cell>
          <cell r="H310">
            <v>-1341.93</v>
          </cell>
        </row>
        <row r="311">
          <cell r="A311">
            <v>120</v>
          </cell>
          <cell r="B311">
            <v>5815150020</v>
          </cell>
          <cell r="D311" t="str">
            <v>BAB_8300</v>
          </cell>
          <cell r="H311">
            <v>30.42</v>
          </cell>
        </row>
        <row r="312">
          <cell r="A312">
            <v>120</v>
          </cell>
          <cell r="B312">
            <v>5815150020</v>
          </cell>
          <cell r="D312" t="str">
            <v>BAB_3130</v>
          </cell>
          <cell r="H312">
            <v>0</v>
          </cell>
        </row>
        <row r="313">
          <cell r="A313">
            <v>120</v>
          </cell>
          <cell r="B313">
            <v>5815150020</v>
          </cell>
          <cell r="D313" t="str">
            <v>BAB_3130</v>
          </cell>
          <cell r="H313">
            <v>-250</v>
          </cell>
        </row>
        <row r="314">
          <cell r="A314">
            <v>120</v>
          </cell>
          <cell r="B314">
            <v>5815150020</v>
          </cell>
          <cell r="D314" t="str">
            <v>BAB_3130</v>
          </cell>
          <cell r="H314">
            <v>250</v>
          </cell>
        </row>
        <row r="315">
          <cell r="A315">
            <v>120</v>
          </cell>
          <cell r="B315">
            <v>5815150020</v>
          </cell>
          <cell r="D315" t="str">
            <v>BAB_4100</v>
          </cell>
          <cell r="H315">
            <v>33.42</v>
          </cell>
        </row>
        <row r="316">
          <cell r="A316">
            <v>120</v>
          </cell>
          <cell r="B316">
            <v>5815150020</v>
          </cell>
          <cell r="D316" t="str">
            <v>BAB_8200</v>
          </cell>
          <cell r="H316">
            <v>-33.42</v>
          </cell>
        </row>
        <row r="317">
          <cell r="A317">
            <v>120</v>
          </cell>
          <cell r="B317">
            <v>5815191525</v>
          </cell>
          <cell r="D317" t="str">
            <v>BAB_8300</v>
          </cell>
          <cell r="H317">
            <v>24</v>
          </cell>
        </row>
        <row r="318">
          <cell r="A318">
            <v>120</v>
          </cell>
          <cell r="B318">
            <v>5815191525</v>
          </cell>
          <cell r="D318" t="str">
            <v>BAB_8300</v>
          </cell>
          <cell r="H318">
            <v>350</v>
          </cell>
        </row>
        <row r="319">
          <cell r="A319">
            <v>120</v>
          </cell>
          <cell r="B319">
            <v>5815191525</v>
          </cell>
          <cell r="D319" t="str">
            <v>BAB_3130</v>
          </cell>
          <cell r="H319">
            <v>-13199</v>
          </cell>
        </row>
        <row r="320">
          <cell r="A320">
            <v>120</v>
          </cell>
          <cell r="B320">
            <v>5815191525</v>
          </cell>
          <cell r="D320" t="str">
            <v>BAB_3130</v>
          </cell>
          <cell r="H320">
            <v>9399</v>
          </cell>
        </row>
        <row r="321">
          <cell r="A321">
            <v>120</v>
          </cell>
          <cell r="B321">
            <v>5815191525</v>
          </cell>
          <cell r="D321" t="str">
            <v>BAB_3130</v>
          </cell>
          <cell r="H321">
            <v>3800</v>
          </cell>
        </row>
        <row r="322">
          <cell r="A322">
            <v>120</v>
          </cell>
          <cell r="B322">
            <v>5815191525</v>
          </cell>
          <cell r="D322" t="str">
            <v>BAB_3130</v>
          </cell>
          <cell r="H322">
            <v>3800</v>
          </cell>
        </row>
        <row r="323">
          <cell r="A323">
            <v>120</v>
          </cell>
          <cell r="B323">
            <v>5815191525</v>
          </cell>
          <cell r="D323" t="str">
            <v>BAB_4100</v>
          </cell>
          <cell r="H323">
            <v>26</v>
          </cell>
        </row>
        <row r="324">
          <cell r="A324">
            <v>120</v>
          </cell>
          <cell r="B324">
            <v>5815191525</v>
          </cell>
          <cell r="D324" t="str">
            <v>BAB_4100</v>
          </cell>
          <cell r="H324">
            <v>357</v>
          </cell>
        </row>
        <row r="325">
          <cell r="A325">
            <v>120</v>
          </cell>
          <cell r="B325">
            <v>5815191525</v>
          </cell>
          <cell r="D325" t="str">
            <v>BAB_8200</v>
          </cell>
          <cell r="H325">
            <v>-383</v>
          </cell>
        </row>
        <row r="326">
          <cell r="A326">
            <v>120</v>
          </cell>
          <cell r="B326">
            <v>5815199420</v>
          </cell>
          <cell r="D326" t="str">
            <v>BAB_8300</v>
          </cell>
          <cell r="H326">
            <v>88401</v>
          </cell>
        </row>
        <row r="327">
          <cell r="A327">
            <v>120</v>
          </cell>
          <cell r="B327">
            <v>5815199420</v>
          </cell>
          <cell r="D327" t="str">
            <v>BAB_4100</v>
          </cell>
          <cell r="H327">
            <v>88401</v>
          </cell>
        </row>
        <row r="328">
          <cell r="A328">
            <v>120</v>
          </cell>
          <cell r="B328">
            <v>5815199420</v>
          </cell>
          <cell r="D328" t="str">
            <v>BAB_8200</v>
          </cell>
          <cell r="H328">
            <v>-88401</v>
          </cell>
        </row>
        <row r="329">
          <cell r="A329">
            <v>120</v>
          </cell>
          <cell r="B329">
            <v>5815298010</v>
          </cell>
          <cell r="D329" t="str">
            <v>BAB_3430</v>
          </cell>
          <cell r="H329">
            <v>-10002</v>
          </cell>
        </row>
        <row r="330">
          <cell r="A330">
            <v>120</v>
          </cell>
          <cell r="B330">
            <v>5815298010</v>
          </cell>
          <cell r="D330" t="str">
            <v>BAB_3430</v>
          </cell>
          <cell r="H330">
            <v>10002</v>
          </cell>
        </row>
        <row r="331">
          <cell r="A331">
            <v>120</v>
          </cell>
          <cell r="B331">
            <v>5815298010</v>
          </cell>
          <cell r="D331" t="str">
            <v>BAB_3430</v>
          </cell>
          <cell r="H331">
            <v>10002</v>
          </cell>
        </row>
        <row r="332">
          <cell r="A332">
            <v>120</v>
          </cell>
          <cell r="B332">
            <v>5815298010</v>
          </cell>
          <cell r="D332" t="str">
            <v>BAB_3310</v>
          </cell>
          <cell r="H332">
            <v>1114</v>
          </cell>
        </row>
        <row r="333">
          <cell r="A333">
            <v>120</v>
          </cell>
          <cell r="B333">
            <v>5815298030</v>
          </cell>
          <cell r="D333" t="str">
            <v>BAB_8300</v>
          </cell>
          <cell r="H333">
            <v>226</v>
          </cell>
        </row>
        <row r="334">
          <cell r="A334">
            <v>120</v>
          </cell>
          <cell r="B334">
            <v>5815298030</v>
          </cell>
          <cell r="D334" t="str">
            <v>BAB_8300</v>
          </cell>
          <cell r="H334">
            <v>560</v>
          </cell>
        </row>
        <row r="335">
          <cell r="A335">
            <v>120</v>
          </cell>
          <cell r="B335">
            <v>5815298030</v>
          </cell>
          <cell r="D335" t="str">
            <v>BAB_8300</v>
          </cell>
          <cell r="H335">
            <v>1029</v>
          </cell>
        </row>
        <row r="336">
          <cell r="A336">
            <v>120</v>
          </cell>
          <cell r="B336">
            <v>5815298030</v>
          </cell>
          <cell r="D336" t="str">
            <v>BAB_8300</v>
          </cell>
          <cell r="H336">
            <v>153</v>
          </cell>
        </row>
        <row r="337">
          <cell r="A337">
            <v>120</v>
          </cell>
          <cell r="B337">
            <v>5815298030</v>
          </cell>
          <cell r="D337" t="str">
            <v>BAB_3530</v>
          </cell>
          <cell r="H337">
            <v>415</v>
          </cell>
        </row>
        <row r="338">
          <cell r="A338">
            <v>120</v>
          </cell>
          <cell r="B338">
            <v>5815298030</v>
          </cell>
          <cell r="D338" t="str">
            <v>BAB_3440</v>
          </cell>
          <cell r="H338">
            <v>333.33</v>
          </cell>
        </row>
        <row r="339">
          <cell r="A339">
            <v>120</v>
          </cell>
          <cell r="B339">
            <v>5815298030</v>
          </cell>
          <cell r="D339" t="str">
            <v>BAB_3430</v>
          </cell>
          <cell r="H339">
            <v>2200</v>
          </cell>
        </row>
        <row r="340">
          <cell r="A340">
            <v>120</v>
          </cell>
          <cell r="B340">
            <v>5815298030</v>
          </cell>
          <cell r="D340" t="str">
            <v>BAB_3430</v>
          </cell>
          <cell r="H340">
            <v>-836</v>
          </cell>
        </row>
        <row r="341">
          <cell r="A341">
            <v>120</v>
          </cell>
          <cell r="B341">
            <v>5815298030</v>
          </cell>
          <cell r="D341" t="str">
            <v>BAB_3430</v>
          </cell>
          <cell r="H341">
            <v>836</v>
          </cell>
        </row>
        <row r="342">
          <cell r="A342">
            <v>120</v>
          </cell>
          <cell r="B342">
            <v>5815298030</v>
          </cell>
          <cell r="D342" t="str">
            <v>BAB_3430</v>
          </cell>
          <cell r="H342">
            <v>836</v>
          </cell>
        </row>
        <row r="343">
          <cell r="A343">
            <v>120</v>
          </cell>
          <cell r="B343">
            <v>5815298030</v>
          </cell>
          <cell r="D343" t="str">
            <v>BAB_3430</v>
          </cell>
          <cell r="H343">
            <v>1055.81</v>
          </cell>
        </row>
        <row r="344">
          <cell r="A344">
            <v>120</v>
          </cell>
          <cell r="B344">
            <v>5815298030</v>
          </cell>
          <cell r="D344" t="str">
            <v>BAB_3510</v>
          </cell>
          <cell r="H344">
            <v>1000</v>
          </cell>
        </row>
        <row r="345">
          <cell r="A345">
            <v>120</v>
          </cell>
          <cell r="B345">
            <v>5815298030</v>
          </cell>
          <cell r="D345" t="str">
            <v>BAB_3540</v>
          </cell>
          <cell r="H345">
            <v>500</v>
          </cell>
        </row>
        <row r="346">
          <cell r="A346">
            <v>120</v>
          </cell>
          <cell r="B346">
            <v>5815298030</v>
          </cell>
          <cell r="D346" t="str">
            <v>BAB_4100</v>
          </cell>
          <cell r="H346">
            <v>227</v>
          </cell>
        </row>
        <row r="347">
          <cell r="A347">
            <v>120</v>
          </cell>
          <cell r="B347">
            <v>5815298030</v>
          </cell>
          <cell r="D347" t="str">
            <v>BAB_4100</v>
          </cell>
          <cell r="H347">
            <v>714</v>
          </cell>
        </row>
        <row r="348">
          <cell r="A348">
            <v>120</v>
          </cell>
          <cell r="B348">
            <v>5815298030</v>
          </cell>
          <cell r="D348" t="str">
            <v>BAB_4100</v>
          </cell>
          <cell r="H348">
            <v>1884</v>
          </cell>
        </row>
        <row r="349">
          <cell r="A349">
            <v>120</v>
          </cell>
          <cell r="B349">
            <v>5815298030</v>
          </cell>
          <cell r="D349" t="str">
            <v>BAB_4100</v>
          </cell>
          <cell r="H349">
            <v>1547</v>
          </cell>
        </row>
        <row r="350">
          <cell r="A350">
            <v>120</v>
          </cell>
          <cell r="B350">
            <v>5815298030</v>
          </cell>
          <cell r="D350" t="str">
            <v>BAB_8200</v>
          </cell>
          <cell r="H350">
            <v>-4372</v>
          </cell>
        </row>
        <row r="351">
          <cell r="A351">
            <v>120</v>
          </cell>
          <cell r="B351">
            <v>5815498020</v>
          </cell>
          <cell r="D351" t="str">
            <v>BAB_8300</v>
          </cell>
          <cell r="H351">
            <v>2535</v>
          </cell>
        </row>
        <row r="352">
          <cell r="A352">
            <v>120</v>
          </cell>
          <cell r="B352">
            <v>5815498020</v>
          </cell>
          <cell r="D352" t="str">
            <v>BAB_8300</v>
          </cell>
          <cell r="H352">
            <v>114</v>
          </cell>
        </row>
        <row r="353">
          <cell r="A353">
            <v>120</v>
          </cell>
          <cell r="B353">
            <v>5815498020</v>
          </cell>
          <cell r="D353" t="str">
            <v>BAB_8300</v>
          </cell>
          <cell r="H353">
            <v>390</v>
          </cell>
        </row>
        <row r="354">
          <cell r="A354">
            <v>120</v>
          </cell>
          <cell r="B354">
            <v>5815498020</v>
          </cell>
          <cell r="D354" t="str">
            <v>BAB_3310</v>
          </cell>
          <cell r="H354">
            <v>5136</v>
          </cell>
        </row>
        <row r="355">
          <cell r="A355">
            <v>120</v>
          </cell>
          <cell r="B355">
            <v>5815498020</v>
          </cell>
          <cell r="D355" t="str">
            <v>BAB_4100</v>
          </cell>
          <cell r="H355">
            <v>3796</v>
          </cell>
        </row>
        <row r="356">
          <cell r="A356">
            <v>120</v>
          </cell>
          <cell r="B356">
            <v>5815498020</v>
          </cell>
          <cell r="D356" t="str">
            <v>BAB_4100</v>
          </cell>
          <cell r="H356">
            <v>158</v>
          </cell>
        </row>
        <row r="357">
          <cell r="A357">
            <v>120</v>
          </cell>
          <cell r="B357">
            <v>5815498020</v>
          </cell>
          <cell r="D357" t="str">
            <v>BAB_8200</v>
          </cell>
          <cell r="H357">
            <v>-3954</v>
          </cell>
        </row>
        <row r="358">
          <cell r="A358">
            <v>1130</v>
          </cell>
          <cell r="B358">
            <v>5815030001</v>
          </cell>
          <cell r="D358" t="str">
            <v>BAB_3520</v>
          </cell>
          <cell r="H358">
            <v>10.119999999999999</v>
          </cell>
        </row>
        <row r="359">
          <cell r="A359">
            <v>1130</v>
          </cell>
          <cell r="B359">
            <v>5815030001</v>
          </cell>
          <cell r="D359" t="str">
            <v>BAB_3520</v>
          </cell>
          <cell r="H359">
            <v>-10.130000000000001</v>
          </cell>
        </row>
        <row r="360">
          <cell r="A360">
            <v>1130</v>
          </cell>
          <cell r="B360">
            <v>5815030010</v>
          </cell>
          <cell r="D360" t="str">
            <v>BAB_7000</v>
          </cell>
          <cell r="H360">
            <v>0</v>
          </cell>
        </row>
        <row r="361">
          <cell r="A361">
            <v>1130</v>
          </cell>
          <cell r="B361">
            <v>5815033020</v>
          </cell>
          <cell r="D361" t="str">
            <v>BAB_3430</v>
          </cell>
          <cell r="H361">
            <v>-5000</v>
          </cell>
        </row>
        <row r="362">
          <cell r="A362">
            <v>1130</v>
          </cell>
          <cell r="B362">
            <v>5815034010</v>
          </cell>
          <cell r="D362" t="str">
            <v>BAB_3430</v>
          </cell>
          <cell r="H362">
            <v>284.68</v>
          </cell>
        </row>
        <row r="363">
          <cell r="A363">
            <v>1130</v>
          </cell>
          <cell r="B363">
            <v>5815037000</v>
          </cell>
          <cell r="D363" t="str">
            <v>BAB_2121</v>
          </cell>
          <cell r="H363">
            <v>0</v>
          </cell>
        </row>
        <row r="364">
          <cell r="A364">
            <v>1130</v>
          </cell>
          <cell r="B364">
            <v>5815037000</v>
          </cell>
          <cell r="D364" t="str">
            <v>BAB_2121</v>
          </cell>
          <cell r="H364">
            <v>-0.42</v>
          </cell>
        </row>
        <row r="365">
          <cell r="A365">
            <v>1130</v>
          </cell>
          <cell r="B365">
            <v>5815040001</v>
          </cell>
          <cell r="D365" t="str">
            <v>BAB_3520</v>
          </cell>
          <cell r="H365">
            <v>21.09</v>
          </cell>
        </row>
        <row r="366">
          <cell r="A366">
            <v>1130</v>
          </cell>
          <cell r="B366">
            <v>5815040001</v>
          </cell>
          <cell r="D366" t="str">
            <v>BAB_3520</v>
          </cell>
          <cell r="H366">
            <v>-21.1</v>
          </cell>
        </row>
        <row r="367">
          <cell r="A367">
            <v>1130</v>
          </cell>
          <cell r="B367">
            <v>5815040001</v>
          </cell>
          <cell r="D367" t="str">
            <v>BAB_3430</v>
          </cell>
          <cell r="H367">
            <v>1915.74</v>
          </cell>
        </row>
        <row r="368">
          <cell r="A368">
            <v>1130</v>
          </cell>
          <cell r="B368">
            <v>5815040090</v>
          </cell>
          <cell r="D368" t="str">
            <v>BAB_3430</v>
          </cell>
          <cell r="H368">
            <v>-996.34</v>
          </cell>
        </row>
        <row r="369">
          <cell r="A369">
            <v>1130</v>
          </cell>
          <cell r="B369">
            <v>5815040601</v>
          </cell>
          <cell r="D369" t="str">
            <v>BAB_3520</v>
          </cell>
          <cell r="H369">
            <v>21.1</v>
          </cell>
        </row>
        <row r="370">
          <cell r="A370">
            <v>1130</v>
          </cell>
          <cell r="B370">
            <v>5815040601</v>
          </cell>
          <cell r="D370" t="str">
            <v>BAB_3520</v>
          </cell>
          <cell r="H370">
            <v>-21.1</v>
          </cell>
        </row>
        <row r="371">
          <cell r="A371">
            <v>1130</v>
          </cell>
          <cell r="B371">
            <v>5815040610</v>
          </cell>
          <cell r="D371" t="str">
            <v>BAB_7000</v>
          </cell>
          <cell r="H371">
            <v>0</v>
          </cell>
        </row>
        <row r="372">
          <cell r="A372">
            <v>1130</v>
          </cell>
          <cell r="B372">
            <v>5815040620</v>
          </cell>
          <cell r="D372" t="str">
            <v>BAB_7000</v>
          </cell>
          <cell r="H372">
            <v>0</v>
          </cell>
        </row>
        <row r="373">
          <cell r="A373">
            <v>1130</v>
          </cell>
          <cell r="B373">
            <v>5815043270</v>
          </cell>
          <cell r="D373" t="str">
            <v>BAB_8300</v>
          </cell>
          <cell r="H373">
            <v>-595.79999999999995</v>
          </cell>
        </row>
        <row r="374">
          <cell r="A374">
            <v>1130</v>
          </cell>
          <cell r="B374">
            <v>5815043271</v>
          </cell>
          <cell r="D374" t="str">
            <v>BAB_8300</v>
          </cell>
          <cell r="H374">
            <v>-595.79999999999995</v>
          </cell>
        </row>
        <row r="375">
          <cell r="A375">
            <v>1130</v>
          </cell>
          <cell r="B375">
            <v>5815043460</v>
          </cell>
          <cell r="D375" t="str">
            <v>BAB_3430</v>
          </cell>
          <cell r="H375">
            <v>-1000</v>
          </cell>
        </row>
        <row r="376">
          <cell r="A376">
            <v>1130</v>
          </cell>
          <cell r="B376">
            <v>5815050001</v>
          </cell>
          <cell r="D376" t="str">
            <v>BAB_3520</v>
          </cell>
          <cell r="H376">
            <v>21.1</v>
          </cell>
        </row>
        <row r="377">
          <cell r="A377">
            <v>1130</v>
          </cell>
          <cell r="B377">
            <v>5815050001</v>
          </cell>
          <cell r="D377" t="str">
            <v>BAB_3520</v>
          </cell>
          <cell r="H377">
            <v>-21.1</v>
          </cell>
        </row>
        <row r="378">
          <cell r="A378">
            <v>1130</v>
          </cell>
          <cell r="B378">
            <v>5815090001</v>
          </cell>
          <cell r="D378" t="str">
            <v>BAB_3520</v>
          </cell>
          <cell r="H378">
            <v>21.1</v>
          </cell>
        </row>
        <row r="379">
          <cell r="A379">
            <v>1130</v>
          </cell>
          <cell r="B379">
            <v>5815090001</v>
          </cell>
          <cell r="D379" t="str">
            <v>BAB_3520</v>
          </cell>
          <cell r="H379">
            <v>-21.1</v>
          </cell>
        </row>
        <row r="380">
          <cell r="A380">
            <v>1130</v>
          </cell>
          <cell r="B380">
            <v>5815090001</v>
          </cell>
          <cell r="D380" t="str">
            <v>BAB_3430</v>
          </cell>
          <cell r="H380">
            <v>-3978.82</v>
          </cell>
        </row>
        <row r="381">
          <cell r="A381">
            <v>1130</v>
          </cell>
          <cell r="B381">
            <v>5815090001</v>
          </cell>
          <cell r="D381" t="str">
            <v>BAB_3430</v>
          </cell>
          <cell r="H381">
            <v>-4508.29</v>
          </cell>
        </row>
        <row r="382">
          <cell r="A382">
            <v>1130</v>
          </cell>
          <cell r="B382">
            <v>5815091310</v>
          </cell>
          <cell r="D382" t="str">
            <v>BAB_3430</v>
          </cell>
          <cell r="H382">
            <v>-2644.49</v>
          </cell>
        </row>
        <row r="383">
          <cell r="A383">
            <v>1130</v>
          </cell>
          <cell r="B383">
            <v>5815091525</v>
          </cell>
          <cell r="D383" t="str">
            <v>BAB_3430</v>
          </cell>
          <cell r="H383">
            <v>10610.66</v>
          </cell>
        </row>
        <row r="384">
          <cell r="A384">
            <v>1130</v>
          </cell>
          <cell r="B384">
            <v>5815091960</v>
          </cell>
          <cell r="D384" t="str">
            <v>BAB_3520</v>
          </cell>
          <cell r="H384">
            <v>0</v>
          </cell>
        </row>
        <row r="385">
          <cell r="A385">
            <v>1130</v>
          </cell>
          <cell r="B385">
            <v>5815091960</v>
          </cell>
          <cell r="D385" t="str">
            <v>BAB_3520</v>
          </cell>
          <cell r="H385">
            <v>0</v>
          </cell>
        </row>
        <row r="386">
          <cell r="A386">
            <v>1130</v>
          </cell>
          <cell r="B386">
            <v>5815091960</v>
          </cell>
          <cell r="D386" t="str">
            <v>BAB_3430</v>
          </cell>
          <cell r="H386">
            <v>0</v>
          </cell>
        </row>
        <row r="387">
          <cell r="A387">
            <v>1130</v>
          </cell>
          <cell r="B387">
            <v>5815091960</v>
          </cell>
          <cell r="D387" t="str">
            <v>BAB_3430</v>
          </cell>
          <cell r="H387">
            <v>480.94</v>
          </cell>
        </row>
        <row r="388">
          <cell r="A388">
            <v>1130</v>
          </cell>
          <cell r="B388">
            <v>5815092000</v>
          </cell>
          <cell r="D388" t="str">
            <v>BAB_3130</v>
          </cell>
          <cell r="H388">
            <v>0</v>
          </cell>
        </row>
        <row r="389">
          <cell r="A389">
            <v>1130</v>
          </cell>
          <cell r="B389">
            <v>5815092000</v>
          </cell>
          <cell r="D389" t="str">
            <v>BAB_3120</v>
          </cell>
          <cell r="H389">
            <v>0</v>
          </cell>
        </row>
        <row r="390">
          <cell r="A390">
            <v>1130</v>
          </cell>
          <cell r="B390">
            <v>5815092000</v>
          </cell>
          <cell r="D390" t="str">
            <v>BAB_3110</v>
          </cell>
          <cell r="H390">
            <v>-252.89</v>
          </cell>
        </row>
        <row r="391">
          <cell r="A391">
            <v>1130</v>
          </cell>
          <cell r="B391">
            <v>5815092000</v>
          </cell>
          <cell r="D391" t="str">
            <v>BAB_3110</v>
          </cell>
          <cell r="H391">
            <v>291.81</v>
          </cell>
        </row>
        <row r="392">
          <cell r="A392">
            <v>1130</v>
          </cell>
          <cell r="B392">
            <v>5815092000</v>
          </cell>
          <cell r="D392" t="str">
            <v>BAB_3430</v>
          </cell>
          <cell r="H392">
            <v>375</v>
          </cell>
        </row>
        <row r="393">
          <cell r="A393">
            <v>1130</v>
          </cell>
          <cell r="B393">
            <v>5815092000</v>
          </cell>
          <cell r="D393" t="str">
            <v>BAB_3430</v>
          </cell>
          <cell r="H393">
            <v>2881.07</v>
          </cell>
        </row>
        <row r="394">
          <cell r="A394">
            <v>1130</v>
          </cell>
          <cell r="B394">
            <v>5815092030</v>
          </cell>
          <cell r="D394" t="str">
            <v>BAB_3120</v>
          </cell>
          <cell r="H394">
            <v>-9176.2999999999993</v>
          </cell>
        </row>
        <row r="395">
          <cell r="A395">
            <v>1130</v>
          </cell>
          <cell r="B395">
            <v>5815030001</v>
          </cell>
          <cell r="D395" t="str">
            <v>BAB_2111</v>
          </cell>
          <cell r="H395">
            <v>30.88</v>
          </cell>
        </row>
        <row r="396">
          <cell r="A396">
            <v>1130</v>
          </cell>
          <cell r="B396">
            <v>5815030001</v>
          </cell>
          <cell r="D396" t="str">
            <v>BAB_2111</v>
          </cell>
          <cell r="H396">
            <v>-30.88</v>
          </cell>
        </row>
        <row r="397">
          <cell r="A397">
            <v>1130</v>
          </cell>
          <cell r="B397">
            <v>5815030001</v>
          </cell>
          <cell r="D397" t="str">
            <v>BAB_2111</v>
          </cell>
          <cell r="H397">
            <v>30.88</v>
          </cell>
        </row>
        <row r="398">
          <cell r="A398">
            <v>1130</v>
          </cell>
          <cell r="B398">
            <v>5815030001</v>
          </cell>
          <cell r="D398" t="str">
            <v>BAB_2111</v>
          </cell>
          <cell r="H398">
            <v>7.56</v>
          </cell>
        </row>
        <row r="399">
          <cell r="A399">
            <v>1130</v>
          </cell>
          <cell r="B399">
            <v>5815030001</v>
          </cell>
          <cell r="D399" t="str">
            <v>BAB_2111</v>
          </cell>
          <cell r="H399">
            <v>-7.56</v>
          </cell>
        </row>
        <row r="400">
          <cell r="A400">
            <v>1130</v>
          </cell>
          <cell r="B400">
            <v>5815030001</v>
          </cell>
          <cell r="D400" t="str">
            <v>BAB_2111</v>
          </cell>
          <cell r="H400">
            <v>7.56</v>
          </cell>
        </row>
        <row r="401">
          <cell r="A401">
            <v>1130</v>
          </cell>
          <cell r="B401">
            <v>5815030001</v>
          </cell>
          <cell r="D401" t="str">
            <v>BAB_2121</v>
          </cell>
          <cell r="H401">
            <v>44.35</v>
          </cell>
        </row>
        <row r="402">
          <cell r="A402">
            <v>1130</v>
          </cell>
          <cell r="B402">
            <v>5815030001</v>
          </cell>
          <cell r="D402" t="str">
            <v>BAB_2121</v>
          </cell>
          <cell r="H402">
            <v>-44.35</v>
          </cell>
        </row>
        <row r="403">
          <cell r="A403">
            <v>1130</v>
          </cell>
          <cell r="B403">
            <v>5815030001</v>
          </cell>
          <cell r="D403" t="str">
            <v>BAB_2121</v>
          </cell>
          <cell r="H403">
            <v>44.35</v>
          </cell>
        </row>
        <row r="404">
          <cell r="A404">
            <v>1130</v>
          </cell>
          <cell r="B404">
            <v>5815030001</v>
          </cell>
          <cell r="D404" t="str">
            <v>BAB_2112</v>
          </cell>
          <cell r="H404">
            <v>1.33</v>
          </cell>
        </row>
        <row r="405">
          <cell r="A405">
            <v>1130</v>
          </cell>
          <cell r="B405">
            <v>5815030001</v>
          </cell>
          <cell r="D405" t="str">
            <v>BAB_2112</v>
          </cell>
          <cell r="H405">
            <v>-1.33</v>
          </cell>
        </row>
        <row r="406">
          <cell r="A406">
            <v>1130</v>
          </cell>
          <cell r="B406">
            <v>5815030001</v>
          </cell>
          <cell r="D406" t="str">
            <v>BAB_2112</v>
          </cell>
          <cell r="H406">
            <v>1.33</v>
          </cell>
        </row>
        <row r="407">
          <cell r="A407">
            <v>1130</v>
          </cell>
          <cell r="B407">
            <v>5815030001</v>
          </cell>
          <cell r="D407" t="str">
            <v>BAB_2112</v>
          </cell>
          <cell r="H407">
            <v>0.32</v>
          </cell>
        </row>
        <row r="408">
          <cell r="A408">
            <v>1130</v>
          </cell>
          <cell r="B408">
            <v>5815030001</v>
          </cell>
          <cell r="D408" t="str">
            <v>BAB_2112</v>
          </cell>
          <cell r="H408">
            <v>-0.32</v>
          </cell>
        </row>
        <row r="409">
          <cell r="A409">
            <v>1130</v>
          </cell>
          <cell r="B409">
            <v>5815030001</v>
          </cell>
          <cell r="D409" t="str">
            <v>BAB_2112</v>
          </cell>
          <cell r="H409">
            <v>0.32</v>
          </cell>
        </row>
        <row r="410">
          <cell r="A410">
            <v>1130</v>
          </cell>
          <cell r="B410">
            <v>5815030001</v>
          </cell>
          <cell r="D410" t="str">
            <v>BAB_2122</v>
          </cell>
          <cell r="H410">
            <v>3.34</v>
          </cell>
        </row>
        <row r="411">
          <cell r="A411">
            <v>1130</v>
          </cell>
          <cell r="B411">
            <v>5815030001</v>
          </cell>
          <cell r="D411" t="str">
            <v>BAB_2122</v>
          </cell>
          <cell r="H411">
            <v>-3.34</v>
          </cell>
        </row>
        <row r="412">
          <cell r="A412">
            <v>1130</v>
          </cell>
          <cell r="B412">
            <v>5815030001</v>
          </cell>
          <cell r="D412" t="str">
            <v>BAB_2122</v>
          </cell>
          <cell r="H412">
            <v>3.34</v>
          </cell>
        </row>
        <row r="413">
          <cell r="A413">
            <v>1130</v>
          </cell>
          <cell r="B413">
            <v>5815030010</v>
          </cell>
          <cell r="D413" t="str">
            <v>BAB_2111</v>
          </cell>
          <cell r="H413">
            <v>15.44</v>
          </cell>
        </row>
        <row r="414">
          <cell r="A414">
            <v>1130</v>
          </cell>
          <cell r="B414">
            <v>5815030010</v>
          </cell>
          <cell r="D414" t="str">
            <v>BAB_2111</v>
          </cell>
          <cell r="H414">
            <v>-15.44</v>
          </cell>
        </row>
        <row r="415">
          <cell r="A415">
            <v>1130</v>
          </cell>
          <cell r="B415">
            <v>5815030010</v>
          </cell>
          <cell r="D415" t="str">
            <v>BAB_2111</v>
          </cell>
          <cell r="H415">
            <v>15.44</v>
          </cell>
        </row>
        <row r="416">
          <cell r="A416">
            <v>1130</v>
          </cell>
          <cell r="B416">
            <v>5815030010</v>
          </cell>
          <cell r="D416" t="str">
            <v>BAB_2111</v>
          </cell>
          <cell r="H416">
            <v>3.78</v>
          </cell>
        </row>
        <row r="417">
          <cell r="A417">
            <v>1130</v>
          </cell>
          <cell r="B417">
            <v>5815030010</v>
          </cell>
          <cell r="D417" t="str">
            <v>BAB_2111</v>
          </cell>
          <cell r="H417">
            <v>-3.78</v>
          </cell>
        </row>
        <row r="418">
          <cell r="A418">
            <v>1130</v>
          </cell>
          <cell r="B418">
            <v>5815030010</v>
          </cell>
          <cell r="D418" t="str">
            <v>BAB_2111</v>
          </cell>
          <cell r="H418">
            <v>3.78</v>
          </cell>
        </row>
        <row r="419">
          <cell r="A419">
            <v>1130</v>
          </cell>
          <cell r="B419">
            <v>5815030010</v>
          </cell>
          <cell r="D419" t="str">
            <v>BAB_2121</v>
          </cell>
          <cell r="H419">
            <v>22.17</v>
          </cell>
        </row>
        <row r="420">
          <cell r="A420">
            <v>1130</v>
          </cell>
          <cell r="B420">
            <v>5815030010</v>
          </cell>
          <cell r="D420" t="str">
            <v>BAB_2121</v>
          </cell>
          <cell r="H420">
            <v>-22.17</v>
          </cell>
        </row>
        <row r="421">
          <cell r="A421">
            <v>1130</v>
          </cell>
          <cell r="B421">
            <v>5815030010</v>
          </cell>
          <cell r="D421" t="str">
            <v>BAB_2121</v>
          </cell>
          <cell r="H421">
            <v>22.17</v>
          </cell>
        </row>
        <row r="422">
          <cell r="A422">
            <v>1130</v>
          </cell>
          <cell r="B422">
            <v>5815030010</v>
          </cell>
          <cell r="D422" t="str">
            <v>BAB_2112</v>
          </cell>
          <cell r="H422">
            <v>0.66</v>
          </cell>
        </row>
        <row r="423">
          <cell r="A423">
            <v>1130</v>
          </cell>
          <cell r="B423">
            <v>5815030010</v>
          </cell>
          <cell r="D423" t="str">
            <v>BAB_2112</v>
          </cell>
          <cell r="H423">
            <v>-0.66</v>
          </cell>
        </row>
        <row r="424">
          <cell r="A424">
            <v>1130</v>
          </cell>
          <cell r="B424">
            <v>5815030010</v>
          </cell>
          <cell r="D424" t="str">
            <v>BAB_2112</v>
          </cell>
          <cell r="H424">
            <v>0.66</v>
          </cell>
        </row>
        <row r="425">
          <cell r="A425">
            <v>1130</v>
          </cell>
          <cell r="B425">
            <v>5815030010</v>
          </cell>
          <cell r="D425" t="str">
            <v>BAB_2112</v>
          </cell>
          <cell r="H425">
            <v>0.16</v>
          </cell>
        </row>
        <row r="426">
          <cell r="A426">
            <v>1130</v>
          </cell>
          <cell r="B426">
            <v>5815030010</v>
          </cell>
          <cell r="D426" t="str">
            <v>BAB_2112</v>
          </cell>
          <cell r="H426">
            <v>-0.16</v>
          </cell>
        </row>
        <row r="427">
          <cell r="A427">
            <v>1130</v>
          </cell>
          <cell r="B427">
            <v>5815030010</v>
          </cell>
          <cell r="D427" t="str">
            <v>BAB_2112</v>
          </cell>
          <cell r="H427">
            <v>0.16</v>
          </cell>
        </row>
        <row r="428">
          <cell r="A428">
            <v>1130</v>
          </cell>
          <cell r="B428">
            <v>5815030010</v>
          </cell>
          <cell r="D428" t="str">
            <v>BAB_2122</v>
          </cell>
          <cell r="H428">
            <v>1.67</v>
          </cell>
        </row>
        <row r="429">
          <cell r="A429">
            <v>1130</v>
          </cell>
          <cell r="B429">
            <v>5815030010</v>
          </cell>
          <cell r="D429" t="str">
            <v>BAB_2122</v>
          </cell>
          <cell r="H429">
            <v>-1.67</v>
          </cell>
        </row>
        <row r="430">
          <cell r="A430">
            <v>1130</v>
          </cell>
          <cell r="B430">
            <v>5815030010</v>
          </cell>
          <cell r="D430" t="str">
            <v>BAB_2122</v>
          </cell>
          <cell r="H430">
            <v>1.67</v>
          </cell>
        </row>
        <row r="431">
          <cell r="A431">
            <v>1130</v>
          </cell>
          <cell r="B431">
            <v>5815031080</v>
          </cell>
          <cell r="D431" t="str">
            <v>BAB_2111</v>
          </cell>
          <cell r="H431">
            <v>46.32</v>
          </cell>
        </row>
        <row r="432">
          <cell r="A432">
            <v>1130</v>
          </cell>
          <cell r="B432">
            <v>5815031080</v>
          </cell>
          <cell r="D432" t="str">
            <v>BAB_2111</v>
          </cell>
          <cell r="H432">
            <v>-46.32</v>
          </cell>
        </row>
        <row r="433">
          <cell r="A433">
            <v>1130</v>
          </cell>
          <cell r="B433">
            <v>5815031080</v>
          </cell>
          <cell r="D433" t="str">
            <v>BAB_2111</v>
          </cell>
          <cell r="H433">
            <v>46.32</v>
          </cell>
        </row>
        <row r="434">
          <cell r="A434">
            <v>1130</v>
          </cell>
          <cell r="B434">
            <v>5815031080</v>
          </cell>
          <cell r="D434" t="str">
            <v>BAB_2111</v>
          </cell>
          <cell r="H434">
            <v>11.34</v>
          </cell>
        </row>
        <row r="435">
          <cell r="A435">
            <v>1130</v>
          </cell>
          <cell r="B435">
            <v>5815031080</v>
          </cell>
          <cell r="D435" t="str">
            <v>BAB_2111</v>
          </cell>
          <cell r="H435">
            <v>-11.34</v>
          </cell>
        </row>
        <row r="436">
          <cell r="A436">
            <v>1130</v>
          </cell>
          <cell r="B436">
            <v>5815031080</v>
          </cell>
          <cell r="D436" t="str">
            <v>BAB_2111</v>
          </cell>
          <cell r="H436">
            <v>11.34</v>
          </cell>
        </row>
        <row r="437">
          <cell r="A437">
            <v>1130</v>
          </cell>
          <cell r="B437">
            <v>5815031080</v>
          </cell>
          <cell r="D437" t="str">
            <v>BAB_2121</v>
          </cell>
          <cell r="H437">
            <v>66.52</v>
          </cell>
        </row>
        <row r="438">
          <cell r="A438">
            <v>1130</v>
          </cell>
          <cell r="B438">
            <v>5815031080</v>
          </cell>
          <cell r="D438" t="str">
            <v>BAB_2121</v>
          </cell>
          <cell r="H438">
            <v>-66.52</v>
          </cell>
        </row>
        <row r="439">
          <cell r="A439">
            <v>1130</v>
          </cell>
          <cell r="B439">
            <v>5815031080</v>
          </cell>
          <cell r="D439" t="str">
            <v>BAB_2121</v>
          </cell>
          <cell r="H439">
            <v>66.52</v>
          </cell>
        </row>
        <row r="440">
          <cell r="A440">
            <v>1130</v>
          </cell>
          <cell r="B440">
            <v>5815031080</v>
          </cell>
          <cell r="D440" t="str">
            <v>BAB_2112</v>
          </cell>
          <cell r="H440">
            <v>1.99</v>
          </cell>
        </row>
        <row r="441">
          <cell r="A441">
            <v>1130</v>
          </cell>
          <cell r="B441">
            <v>5815031080</v>
          </cell>
          <cell r="D441" t="str">
            <v>BAB_2112</v>
          </cell>
          <cell r="H441">
            <v>-1.99</v>
          </cell>
        </row>
        <row r="442">
          <cell r="A442">
            <v>1130</v>
          </cell>
          <cell r="B442">
            <v>5815031080</v>
          </cell>
          <cell r="D442" t="str">
            <v>BAB_2112</v>
          </cell>
          <cell r="H442">
            <v>1.99</v>
          </cell>
        </row>
        <row r="443">
          <cell r="A443">
            <v>1130</v>
          </cell>
          <cell r="B443">
            <v>5815031080</v>
          </cell>
          <cell r="D443" t="str">
            <v>BAB_2112</v>
          </cell>
          <cell r="H443">
            <v>0.48</v>
          </cell>
        </row>
        <row r="444">
          <cell r="A444">
            <v>1130</v>
          </cell>
          <cell r="B444">
            <v>5815031080</v>
          </cell>
          <cell r="D444" t="str">
            <v>BAB_2112</v>
          </cell>
          <cell r="H444">
            <v>-0.48</v>
          </cell>
        </row>
        <row r="445">
          <cell r="A445">
            <v>1130</v>
          </cell>
          <cell r="B445">
            <v>5815031080</v>
          </cell>
          <cell r="D445" t="str">
            <v>BAB_2112</v>
          </cell>
          <cell r="H445">
            <v>0.48</v>
          </cell>
        </row>
        <row r="446">
          <cell r="A446">
            <v>1130</v>
          </cell>
          <cell r="B446">
            <v>5815031080</v>
          </cell>
          <cell r="D446" t="str">
            <v>BAB_2122</v>
          </cell>
          <cell r="H446">
            <v>5</v>
          </cell>
        </row>
        <row r="447">
          <cell r="A447">
            <v>1130</v>
          </cell>
          <cell r="B447">
            <v>5815031080</v>
          </cell>
          <cell r="D447" t="str">
            <v>BAB_2122</v>
          </cell>
          <cell r="H447">
            <v>-5</v>
          </cell>
        </row>
        <row r="448">
          <cell r="A448">
            <v>1130</v>
          </cell>
          <cell r="B448">
            <v>5815031080</v>
          </cell>
          <cell r="D448" t="str">
            <v>BAB_2122</v>
          </cell>
          <cell r="H448">
            <v>5</v>
          </cell>
        </row>
        <row r="449">
          <cell r="A449">
            <v>1130</v>
          </cell>
          <cell r="B449">
            <v>5815032000</v>
          </cell>
          <cell r="D449" t="str">
            <v>BAB_2111</v>
          </cell>
          <cell r="H449">
            <v>77.2</v>
          </cell>
        </row>
        <row r="450">
          <cell r="A450">
            <v>1130</v>
          </cell>
          <cell r="B450">
            <v>5815032000</v>
          </cell>
          <cell r="D450" t="str">
            <v>BAB_2111</v>
          </cell>
          <cell r="H450">
            <v>-77.2</v>
          </cell>
        </row>
        <row r="451">
          <cell r="A451">
            <v>1130</v>
          </cell>
          <cell r="B451">
            <v>5815032000</v>
          </cell>
          <cell r="D451" t="str">
            <v>BAB_2111</v>
          </cell>
          <cell r="H451">
            <v>77.2</v>
          </cell>
        </row>
        <row r="452">
          <cell r="A452">
            <v>1130</v>
          </cell>
          <cell r="B452">
            <v>5815032000</v>
          </cell>
          <cell r="D452" t="str">
            <v>BAB_2111</v>
          </cell>
          <cell r="H452">
            <v>18.91</v>
          </cell>
        </row>
        <row r="453">
          <cell r="A453">
            <v>1130</v>
          </cell>
          <cell r="B453">
            <v>5815032000</v>
          </cell>
          <cell r="D453" t="str">
            <v>BAB_2111</v>
          </cell>
          <cell r="H453">
            <v>-18.91</v>
          </cell>
        </row>
        <row r="454">
          <cell r="A454">
            <v>1130</v>
          </cell>
          <cell r="B454">
            <v>5815032000</v>
          </cell>
          <cell r="D454" t="str">
            <v>BAB_2111</v>
          </cell>
          <cell r="H454">
            <v>18.91</v>
          </cell>
        </row>
        <row r="455">
          <cell r="A455">
            <v>1130</v>
          </cell>
          <cell r="B455">
            <v>5815032000</v>
          </cell>
          <cell r="D455" t="str">
            <v>BAB_2121</v>
          </cell>
          <cell r="H455">
            <v>110.87</v>
          </cell>
        </row>
        <row r="456">
          <cell r="A456">
            <v>1130</v>
          </cell>
          <cell r="B456">
            <v>5815032000</v>
          </cell>
          <cell r="D456" t="str">
            <v>BAB_2121</v>
          </cell>
          <cell r="H456">
            <v>-110.87</v>
          </cell>
        </row>
        <row r="457">
          <cell r="A457">
            <v>1130</v>
          </cell>
          <cell r="B457">
            <v>5815032000</v>
          </cell>
          <cell r="D457" t="str">
            <v>BAB_2121</v>
          </cell>
          <cell r="H457">
            <v>110.87</v>
          </cell>
        </row>
        <row r="458">
          <cell r="A458">
            <v>1130</v>
          </cell>
          <cell r="B458">
            <v>5815032000</v>
          </cell>
          <cell r="D458" t="str">
            <v>BAB_2112</v>
          </cell>
          <cell r="H458">
            <v>3.32</v>
          </cell>
        </row>
        <row r="459">
          <cell r="A459">
            <v>1130</v>
          </cell>
          <cell r="B459">
            <v>5815032000</v>
          </cell>
          <cell r="D459" t="str">
            <v>BAB_2112</v>
          </cell>
          <cell r="H459">
            <v>-3.32</v>
          </cell>
        </row>
        <row r="460">
          <cell r="A460">
            <v>1130</v>
          </cell>
          <cell r="B460">
            <v>5815032000</v>
          </cell>
          <cell r="D460" t="str">
            <v>BAB_2112</v>
          </cell>
          <cell r="H460">
            <v>3.32</v>
          </cell>
        </row>
        <row r="461">
          <cell r="A461">
            <v>1130</v>
          </cell>
          <cell r="B461">
            <v>5815032000</v>
          </cell>
          <cell r="D461" t="str">
            <v>BAB_2112</v>
          </cell>
          <cell r="H461">
            <v>0.79</v>
          </cell>
        </row>
        <row r="462">
          <cell r="A462">
            <v>1130</v>
          </cell>
          <cell r="B462">
            <v>5815032000</v>
          </cell>
          <cell r="D462" t="str">
            <v>BAB_2112</v>
          </cell>
          <cell r="H462">
            <v>-0.79</v>
          </cell>
        </row>
        <row r="463">
          <cell r="A463">
            <v>1130</v>
          </cell>
          <cell r="B463">
            <v>5815032000</v>
          </cell>
          <cell r="D463" t="str">
            <v>BAB_2112</v>
          </cell>
          <cell r="H463">
            <v>0.79</v>
          </cell>
        </row>
        <row r="464">
          <cell r="A464">
            <v>1130</v>
          </cell>
          <cell r="B464">
            <v>5815032000</v>
          </cell>
          <cell r="D464" t="str">
            <v>BAB_2122</v>
          </cell>
          <cell r="H464">
            <v>8.34</v>
          </cell>
        </row>
        <row r="465">
          <cell r="A465">
            <v>1130</v>
          </cell>
          <cell r="B465">
            <v>5815032000</v>
          </cell>
          <cell r="D465" t="str">
            <v>BAB_2122</v>
          </cell>
          <cell r="H465">
            <v>-8.34</v>
          </cell>
        </row>
        <row r="466">
          <cell r="A466">
            <v>1130</v>
          </cell>
          <cell r="B466">
            <v>5815032000</v>
          </cell>
          <cell r="D466" t="str">
            <v>BAB_2122</v>
          </cell>
          <cell r="H466">
            <v>8.34</v>
          </cell>
        </row>
        <row r="467">
          <cell r="A467">
            <v>1130</v>
          </cell>
          <cell r="B467">
            <v>5815033020</v>
          </cell>
          <cell r="D467" t="str">
            <v>BAB_2111</v>
          </cell>
          <cell r="H467">
            <v>205.82</v>
          </cell>
        </row>
        <row r="468">
          <cell r="A468">
            <v>1130</v>
          </cell>
          <cell r="B468">
            <v>5815033020</v>
          </cell>
          <cell r="D468" t="str">
            <v>BAB_2111</v>
          </cell>
          <cell r="H468">
            <v>-205.82</v>
          </cell>
        </row>
        <row r="469">
          <cell r="A469">
            <v>1130</v>
          </cell>
          <cell r="B469">
            <v>5815033020</v>
          </cell>
          <cell r="D469" t="str">
            <v>BAB_2111</v>
          </cell>
          <cell r="H469">
            <v>205.82</v>
          </cell>
        </row>
        <row r="470">
          <cell r="A470">
            <v>1130</v>
          </cell>
          <cell r="B470">
            <v>5815033020</v>
          </cell>
          <cell r="D470" t="str">
            <v>BAB_2111</v>
          </cell>
          <cell r="H470">
            <v>50.4</v>
          </cell>
        </row>
        <row r="471">
          <cell r="A471">
            <v>1130</v>
          </cell>
          <cell r="B471">
            <v>5815033020</v>
          </cell>
          <cell r="D471" t="str">
            <v>BAB_2111</v>
          </cell>
          <cell r="H471">
            <v>-50.4</v>
          </cell>
        </row>
        <row r="472">
          <cell r="A472">
            <v>1130</v>
          </cell>
          <cell r="B472">
            <v>5815033020</v>
          </cell>
          <cell r="D472" t="str">
            <v>BAB_2111</v>
          </cell>
          <cell r="H472">
            <v>50.4</v>
          </cell>
        </row>
        <row r="473">
          <cell r="A473">
            <v>1130</v>
          </cell>
          <cell r="B473">
            <v>5815033020</v>
          </cell>
          <cell r="D473" t="str">
            <v>BAB_2121</v>
          </cell>
          <cell r="H473">
            <v>295.58999999999997</v>
          </cell>
        </row>
        <row r="474">
          <cell r="A474">
            <v>1130</v>
          </cell>
          <cell r="B474">
            <v>5815033020</v>
          </cell>
          <cell r="D474" t="str">
            <v>BAB_2121</v>
          </cell>
          <cell r="H474">
            <v>-295.58999999999997</v>
          </cell>
        </row>
        <row r="475">
          <cell r="A475">
            <v>1130</v>
          </cell>
          <cell r="B475">
            <v>5815033020</v>
          </cell>
          <cell r="D475" t="str">
            <v>BAB_2121</v>
          </cell>
          <cell r="H475">
            <v>295.58999999999997</v>
          </cell>
        </row>
        <row r="476">
          <cell r="A476">
            <v>1130</v>
          </cell>
          <cell r="B476">
            <v>5815033020</v>
          </cell>
          <cell r="D476" t="str">
            <v>BAB_2112</v>
          </cell>
          <cell r="H476">
            <v>8.86</v>
          </cell>
        </row>
        <row r="477">
          <cell r="A477">
            <v>1130</v>
          </cell>
          <cell r="B477">
            <v>5815033020</v>
          </cell>
          <cell r="D477" t="str">
            <v>BAB_2112</v>
          </cell>
          <cell r="H477">
            <v>-8.86</v>
          </cell>
        </row>
        <row r="478">
          <cell r="A478">
            <v>1130</v>
          </cell>
          <cell r="B478">
            <v>5815033020</v>
          </cell>
          <cell r="D478" t="str">
            <v>BAB_2112</v>
          </cell>
          <cell r="H478">
            <v>8.86</v>
          </cell>
        </row>
        <row r="479">
          <cell r="A479">
            <v>1130</v>
          </cell>
          <cell r="B479">
            <v>5815033020</v>
          </cell>
          <cell r="D479" t="str">
            <v>BAB_2112</v>
          </cell>
          <cell r="H479">
            <v>2.11</v>
          </cell>
        </row>
        <row r="480">
          <cell r="A480">
            <v>1130</v>
          </cell>
          <cell r="B480">
            <v>5815033020</v>
          </cell>
          <cell r="D480" t="str">
            <v>BAB_2112</v>
          </cell>
          <cell r="H480">
            <v>-2.11</v>
          </cell>
        </row>
        <row r="481">
          <cell r="A481">
            <v>1130</v>
          </cell>
          <cell r="B481">
            <v>5815033020</v>
          </cell>
          <cell r="D481" t="str">
            <v>BAB_2112</v>
          </cell>
          <cell r="H481">
            <v>2.11</v>
          </cell>
        </row>
        <row r="482">
          <cell r="A482">
            <v>1130</v>
          </cell>
          <cell r="B482">
            <v>5815033020</v>
          </cell>
          <cell r="D482" t="str">
            <v>BAB_2122</v>
          </cell>
          <cell r="H482">
            <v>22.24</v>
          </cell>
        </row>
        <row r="483">
          <cell r="A483">
            <v>1130</v>
          </cell>
          <cell r="B483">
            <v>5815033020</v>
          </cell>
          <cell r="D483" t="str">
            <v>BAB_2122</v>
          </cell>
          <cell r="H483">
            <v>-22.24</v>
          </cell>
        </row>
        <row r="484">
          <cell r="A484">
            <v>1130</v>
          </cell>
          <cell r="B484">
            <v>5815033020</v>
          </cell>
          <cell r="D484" t="str">
            <v>BAB_2122</v>
          </cell>
          <cell r="H484">
            <v>22.24</v>
          </cell>
        </row>
        <row r="485">
          <cell r="A485">
            <v>1130</v>
          </cell>
          <cell r="B485">
            <v>5815033030</v>
          </cell>
          <cell r="D485" t="str">
            <v>BAB_2111</v>
          </cell>
          <cell r="H485">
            <v>66.86</v>
          </cell>
        </row>
        <row r="486">
          <cell r="A486">
            <v>1130</v>
          </cell>
          <cell r="B486">
            <v>5815033030</v>
          </cell>
          <cell r="D486" t="str">
            <v>BAB_2111</v>
          </cell>
          <cell r="H486">
            <v>16.37</v>
          </cell>
        </row>
        <row r="487">
          <cell r="A487">
            <v>1130</v>
          </cell>
          <cell r="B487">
            <v>5815033030</v>
          </cell>
          <cell r="D487" t="str">
            <v>BAB_2121</v>
          </cell>
          <cell r="H487">
            <v>96.02</v>
          </cell>
        </row>
        <row r="488">
          <cell r="A488">
            <v>1130</v>
          </cell>
          <cell r="B488">
            <v>5815033030</v>
          </cell>
          <cell r="D488" t="str">
            <v>BAB_2112</v>
          </cell>
          <cell r="H488">
            <v>2.88</v>
          </cell>
        </row>
        <row r="489">
          <cell r="A489">
            <v>1130</v>
          </cell>
          <cell r="B489">
            <v>5815033030</v>
          </cell>
          <cell r="D489" t="str">
            <v>BAB_2112</v>
          </cell>
          <cell r="H489">
            <v>0.69</v>
          </cell>
        </row>
        <row r="490">
          <cell r="A490">
            <v>1130</v>
          </cell>
          <cell r="B490">
            <v>5815033030</v>
          </cell>
          <cell r="D490" t="str">
            <v>BAB_2122</v>
          </cell>
          <cell r="H490">
            <v>7.22</v>
          </cell>
        </row>
        <row r="491">
          <cell r="A491">
            <v>1130</v>
          </cell>
          <cell r="B491">
            <v>5815034010</v>
          </cell>
          <cell r="D491" t="str">
            <v>BAB_2111</v>
          </cell>
          <cell r="H491">
            <v>190.38</v>
          </cell>
        </row>
        <row r="492">
          <cell r="A492">
            <v>1130</v>
          </cell>
          <cell r="B492">
            <v>5815034010</v>
          </cell>
          <cell r="D492" t="str">
            <v>BAB_2111</v>
          </cell>
          <cell r="H492">
            <v>-190.38</v>
          </cell>
        </row>
        <row r="493">
          <cell r="A493">
            <v>1130</v>
          </cell>
          <cell r="B493">
            <v>5815034010</v>
          </cell>
          <cell r="D493" t="str">
            <v>BAB_2111</v>
          </cell>
          <cell r="H493">
            <v>190.38</v>
          </cell>
        </row>
        <row r="494">
          <cell r="A494">
            <v>1130</v>
          </cell>
          <cell r="B494">
            <v>5815034010</v>
          </cell>
          <cell r="D494" t="str">
            <v>BAB_2111</v>
          </cell>
          <cell r="H494">
            <v>46.62</v>
          </cell>
        </row>
        <row r="495">
          <cell r="A495">
            <v>1130</v>
          </cell>
          <cell r="B495">
            <v>5815034010</v>
          </cell>
          <cell r="D495" t="str">
            <v>BAB_2111</v>
          </cell>
          <cell r="H495">
            <v>-46.62</v>
          </cell>
        </row>
        <row r="496">
          <cell r="A496">
            <v>1130</v>
          </cell>
          <cell r="B496">
            <v>5815034010</v>
          </cell>
          <cell r="D496" t="str">
            <v>BAB_2111</v>
          </cell>
          <cell r="H496">
            <v>46.62</v>
          </cell>
        </row>
        <row r="497">
          <cell r="A497">
            <v>1130</v>
          </cell>
          <cell r="B497">
            <v>5815034010</v>
          </cell>
          <cell r="D497" t="str">
            <v>BAB_2121</v>
          </cell>
          <cell r="H497">
            <v>273.42</v>
          </cell>
        </row>
        <row r="498">
          <cell r="A498">
            <v>1130</v>
          </cell>
          <cell r="B498">
            <v>5815034010</v>
          </cell>
          <cell r="D498" t="str">
            <v>BAB_2121</v>
          </cell>
          <cell r="H498">
            <v>-273.42</v>
          </cell>
        </row>
        <row r="499">
          <cell r="A499">
            <v>1130</v>
          </cell>
          <cell r="B499">
            <v>5815034010</v>
          </cell>
          <cell r="D499" t="str">
            <v>BAB_2121</v>
          </cell>
          <cell r="H499">
            <v>273.42</v>
          </cell>
        </row>
        <row r="500">
          <cell r="A500">
            <v>1130</v>
          </cell>
          <cell r="B500">
            <v>5815034010</v>
          </cell>
          <cell r="D500" t="str">
            <v>BAB_2112</v>
          </cell>
          <cell r="H500">
            <v>8.1999999999999993</v>
          </cell>
        </row>
        <row r="501">
          <cell r="A501">
            <v>1130</v>
          </cell>
          <cell r="B501">
            <v>5815034010</v>
          </cell>
          <cell r="D501" t="str">
            <v>BAB_2112</v>
          </cell>
          <cell r="H501">
            <v>-8.1999999999999993</v>
          </cell>
        </row>
        <row r="502">
          <cell r="A502">
            <v>1130</v>
          </cell>
          <cell r="B502">
            <v>5815034010</v>
          </cell>
          <cell r="D502" t="str">
            <v>BAB_2112</v>
          </cell>
          <cell r="H502">
            <v>8.1999999999999993</v>
          </cell>
        </row>
        <row r="503">
          <cell r="A503">
            <v>1130</v>
          </cell>
          <cell r="B503">
            <v>5815034010</v>
          </cell>
          <cell r="D503" t="str">
            <v>BAB_2112</v>
          </cell>
          <cell r="H503">
            <v>1.96</v>
          </cell>
        </row>
        <row r="504">
          <cell r="A504">
            <v>1130</v>
          </cell>
          <cell r="B504">
            <v>5815034010</v>
          </cell>
          <cell r="D504" t="str">
            <v>BAB_2112</v>
          </cell>
          <cell r="H504">
            <v>-1.96</v>
          </cell>
        </row>
        <row r="505">
          <cell r="A505">
            <v>1130</v>
          </cell>
          <cell r="B505">
            <v>5815034010</v>
          </cell>
          <cell r="D505" t="str">
            <v>BAB_2112</v>
          </cell>
          <cell r="H505">
            <v>1.96</v>
          </cell>
        </row>
        <row r="506">
          <cell r="A506">
            <v>1130</v>
          </cell>
          <cell r="B506">
            <v>5815034010</v>
          </cell>
          <cell r="D506" t="str">
            <v>BAB_2122</v>
          </cell>
          <cell r="H506">
            <v>20.57</v>
          </cell>
        </row>
        <row r="507">
          <cell r="A507">
            <v>1130</v>
          </cell>
          <cell r="B507">
            <v>5815034010</v>
          </cell>
          <cell r="D507" t="str">
            <v>BAB_2122</v>
          </cell>
          <cell r="H507">
            <v>-20.57</v>
          </cell>
        </row>
        <row r="508">
          <cell r="A508">
            <v>1130</v>
          </cell>
          <cell r="B508">
            <v>5815034010</v>
          </cell>
          <cell r="D508" t="str">
            <v>BAB_2122</v>
          </cell>
          <cell r="H508">
            <v>20.57</v>
          </cell>
        </row>
        <row r="509">
          <cell r="A509">
            <v>1130</v>
          </cell>
          <cell r="B509">
            <v>5815037000</v>
          </cell>
          <cell r="D509" t="str">
            <v>BAB_2111</v>
          </cell>
          <cell r="H509">
            <v>66.86</v>
          </cell>
        </row>
        <row r="510">
          <cell r="A510">
            <v>1130</v>
          </cell>
          <cell r="B510">
            <v>5815037000</v>
          </cell>
          <cell r="D510" t="str">
            <v>BAB_2111</v>
          </cell>
          <cell r="H510">
            <v>-66.86</v>
          </cell>
        </row>
        <row r="511">
          <cell r="A511">
            <v>1130</v>
          </cell>
          <cell r="B511">
            <v>5815037000</v>
          </cell>
          <cell r="D511" t="str">
            <v>BAB_2111</v>
          </cell>
          <cell r="H511">
            <v>16.37</v>
          </cell>
        </row>
        <row r="512">
          <cell r="A512">
            <v>1130</v>
          </cell>
          <cell r="B512">
            <v>5815037000</v>
          </cell>
          <cell r="D512" t="str">
            <v>BAB_2111</v>
          </cell>
          <cell r="H512">
            <v>-16.37</v>
          </cell>
        </row>
        <row r="513">
          <cell r="A513">
            <v>1130</v>
          </cell>
          <cell r="B513">
            <v>5815037000</v>
          </cell>
          <cell r="D513" t="str">
            <v>BAB_2121</v>
          </cell>
          <cell r="H513">
            <v>96.02</v>
          </cell>
        </row>
        <row r="514">
          <cell r="A514">
            <v>1130</v>
          </cell>
          <cell r="B514">
            <v>5815037000</v>
          </cell>
          <cell r="D514" t="str">
            <v>BAB_2121</v>
          </cell>
          <cell r="H514">
            <v>-96.02</v>
          </cell>
        </row>
        <row r="515">
          <cell r="A515">
            <v>1130</v>
          </cell>
          <cell r="B515">
            <v>5815037000</v>
          </cell>
          <cell r="D515" t="str">
            <v>BAB_2112</v>
          </cell>
          <cell r="H515">
            <v>2.88</v>
          </cell>
        </row>
        <row r="516">
          <cell r="A516">
            <v>1130</v>
          </cell>
          <cell r="B516">
            <v>5815037000</v>
          </cell>
          <cell r="D516" t="str">
            <v>BAB_2112</v>
          </cell>
          <cell r="H516">
            <v>-2.88</v>
          </cell>
        </row>
        <row r="517">
          <cell r="A517">
            <v>1130</v>
          </cell>
          <cell r="B517">
            <v>5815037000</v>
          </cell>
          <cell r="D517" t="str">
            <v>BAB_2112</v>
          </cell>
          <cell r="H517">
            <v>0.69</v>
          </cell>
        </row>
        <row r="518">
          <cell r="A518">
            <v>1130</v>
          </cell>
          <cell r="B518">
            <v>5815037000</v>
          </cell>
          <cell r="D518" t="str">
            <v>BAB_2112</v>
          </cell>
          <cell r="H518">
            <v>-0.69</v>
          </cell>
        </row>
        <row r="519">
          <cell r="A519">
            <v>1130</v>
          </cell>
          <cell r="B519">
            <v>5815037000</v>
          </cell>
          <cell r="D519" t="str">
            <v>BAB_2122</v>
          </cell>
          <cell r="H519">
            <v>7.22</v>
          </cell>
        </row>
        <row r="520">
          <cell r="A520">
            <v>1130</v>
          </cell>
          <cell r="B520">
            <v>5815037000</v>
          </cell>
          <cell r="D520" t="str">
            <v>BAB_2122</v>
          </cell>
          <cell r="H520">
            <v>-7.22</v>
          </cell>
        </row>
        <row r="521">
          <cell r="A521">
            <v>1130</v>
          </cell>
          <cell r="B521">
            <v>5815038010</v>
          </cell>
          <cell r="D521" t="str">
            <v>BAB_2111</v>
          </cell>
          <cell r="H521">
            <v>15.44</v>
          </cell>
        </row>
        <row r="522">
          <cell r="A522">
            <v>1130</v>
          </cell>
          <cell r="B522">
            <v>5815038010</v>
          </cell>
          <cell r="D522" t="str">
            <v>BAB_2111</v>
          </cell>
          <cell r="H522">
            <v>-15.44</v>
          </cell>
        </row>
        <row r="523">
          <cell r="A523">
            <v>1130</v>
          </cell>
          <cell r="B523">
            <v>5815038010</v>
          </cell>
          <cell r="D523" t="str">
            <v>BAB_2111</v>
          </cell>
          <cell r="H523">
            <v>15.44</v>
          </cell>
        </row>
        <row r="524">
          <cell r="A524">
            <v>1130</v>
          </cell>
          <cell r="B524">
            <v>5815038010</v>
          </cell>
          <cell r="D524" t="str">
            <v>BAB_2111</v>
          </cell>
          <cell r="H524">
            <v>3.78</v>
          </cell>
        </row>
        <row r="525">
          <cell r="A525">
            <v>1130</v>
          </cell>
          <cell r="B525">
            <v>5815038010</v>
          </cell>
          <cell r="D525" t="str">
            <v>BAB_2111</v>
          </cell>
          <cell r="H525">
            <v>-3.78</v>
          </cell>
        </row>
        <row r="526">
          <cell r="A526">
            <v>1130</v>
          </cell>
          <cell r="B526">
            <v>5815038010</v>
          </cell>
          <cell r="D526" t="str">
            <v>BAB_2111</v>
          </cell>
          <cell r="H526">
            <v>3.78</v>
          </cell>
        </row>
        <row r="527">
          <cell r="A527">
            <v>1130</v>
          </cell>
          <cell r="B527">
            <v>5815038010</v>
          </cell>
          <cell r="D527" t="str">
            <v>BAB_2121</v>
          </cell>
          <cell r="H527">
            <v>22.17</v>
          </cell>
        </row>
        <row r="528">
          <cell r="A528">
            <v>1130</v>
          </cell>
          <cell r="B528">
            <v>5815038010</v>
          </cell>
          <cell r="D528" t="str">
            <v>BAB_2121</v>
          </cell>
          <cell r="H528">
            <v>-22.17</v>
          </cell>
        </row>
        <row r="529">
          <cell r="A529">
            <v>1130</v>
          </cell>
          <cell r="B529">
            <v>5815038010</v>
          </cell>
          <cell r="D529" t="str">
            <v>BAB_2121</v>
          </cell>
          <cell r="H529">
            <v>22.17</v>
          </cell>
        </row>
        <row r="530">
          <cell r="A530">
            <v>1130</v>
          </cell>
          <cell r="B530">
            <v>5815038010</v>
          </cell>
          <cell r="D530" t="str">
            <v>BAB_2112</v>
          </cell>
          <cell r="H530">
            <v>0.66</v>
          </cell>
        </row>
        <row r="531">
          <cell r="A531">
            <v>1130</v>
          </cell>
          <cell r="B531">
            <v>5815038010</v>
          </cell>
          <cell r="D531" t="str">
            <v>BAB_2112</v>
          </cell>
          <cell r="H531">
            <v>-0.66</v>
          </cell>
        </row>
        <row r="532">
          <cell r="A532">
            <v>1130</v>
          </cell>
          <cell r="B532">
            <v>5815038010</v>
          </cell>
          <cell r="D532" t="str">
            <v>BAB_2112</v>
          </cell>
          <cell r="H532">
            <v>0.66</v>
          </cell>
        </row>
        <row r="533">
          <cell r="A533">
            <v>1130</v>
          </cell>
          <cell r="B533">
            <v>5815038010</v>
          </cell>
          <cell r="D533" t="str">
            <v>BAB_2112</v>
          </cell>
          <cell r="H533">
            <v>0.16</v>
          </cell>
        </row>
        <row r="534">
          <cell r="A534">
            <v>1130</v>
          </cell>
          <cell r="B534">
            <v>5815038010</v>
          </cell>
          <cell r="D534" t="str">
            <v>BAB_2112</v>
          </cell>
          <cell r="H534">
            <v>-0.16</v>
          </cell>
        </row>
        <row r="535">
          <cell r="A535">
            <v>1130</v>
          </cell>
          <cell r="B535">
            <v>5815038010</v>
          </cell>
          <cell r="D535" t="str">
            <v>BAB_2112</v>
          </cell>
          <cell r="H535">
            <v>0.16</v>
          </cell>
        </row>
        <row r="536">
          <cell r="A536">
            <v>1130</v>
          </cell>
          <cell r="B536">
            <v>5815038010</v>
          </cell>
          <cell r="D536" t="str">
            <v>BAB_2122</v>
          </cell>
          <cell r="H536">
            <v>1.67</v>
          </cell>
        </row>
        <row r="537">
          <cell r="A537">
            <v>1130</v>
          </cell>
          <cell r="B537">
            <v>5815038010</v>
          </cell>
          <cell r="D537" t="str">
            <v>BAB_2122</v>
          </cell>
          <cell r="H537">
            <v>-1.67</v>
          </cell>
        </row>
        <row r="538">
          <cell r="A538">
            <v>1130</v>
          </cell>
          <cell r="B538">
            <v>5815038010</v>
          </cell>
          <cell r="D538" t="str">
            <v>BAB_2122</v>
          </cell>
          <cell r="H538">
            <v>1.67</v>
          </cell>
        </row>
        <row r="539">
          <cell r="A539">
            <v>1130</v>
          </cell>
          <cell r="B539">
            <v>5815040001</v>
          </cell>
          <cell r="D539" t="str">
            <v>BAB_2111</v>
          </cell>
          <cell r="H539">
            <v>77.2</v>
          </cell>
        </row>
        <row r="540">
          <cell r="A540">
            <v>1130</v>
          </cell>
          <cell r="B540">
            <v>5815040001</v>
          </cell>
          <cell r="D540" t="str">
            <v>BAB_2111</v>
          </cell>
          <cell r="H540">
            <v>-77.2</v>
          </cell>
        </row>
        <row r="541">
          <cell r="A541">
            <v>1130</v>
          </cell>
          <cell r="B541">
            <v>5815040001</v>
          </cell>
          <cell r="D541" t="str">
            <v>BAB_2111</v>
          </cell>
          <cell r="H541">
            <v>77.2</v>
          </cell>
        </row>
        <row r="542">
          <cell r="A542">
            <v>1130</v>
          </cell>
          <cell r="B542">
            <v>5815040001</v>
          </cell>
          <cell r="D542" t="str">
            <v>BAB_2111</v>
          </cell>
          <cell r="H542">
            <v>18.91</v>
          </cell>
        </row>
        <row r="543">
          <cell r="A543">
            <v>1130</v>
          </cell>
          <cell r="B543">
            <v>5815040001</v>
          </cell>
          <cell r="D543" t="str">
            <v>BAB_2111</v>
          </cell>
          <cell r="H543">
            <v>-18.91</v>
          </cell>
        </row>
        <row r="544">
          <cell r="A544">
            <v>1130</v>
          </cell>
          <cell r="B544">
            <v>5815040001</v>
          </cell>
          <cell r="D544" t="str">
            <v>BAB_2111</v>
          </cell>
          <cell r="H544">
            <v>18.91</v>
          </cell>
        </row>
        <row r="545">
          <cell r="A545">
            <v>1130</v>
          </cell>
          <cell r="B545">
            <v>5815040001</v>
          </cell>
          <cell r="D545" t="str">
            <v>BAB_2121</v>
          </cell>
          <cell r="H545">
            <v>110.87</v>
          </cell>
        </row>
        <row r="546">
          <cell r="A546">
            <v>1130</v>
          </cell>
          <cell r="B546">
            <v>5815040001</v>
          </cell>
          <cell r="D546" t="str">
            <v>BAB_2121</v>
          </cell>
          <cell r="H546">
            <v>-110.87</v>
          </cell>
        </row>
        <row r="547">
          <cell r="A547">
            <v>1130</v>
          </cell>
          <cell r="B547">
            <v>5815040001</v>
          </cell>
          <cell r="D547" t="str">
            <v>BAB_2121</v>
          </cell>
          <cell r="H547">
            <v>110.87</v>
          </cell>
        </row>
        <row r="548">
          <cell r="A548">
            <v>1130</v>
          </cell>
          <cell r="B548">
            <v>5815040001</v>
          </cell>
          <cell r="D548" t="str">
            <v>BAB_2112</v>
          </cell>
          <cell r="H548">
            <v>3.32</v>
          </cell>
        </row>
        <row r="549">
          <cell r="A549">
            <v>1130</v>
          </cell>
          <cell r="B549">
            <v>5815040001</v>
          </cell>
          <cell r="D549" t="str">
            <v>BAB_2112</v>
          </cell>
          <cell r="H549">
            <v>-3.32</v>
          </cell>
        </row>
        <row r="550">
          <cell r="A550">
            <v>1130</v>
          </cell>
          <cell r="B550">
            <v>5815040001</v>
          </cell>
          <cell r="D550" t="str">
            <v>BAB_2112</v>
          </cell>
          <cell r="H550">
            <v>3.32</v>
          </cell>
        </row>
        <row r="551">
          <cell r="A551">
            <v>1130</v>
          </cell>
          <cell r="B551">
            <v>5815040001</v>
          </cell>
          <cell r="D551" t="str">
            <v>BAB_2112</v>
          </cell>
          <cell r="H551">
            <v>0.79</v>
          </cell>
        </row>
        <row r="552">
          <cell r="A552">
            <v>1130</v>
          </cell>
          <cell r="B552">
            <v>5815040001</v>
          </cell>
          <cell r="D552" t="str">
            <v>BAB_2112</v>
          </cell>
          <cell r="H552">
            <v>-0.79</v>
          </cell>
        </row>
        <row r="553">
          <cell r="A553">
            <v>1130</v>
          </cell>
          <cell r="B553">
            <v>5815040001</v>
          </cell>
          <cell r="D553" t="str">
            <v>BAB_2112</v>
          </cell>
          <cell r="H553">
            <v>0.79</v>
          </cell>
        </row>
        <row r="554">
          <cell r="A554">
            <v>1130</v>
          </cell>
          <cell r="B554">
            <v>5815040001</v>
          </cell>
          <cell r="D554" t="str">
            <v>BAB_2122</v>
          </cell>
          <cell r="H554">
            <v>8.34</v>
          </cell>
        </row>
        <row r="555">
          <cell r="A555">
            <v>1130</v>
          </cell>
          <cell r="B555">
            <v>5815040001</v>
          </cell>
          <cell r="D555" t="str">
            <v>BAB_2122</v>
          </cell>
          <cell r="H555">
            <v>-8.34</v>
          </cell>
        </row>
        <row r="556">
          <cell r="A556">
            <v>1130</v>
          </cell>
          <cell r="B556">
            <v>5815040001</v>
          </cell>
          <cell r="D556" t="str">
            <v>BAB_2122</v>
          </cell>
          <cell r="H556">
            <v>8.34</v>
          </cell>
        </row>
        <row r="557">
          <cell r="A557">
            <v>1130</v>
          </cell>
          <cell r="B557">
            <v>5815040014</v>
          </cell>
          <cell r="D557" t="str">
            <v>BAB_2111</v>
          </cell>
          <cell r="H557">
            <v>108.08</v>
          </cell>
        </row>
        <row r="558">
          <cell r="A558">
            <v>1130</v>
          </cell>
          <cell r="B558">
            <v>5815040014</v>
          </cell>
          <cell r="D558" t="str">
            <v>BAB_2111</v>
          </cell>
          <cell r="H558">
            <v>-108.08</v>
          </cell>
        </row>
        <row r="559">
          <cell r="A559">
            <v>1130</v>
          </cell>
          <cell r="B559">
            <v>5815040014</v>
          </cell>
          <cell r="D559" t="str">
            <v>BAB_2111</v>
          </cell>
          <cell r="H559">
            <v>108.08</v>
          </cell>
        </row>
        <row r="560">
          <cell r="A560">
            <v>1130</v>
          </cell>
          <cell r="B560">
            <v>5815040014</v>
          </cell>
          <cell r="D560" t="str">
            <v>BAB_2111</v>
          </cell>
          <cell r="H560">
            <v>26.47</v>
          </cell>
        </row>
        <row r="561">
          <cell r="A561">
            <v>1130</v>
          </cell>
          <cell r="B561">
            <v>5815040014</v>
          </cell>
          <cell r="D561" t="str">
            <v>BAB_2111</v>
          </cell>
          <cell r="H561">
            <v>-26.47</v>
          </cell>
        </row>
        <row r="562">
          <cell r="A562">
            <v>1130</v>
          </cell>
          <cell r="B562">
            <v>5815040014</v>
          </cell>
          <cell r="D562" t="str">
            <v>BAB_2111</v>
          </cell>
          <cell r="H562">
            <v>26.47</v>
          </cell>
        </row>
        <row r="563">
          <cell r="A563">
            <v>1130</v>
          </cell>
          <cell r="B563">
            <v>5815040014</v>
          </cell>
          <cell r="D563" t="str">
            <v>BAB_2121</v>
          </cell>
          <cell r="H563">
            <v>155.22</v>
          </cell>
        </row>
        <row r="564">
          <cell r="A564">
            <v>1130</v>
          </cell>
          <cell r="B564">
            <v>5815040014</v>
          </cell>
          <cell r="D564" t="str">
            <v>BAB_2121</v>
          </cell>
          <cell r="H564">
            <v>-155.22</v>
          </cell>
        </row>
        <row r="565">
          <cell r="A565">
            <v>1130</v>
          </cell>
          <cell r="B565">
            <v>5815040014</v>
          </cell>
          <cell r="D565" t="str">
            <v>BAB_2121</v>
          </cell>
          <cell r="H565">
            <v>155.22</v>
          </cell>
        </row>
        <row r="566">
          <cell r="A566">
            <v>1130</v>
          </cell>
          <cell r="B566">
            <v>5815040014</v>
          </cell>
          <cell r="D566" t="str">
            <v>BAB_2112</v>
          </cell>
          <cell r="H566">
            <v>4.6500000000000004</v>
          </cell>
        </row>
        <row r="567">
          <cell r="A567">
            <v>1130</v>
          </cell>
          <cell r="B567">
            <v>5815040014</v>
          </cell>
          <cell r="D567" t="str">
            <v>BAB_2112</v>
          </cell>
          <cell r="H567">
            <v>-4.6500000000000004</v>
          </cell>
        </row>
        <row r="568">
          <cell r="A568">
            <v>1130</v>
          </cell>
          <cell r="B568">
            <v>5815040014</v>
          </cell>
          <cell r="D568" t="str">
            <v>BAB_2112</v>
          </cell>
          <cell r="H568">
            <v>4.6500000000000004</v>
          </cell>
        </row>
        <row r="569">
          <cell r="A569">
            <v>1130</v>
          </cell>
          <cell r="B569">
            <v>5815040014</v>
          </cell>
          <cell r="D569" t="str">
            <v>BAB_2112</v>
          </cell>
          <cell r="H569">
            <v>1.1100000000000001</v>
          </cell>
        </row>
        <row r="570">
          <cell r="A570">
            <v>1130</v>
          </cell>
          <cell r="B570">
            <v>5815040014</v>
          </cell>
          <cell r="D570" t="str">
            <v>BAB_2112</v>
          </cell>
          <cell r="H570">
            <v>-1.1100000000000001</v>
          </cell>
        </row>
        <row r="571">
          <cell r="A571">
            <v>1130</v>
          </cell>
          <cell r="B571">
            <v>5815040014</v>
          </cell>
          <cell r="D571" t="str">
            <v>BAB_2112</v>
          </cell>
          <cell r="H571">
            <v>1.1100000000000001</v>
          </cell>
        </row>
        <row r="572">
          <cell r="A572">
            <v>1130</v>
          </cell>
          <cell r="B572">
            <v>5815040014</v>
          </cell>
          <cell r="D572" t="str">
            <v>BAB_2122</v>
          </cell>
          <cell r="H572">
            <v>11.68</v>
          </cell>
        </row>
        <row r="573">
          <cell r="A573">
            <v>1130</v>
          </cell>
          <cell r="B573">
            <v>5815040014</v>
          </cell>
          <cell r="D573" t="str">
            <v>BAB_2122</v>
          </cell>
          <cell r="H573">
            <v>-11.68</v>
          </cell>
        </row>
        <row r="574">
          <cell r="A574">
            <v>1130</v>
          </cell>
          <cell r="B574">
            <v>5815040014</v>
          </cell>
          <cell r="D574" t="str">
            <v>BAB_2122</v>
          </cell>
          <cell r="H574">
            <v>11.68</v>
          </cell>
        </row>
        <row r="575">
          <cell r="A575">
            <v>1130</v>
          </cell>
          <cell r="B575">
            <v>5815040090</v>
          </cell>
          <cell r="D575" t="str">
            <v>BAB_2111</v>
          </cell>
          <cell r="H575">
            <v>355.13</v>
          </cell>
        </row>
        <row r="576">
          <cell r="A576">
            <v>1130</v>
          </cell>
          <cell r="B576">
            <v>5815040090</v>
          </cell>
          <cell r="D576" t="str">
            <v>BAB_2111</v>
          </cell>
          <cell r="H576">
            <v>-355.13</v>
          </cell>
        </row>
        <row r="577">
          <cell r="A577">
            <v>1130</v>
          </cell>
          <cell r="B577">
            <v>5815040090</v>
          </cell>
          <cell r="D577" t="str">
            <v>BAB_2111</v>
          </cell>
          <cell r="H577">
            <v>355.13</v>
          </cell>
        </row>
        <row r="578">
          <cell r="A578">
            <v>1130</v>
          </cell>
          <cell r="B578">
            <v>5815040090</v>
          </cell>
          <cell r="D578" t="str">
            <v>BAB_2111</v>
          </cell>
          <cell r="H578">
            <v>86.97</v>
          </cell>
        </row>
        <row r="579">
          <cell r="A579">
            <v>1130</v>
          </cell>
          <cell r="B579">
            <v>5815040090</v>
          </cell>
          <cell r="D579" t="str">
            <v>BAB_2111</v>
          </cell>
          <cell r="H579">
            <v>-86.97</v>
          </cell>
        </row>
        <row r="580">
          <cell r="A580">
            <v>1130</v>
          </cell>
          <cell r="B580">
            <v>5815040090</v>
          </cell>
          <cell r="D580" t="str">
            <v>BAB_2111</v>
          </cell>
          <cell r="H580">
            <v>86.97</v>
          </cell>
        </row>
        <row r="581">
          <cell r="A581">
            <v>1130</v>
          </cell>
          <cell r="B581">
            <v>5815040090</v>
          </cell>
          <cell r="D581" t="str">
            <v>BAB_2121</v>
          </cell>
          <cell r="H581">
            <v>510.02</v>
          </cell>
        </row>
        <row r="582">
          <cell r="A582">
            <v>1130</v>
          </cell>
          <cell r="B582">
            <v>5815040090</v>
          </cell>
          <cell r="D582" t="str">
            <v>BAB_2121</v>
          </cell>
          <cell r="H582">
            <v>-510.02</v>
          </cell>
        </row>
        <row r="583">
          <cell r="A583">
            <v>1130</v>
          </cell>
          <cell r="B583">
            <v>5815040090</v>
          </cell>
          <cell r="D583" t="str">
            <v>BAB_2121</v>
          </cell>
          <cell r="H583">
            <v>510.02</v>
          </cell>
        </row>
        <row r="584">
          <cell r="A584">
            <v>1130</v>
          </cell>
          <cell r="B584">
            <v>5815040090</v>
          </cell>
          <cell r="D584" t="str">
            <v>BAB_2112</v>
          </cell>
          <cell r="H584">
            <v>15.29</v>
          </cell>
        </row>
        <row r="585">
          <cell r="A585">
            <v>1130</v>
          </cell>
          <cell r="B585">
            <v>5815040090</v>
          </cell>
          <cell r="D585" t="str">
            <v>BAB_2112</v>
          </cell>
          <cell r="H585">
            <v>-15.29</v>
          </cell>
        </row>
        <row r="586">
          <cell r="A586">
            <v>1130</v>
          </cell>
          <cell r="B586">
            <v>5815040090</v>
          </cell>
          <cell r="D586" t="str">
            <v>BAB_2112</v>
          </cell>
          <cell r="H586">
            <v>15.29</v>
          </cell>
        </row>
        <row r="587">
          <cell r="A587">
            <v>1130</v>
          </cell>
          <cell r="B587">
            <v>5815040090</v>
          </cell>
          <cell r="D587" t="str">
            <v>BAB_2112</v>
          </cell>
          <cell r="H587">
            <v>3.65</v>
          </cell>
        </row>
        <row r="588">
          <cell r="A588">
            <v>1130</v>
          </cell>
          <cell r="B588">
            <v>5815040090</v>
          </cell>
          <cell r="D588" t="str">
            <v>BAB_2112</v>
          </cell>
          <cell r="H588">
            <v>-3.65</v>
          </cell>
        </row>
        <row r="589">
          <cell r="A589">
            <v>1130</v>
          </cell>
          <cell r="B589">
            <v>5815040090</v>
          </cell>
          <cell r="D589" t="str">
            <v>BAB_2112</v>
          </cell>
          <cell r="H589">
            <v>3.65</v>
          </cell>
        </row>
        <row r="590">
          <cell r="A590">
            <v>1130</v>
          </cell>
          <cell r="B590">
            <v>5815040090</v>
          </cell>
          <cell r="D590" t="str">
            <v>BAB_2122</v>
          </cell>
          <cell r="H590">
            <v>38.369999999999997</v>
          </cell>
        </row>
        <row r="591">
          <cell r="A591">
            <v>1130</v>
          </cell>
          <cell r="B591">
            <v>5815040090</v>
          </cell>
          <cell r="D591" t="str">
            <v>BAB_2122</v>
          </cell>
          <cell r="H591">
            <v>-38.369999999999997</v>
          </cell>
        </row>
        <row r="592">
          <cell r="A592">
            <v>1130</v>
          </cell>
          <cell r="B592">
            <v>5815040090</v>
          </cell>
          <cell r="D592" t="str">
            <v>BAB_2122</v>
          </cell>
          <cell r="H592">
            <v>38.369999999999997</v>
          </cell>
        </row>
        <row r="593">
          <cell r="A593">
            <v>1130</v>
          </cell>
          <cell r="B593">
            <v>5815040601</v>
          </cell>
          <cell r="D593" t="str">
            <v>BAB_2111</v>
          </cell>
          <cell r="H593">
            <v>23.16</v>
          </cell>
        </row>
        <row r="594">
          <cell r="A594">
            <v>1130</v>
          </cell>
          <cell r="B594">
            <v>5815040601</v>
          </cell>
          <cell r="D594" t="str">
            <v>BAB_2111</v>
          </cell>
          <cell r="H594">
            <v>-23.16</v>
          </cell>
        </row>
        <row r="595">
          <cell r="A595">
            <v>1130</v>
          </cell>
          <cell r="B595">
            <v>5815040601</v>
          </cell>
          <cell r="D595" t="str">
            <v>BAB_2111</v>
          </cell>
          <cell r="H595">
            <v>23.16</v>
          </cell>
        </row>
        <row r="596">
          <cell r="A596">
            <v>1130</v>
          </cell>
          <cell r="B596">
            <v>5815040601</v>
          </cell>
          <cell r="D596" t="str">
            <v>BAB_2111</v>
          </cell>
          <cell r="H596">
            <v>5.67</v>
          </cell>
        </row>
        <row r="597">
          <cell r="A597">
            <v>1130</v>
          </cell>
          <cell r="B597">
            <v>5815040601</v>
          </cell>
          <cell r="D597" t="str">
            <v>BAB_2111</v>
          </cell>
          <cell r="H597">
            <v>-5.67</v>
          </cell>
        </row>
        <row r="598">
          <cell r="A598">
            <v>1130</v>
          </cell>
          <cell r="B598">
            <v>5815040601</v>
          </cell>
          <cell r="D598" t="str">
            <v>BAB_2111</v>
          </cell>
          <cell r="H598">
            <v>5.67</v>
          </cell>
        </row>
        <row r="599">
          <cell r="A599">
            <v>1130</v>
          </cell>
          <cell r="B599">
            <v>5815040601</v>
          </cell>
          <cell r="D599" t="str">
            <v>BAB_2121</v>
          </cell>
          <cell r="H599">
            <v>33.26</v>
          </cell>
        </row>
        <row r="600">
          <cell r="A600">
            <v>1130</v>
          </cell>
          <cell r="B600">
            <v>5815040601</v>
          </cell>
          <cell r="D600" t="str">
            <v>BAB_2121</v>
          </cell>
          <cell r="H600">
            <v>-33.26</v>
          </cell>
        </row>
        <row r="601">
          <cell r="A601">
            <v>1130</v>
          </cell>
          <cell r="B601">
            <v>5815040601</v>
          </cell>
          <cell r="D601" t="str">
            <v>BAB_2121</v>
          </cell>
          <cell r="H601">
            <v>33.26</v>
          </cell>
        </row>
        <row r="602">
          <cell r="A602">
            <v>1130</v>
          </cell>
          <cell r="B602">
            <v>5815040601</v>
          </cell>
          <cell r="D602" t="str">
            <v>BAB_2112</v>
          </cell>
          <cell r="H602">
            <v>1</v>
          </cell>
        </row>
        <row r="603">
          <cell r="A603">
            <v>1130</v>
          </cell>
          <cell r="B603">
            <v>5815040601</v>
          </cell>
          <cell r="D603" t="str">
            <v>BAB_2112</v>
          </cell>
          <cell r="H603">
            <v>-1</v>
          </cell>
        </row>
        <row r="604">
          <cell r="A604">
            <v>1130</v>
          </cell>
          <cell r="B604">
            <v>5815040601</v>
          </cell>
          <cell r="D604" t="str">
            <v>BAB_2112</v>
          </cell>
          <cell r="H604">
            <v>1</v>
          </cell>
        </row>
        <row r="605">
          <cell r="A605">
            <v>1130</v>
          </cell>
          <cell r="B605">
            <v>5815040601</v>
          </cell>
          <cell r="D605" t="str">
            <v>BAB_2112</v>
          </cell>
          <cell r="H605">
            <v>0.24</v>
          </cell>
        </row>
        <row r="606">
          <cell r="A606">
            <v>1130</v>
          </cell>
          <cell r="B606">
            <v>5815040601</v>
          </cell>
          <cell r="D606" t="str">
            <v>BAB_2112</v>
          </cell>
          <cell r="H606">
            <v>-0.24</v>
          </cell>
        </row>
        <row r="607">
          <cell r="A607">
            <v>1130</v>
          </cell>
          <cell r="B607">
            <v>5815040601</v>
          </cell>
          <cell r="D607" t="str">
            <v>BAB_2112</v>
          </cell>
          <cell r="H607">
            <v>0.24</v>
          </cell>
        </row>
        <row r="608">
          <cell r="A608">
            <v>1130</v>
          </cell>
          <cell r="B608">
            <v>5815040601</v>
          </cell>
          <cell r="D608" t="str">
            <v>BAB_2122</v>
          </cell>
          <cell r="H608">
            <v>2.5</v>
          </cell>
        </row>
        <row r="609">
          <cell r="A609">
            <v>1130</v>
          </cell>
          <cell r="B609">
            <v>5815040601</v>
          </cell>
          <cell r="D609" t="str">
            <v>BAB_2122</v>
          </cell>
          <cell r="H609">
            <v>-2.5</v>
          </cell>
        </row>
        <row r="610">
          <cell r="A610">
            <v>1130</v>
          </cell>
          <cell r="B610">
            <v>5815040601</v>
          </cell>
          <cell r="D610" t="str">
            <v>BAB_2122</v>
          </cell>
          <cell r="H610">
            <v>2.5</v>
          </cell>
        </row>
        <row r="611">
          <cell r="A611">
            <v>1130</v>
          </cell>
          <cell r="B611">
            <v>5815040610</v>
          </cell>
          <cell r="D611" t="str">
            <v>BAB_2111</v>
          </cell>
          <cell r="H611">
            <v>92.64</v>
          </cell>
        </row>
        <row r="612">
          <cell r="A612">
            <v>1130</v>
          </cell>
          <cell r="B612">
            <v>5815040610</v>
          </cell>
          <cell r="D612" t="str">
            <v>BAB_2111</v>
          </cell>
          <cell r="H612">
            <v>-92.64</v>
          </cell>
        </row>
        <row r="613">
          <cell r="A613">
            <v>1130</v>
          </cell>
          <cell r="B613">
            <v>5815040610</v>
          </cell>
          <cell r="D613" t="str">
            <v>BAB_2111</v>
          </cell>
          <cell r="H613">
            <v>92.64</v>
          </cell>
        </row>
        <row r="614">
          <cell r="A614">
            <v>1130</v>
          </cell>
          <cell r="B614">
            <v>5815040610</v>
          </cell>
          <cell r="D614" t="str">
            <v>BAB_2111</v>
          </cell>
          <cell r="H614">
            <v>22.69</v>
          </cell>
        </row>
        <row r="615">
          <cell r="A615">
            <v>1130</v>
          </cell>
          <cell r="B615">
            <v>5815040610</v>
          </cell>
          <cell r="D615" t="str">
            <v>BAB_2111</v>
          </cell>
          <cell r="H615">
            <v>-22.69</v>
          </cell>
        </row>
        <row r="616">
          <cell r="A616">
            <v>1130</v>
          </cell>
          <cell r="B616">
            <v>5815040610</v>
          </cell>
          <cell r="D616" t="str">
            <v>BAB_2111</v>
          </cell>
          <cell r="H616">
            <v>22.69</v>
          </cell>
        </row>
        <row r="617">
          <cell r="A617">
            <v>1130</v>
          </cell>
          <cell r="B617">
            <v>5815040610</v>
          </cell>
          <cell r="D617" t="str">
            <v>BAB_2121</v>
          </cell>
          <cell r="H617">
            <v>133.05000000000001</v>
          </cell>
        </row>
        <row r="618">
          <cell r="A618">
            <v>1130</v>
          </cell>
          <cell r="B618">
            <v>5815040610</v>
          </cell>
          <cell r="D618" t="str">
            <v>BAB_2121</v>
          </cell>
          <cell r="H618">
            <v>-133.05000000000001</v>
          </cell>
        </row>
        <row r="619">
          <cell r="A619">
            <v>1130</v>
          </cell>
          <cell r="B619">
            <v>5815040610</v>
          </cell>
          <cell r="D619" t="str">
            <v>BAB_2121</v>
          </cell>
          <cell r="H619">
            <v>133.05000000000001</v>
          </cell>
        </row>
        <row r="620">
          <cell r="A620">
            <v>1130</v>
          </cell>
          <cell r="B620">
            <v>5815040610</v>
          </cell>
          <cell r="D620" t="str">
            <v>BAB_2112</v>
          </cell>
          <cell r="H620">
            <v>3.99</v>
          </cell>
        </row>
        <row r="621">
          <cell r="A621">
            <v>1130</v>
          </cell>
          <cell r="B621">
            <v>5815040610</v>
          </cell>
          <cell r="D621" t="str">
            <v>BAB_2112</v>
          </cell>
          <cell r="H621">
            <v>-3.99</v>
          </cell>
        </row>
        <row r="622">
          <cell r="A622">
            <v>1130</v>
          </cell>
          <cell r="B622">
            <v>5815040610</v>
          </cell>
          <cell r="D622" t="str">
            <v>BAB_2112</v>
          </cell>
          <cell r="H622">
            <v>3.99</v>
          </cell>
        </row>
        <row r="623">
          <cell r="A623">
            <v>1130</v>
          </cell>
          <cell r="B623">
            <v>5815040610</v>
          </cell>
          <cell r="D623" t="str">
            <v>BAB_2112</v>
          </cell>
          <cell r="H623">
            <v>0.95</v>
          </cell>
        </row>
        <row r="624">
          <cell r="A624">
            <v>1130</v>
          </cell>
          <cell r="B624">
            <v>5815040610</v>
          </cell>
          <cell r="D624" t="str">
            <v>BAB_2112</v>
          </cell>
          <cell r="H624">
            <v>-0.95</v>
          </cell>
        </row>
        <row r="625">
          <cell r="A625">
            <v>1130</v>
          </cell>
          <cell r="B625">
            <v>5815040610</v>
          </cell>
          <cell r="D625" t="str">
            <v>BAB_2112</v>
          </cell>
          <cell r="H625">
            <v>0.95</v>
          </cell>
        </row>
        <row r="626">
          <cell r="A626">
            <v>1130</v>
          </cell>
          <cell r="B626">
            <v>5815040610</v>
          </cell>
          <cell r="D626" t="str">
            <v>BAB_2122</v>
          </cell>
          <cell r="H626">
            <v>10.01</v>
          </cell>
        </row>
        <row r="627">
          <cell r="A627">
            <v>1130</v>
          </cell>
          <cell r="B627">
            <v>5815040610</v>
          </cell>
          <cell r="D627" t="str">
            <v>BAB_2122</v>
          </cell>
          <cell r="H627">
            <v>-10.01</v>
          </cell>
        </row>
        <row r="628">
          <cell r="A628">
            <v>1130</v>
          </cell>
          <cell r="B628">
            <v>5815040610</v>
          </cell>
          <cell r="D628" t="str">
            <v>BAB_2122</v>
          </cell>
          <cell r="H628">
            <v>10.01</v>
          </cell>
        </row>
        <row r="629">
          <cell r="A629">
            <v>1130</v>
          </cell>
          <cell r="B629">
            <v>5815040620</v>
          </cell>
          <cell r="D629" t="str">
            <v>BAB_2111</v>
          </cell>
          <cell r="H629">
            <v>46.32</v>
          </cell>
        </row>
        <row r="630">
          <cell r="A630">
            <v>1130</v>
          </cell>
          <cell r="B630">
            <v>5815040620</v>
          </cell>
          <cell r="D630" t="str">
            <v>BAB_2111</v>
          </cell>
          <cell r="H630">
            <v>-46.32</v>
          </cell>
        </row>
        <row r="631">
          <cell r="A631">
            <v>1130</v>
          </cell>
          <cell r="B631">
            <v>5815040620</v>
          </cell>
          <cell r="D631" t="str">
            <v>BAB_2111</v>
          </cell>
          <cell r="H631">
            <v>46.32</v>
          </cell>
        </row>
        <row r="632">
          <cell r="A632">
            <v>1130</v>
          </cell>
          <cell r="B632">
            <v>5815040620</v>
          </cell>
          <cell r="D632" t="str">
            <v>BAB_2111</v>
          </cell>
          <cell r="H632">
            <v>11.34</v>
          </cell>
        </row>
        <row r="633">
          <cell r="A633">
            <v>1130</v>
          </cell>
          <cell r="B633">
            <v>5815040620</v>
          </cell>
          <cell r="D633" t="str">
            <v>BAB_2111</v>
          </cell>
          <cell r="H633">
            <v>-11.34</v>
          </cell>
        </row>
        <row r="634">
          <cell r="A634">
            <v>1130</v>
          </cell>
          <cell r="B634">
            <v>5815040620</v>
          </cell>
          <cell r="D634" t="str">
            <v>BAB_2111</v>
          </cell>
          <cell r="H634">
            <v>11.34</v>
          </cell>
        </row>
        <row r="635">
          <cell r="A635">
            <v>1130</v>
          </cell>
          <cell r="B635">
            <v>5815040620</v>
          </cell>
          <cell r="D635" t="str">
            <v>BAB_2121</v>
          </cell>
          <cell r="H635">
            <v>66.52</v>
          </cell>
        </row>
        <row r="636">
          <cell r="A636">
            <v>1130</v>
          </cell>
          <cell r="B636">
            <v>5815040620</v>
          </cell>
          <cell r="D636" t="str">
            <v>BAB_2121</v>
          </cell>
          <cell r="H636">
            <v>-66.52</v>
          </cell>
        </row>
        <row r="637">
          <cell r="A637">
            <v>1130</v>
          </cell>
          <cell r="B637">
            <v>5815040620</v>
          </cell>
          <cell r="D637" t="str">
            <v>BAB_2121</v>
          </cell>
          <cell r="H637">
            <v>66.52</v>
          </cell>
        </row>
        <row r="638">
          <cell r="A638">
            <v>1130</v>
          </cell>
          <cell r="B638">
            <v>5815040620</v>
          </cell>
          <cell r="D638" t="str">
            <v>BAB_2112</v>
          </cell>
          <cell r="H638">
            <v>1.99</v>
          </cell>
        </row>
        <row r="639">
          <cell r="A639">
            <v>1130</v>
          </cell>
          <cell r="B639">
            <v>5815040620</v>
          </cell>
          <cell r="D639" t="str">
            <v>BAB_2112</v>
          </cell>
          <cell r="H639">
            <v>-1.99</v>
          </cell>
        </row>
        <row r="640">
          <cell r="A640">
            <v>1130</v>
          </cell>
          <cell r="B640">
            <v>5815040620</v>
          </cell>
          <cell r="D640" t="str">
            <v>BAB_2112</v>
          </cell>
          <cell r="H640">
            <v>1.99</v>
          </cell>
        </row>
        <row r="641">
          <cell r="A641">
            <v>1130</v>
          </cell>
          <cell r="B641">
            <v>5815040620</v>
          </cell>
          <cell r="D641" t="str">
            <v>BAB_2112</v>
          </cell>
          <cell r="H641">
            <v>0.48</v>
          </cell>
        </row>
        <row r="642">
          <cell r="A642">
            <v>1130</v>
          </cell>
          <cell r="B642">
            <v>5815040620</v>
          </cell>
          <cell r="D642" t="str">
            <v>BAB_2112</v>
          </cell>
          <cell r="H642">
            <v>-0.48</v>
          </cell>
        </row>
        <row r="643">
          <cell r="A643">
            <v>1130</v>
          </cell>
          <cell r="B643">
            <v>5815040620</v>
          </cell>
          <cell r="D643" t="str">
            <v>BAB_2112</v>
          </cell>
          <cell r="H643">
            <v>0.48</v>
          </cell>
        </row>
        <row r="644">
          <cell r="A644">
            <v>1130</v>
          </cell>
          <cell r="B644">
            <v>5815040620</v>
          </cell>
          <cell r="D644" t="str">
            <v>BAB_2122</v>
          </cell>
          <cell r="H644">
            <v>5</v>
          </cell>
        </row>
        <row r="645">
          <cell r="A645">
            <v>1130</v>
          </cell>
          <cell r="B645">
            <v>5815040620</v>
          </cell>
          <cell r="D645" t="str">
            <v>BAB_2122</v>
          </cell>
          <cell r="H645">
            <v>-5</v>
          </cell>
        </row>
        <row r="646">
          <cell r="A646">
            <v>1130</v>
          </cell>
          <cell r="B646">
            <v>5815040620</v>
          </cell>
          <cell r="D646" t="str">
            <v>BAB_2122</v>
          </cell>
          <cell r="H646">
            <v>5</v>
          </cell>
        </row>
        <row r="647">
          <cell r="A647">
            <v>1130</v>
          </cell>
          <cell r="B647">
            <v>5815040630</v>
          </cell>
          <cell r="D647" t="str">
            <v>BAB_2111</v>
          </cell>
          <cell r="H647">
            <v>100.36</v>
          </cell>
        </row>
        <row r="648">
          <cell r="A648">
            <v>1130</v>
          </cell>
          <cell r="B648">
            <v>5815040630</v>
          </cell>
          <cell r="D648" t="str">
            <v>BAB_2111</v>
          </cell>
          <cell r="H648">
            <v>-100.36</v>
          </cell>
        </row>
        <row r="649">
          <cell r="A649">
            <v>1130</v>
          </cell>
          <cell r="B649">
            <v>5815040630</v>
          </cell>
          <cell r="D649" t="str">
            <v>BAB_2111</v>
          </cell>
          <cell r="H649">
            <v>100.36</v>
          </cell>
        </row>
        <row r="650">
          <cell r="A650">
            <v>1130</v>
          </cell>
          <cell r="B650">
            <v>5815040630</v>
          </cell>
          <cell r="D650" t="str">
            <v>BAB_2111</v>
          </cell>
          <cell r="H650">
            <v>24.58</v>
          </cell>
        </row>
        <row r="651">
          <cell r="A651">
            <v>1130</v>
          </cell>
          <cell r="B651">
            <v>5815040630</v>
          </cell>
          <cell r="D651" t="str">
            <v>BAB_2111</v>
          </cell>
          <cell r="H651">
            <v>-24.58</v>
          </cell>
        </row>
        <row r="652">
          <cell r="A652">
            <v>1130</v>
          </cell>
          <cell r="B652">
            <v>5815040630</v>
          </cell>
          <cell r="D652" t="str">
            <v>BAB_2111</v>
          </cell>
          <cell r="H652">
            <v>24.58</v>
          </cell>
        </row>
        <row r="653">
          <cell r="A653">
            <v>1130</v>
          </cell>
          <cell r="B653">
            <v>5815040630</v>
          </cell>
          <cell r="D653" t="str">
            <v>BAB_2121</v>
          </cell>
          <cell r="H653">
            <v>144.13999999999999</v>
          </cell>
        </row>
        <row r="654">
          <cell r="A654">
            <v>1130</v>
          </cell>
          <cell r="B654">
            <v>5815040630</v>
          </cell>
          <cell r="D654" t="str">
            <v>BAB_2121</v>
          </cell>
          <cell r="H654">
            <v>-144.13999999999999</v>
          </cell>
        </row>
        <row r="655">
          <cell r="A655">
            <v>1130</v>
          </cell>
          <cell r="B655">
            <v>5815040630</v>
          </cell>
          <cell r="D655" t="str">
            <v>BAB_2121</v>
          </cell>
          <cell r="H655">
            <v>144.13999999999999</v>
          </cell>
        </row>
        <row r="656">
          <cell r="A656">
            <v>1130</v>
          </cell>
          <cell r="B656">
            <v>5815040630</v>
          </cell>
          <cell r="D656" t="str">
            <v>BAB_2112</v>
          </cell>
          <cell r="H656">
            <v>4.32</v>
          </cell>
        </row>
        <row r="657">
          <cell r="A657">
            <v>1130</v>
          </cell>
          <cell r="B657">
            <v>5815040630</v>
          </cell>
          <cell r="D657" t="str">
            <v>BAB_2112</v>
          </cell>
          <cell r="H657">
            <v>-4.32</v>
          </cell>
        </row>
        <row r="658">
          <cell r="A658">
            <v>1130</v>
          </cell>
          <cell r="B658">
            <v>5815040630</v>
          </cell>
          <cell r="D658" t="str">
            <v>BAB_2112</v>
          </cell>
          <cell r="H658">
            <v>4.32</v>
          </cell>
        </row>
        <row r="659">
          <cell r="A659">
            <v>1130</v>
          </cell>
          <cell r="B659">
            <v>5815040630</v>
          </cell>
          <cell r="D659" t="str">
            <v>BAB_2112</v>
          </cell>
          <cell r="H659">
            <v>1.03</v>
          </cell>
        </row>
        <row r="660">
          <cell r="A660">
            <v>1130</v>
          </cell>
          <cell r="B660">
            <v>5815040630</v>
          </cell>
          <cell r="D660" t="str">
            <v>BAB_2112</v>
          </cell>
          <cell r="H660">
            <v>-1.03</v>
          </cell>
        </row>
        <row r="661">
          <cell r="A661">
            <v>1130</v>
          </cell>
          <cell r="B661">
            <v>5815040630</v>
          </cell>
          <cell r="D661" t="str">
            <v>BAB_2112</v>
          </cell>
          <cell r="H661">
            <v>1.03</v>
          </cell>
        </row>
        <row r="662">
          <cell r="A662">
            <v>1130</v>
          </cell>
          <cell r="B662">
            <v>5815040630</v>
          </cell>
          <cell r="D662" t="str">
            <v>BAB_2122</v>
          </cell>
          <cell r="H662">
            <v>10.84</v>
          </cell>
        </row>
        <row r="663">
          <cell r="A663">
            <v>1130</v>
          </cell>
          <cell r="B663">
            <v>5815040630</v>
          </cell>
          <cell r="D663" t="str">
            <v>BAB_2122</v>
          </cell>
          <cell r="H663">
            <v>-10.84</v>
          </cell>
        </row>
        <row r="664">
          <cell r="A664">
            <v>1130</v>
          </cell>
          <cell r="B664">
            <v>5815040630</v>
          </cell>
          <cell r="D664" t="str">
            <v>BAB_2122</v>
          </cell>
          <cell r="H664">
            <v>10.84</v>
          </cell>
        </row>
        <row r="665">
          <cell r="A665">
            <v>1130</v>
          </cell>
          <cell r="B665">
            <v>5815041100</v>
          </cell>
          <cell r="D665" t="str">
            <v>BAB_2111</v>
          </cell>
          <cell r="H665">
            <v>15.44</v>
          </cell>
        </row>
        <row r="666">
          <cell r="A666">
            <v>1130</v>
          </cell>
          <cell r="B666">
            <v>5815041100</v>
          </cell>
          <cell r="D666" t="str">
            <v>BAB_2111</v>
          </cell>
          <cell r="H666">
            <v>-15.44</v>
          </cell>
        </row>
        <row r="667">
          <cell r="A667">
            <v>1130</v>
          </cell>
          <cell r="B667">
            <v>5815041100</v>
          </cell>
          <cell r="D667" t="str">
            <v>BAB_2111</v>
          </cell>
          <cell r="H667">
            <v>15.44</v>
          </cell>
        </row>
        <row r="668">
          <cell r="A668">
            <v>1130</v>
          </cell>
          <cell r="B668">
            <v>5815041100</v>
          </cell>
          <cell r="D668" t="str">
            <v>BAB_2111</v>
          </cell>
          <cell r="H668">
            <v>3.78</v>
          </cell>
        </row>
        <row r="669">
          <cell r="A669">
            <v>1130</v>
          </cell>
          <cell r="B669">
            <v>5815041100</v>
          </cell>
          <cell r="D669" t="str">
            <v>BAB_2111</v>
          </cell>
          <cell r="H669">
            <v>-3.78</v>
          </cell>
        </row>
        <row r="670">
          <cell r="A670">
            <v>1130</v>
          </cell>
          <cell r="B670">
            <v>5815041100</v>
          </cell>
          <cell r="D670" t="str">
            <v>BAB_2111</v>
          </cell>
          <cell r="H670">
            <v>3.78</v>
          </cell>
        </row>
        <row r="671">
          <cell r="A671">
            <v>1130</v>
          </cell>
          <cell r="B671">
            <v>5815041100</v>
          </cell>
          <cell r="D671" t="str">
            <v>BAB_2121</v>
          </cell>
          <cell r="H671">
            <v>22.17</v>
          </cell>
        </row>
        <row r="672">
          <cell r="A672">
            <v>1130</v>
          </cell>
          <cell r="B672">
            <v>5815041100</v>
          </cell>
          <cell r="D672" t="str">
            <v>BAB_2121</v>
          </cell>
          <cell r="H672">
            <v>-22.17</v>
          </cell>
        </row>
        <row r="673">
          <cell r="A673">
            <v>1130</v>
          </cell>
          <cell r="B673">
            <v>5815041100</v>
          </cell>
          <cell r="D673" t="str">
            <v>BAB_2121</v>
          </cell>
          <cell r="H673">
            <v>22.17</v>
          </cell>
        </row>
        <row r="674">
          <cell r="A674">
            <v>1130</v>
          </cell>
          <cell r="B674">
            <v>5815041100</v>
          </cell>
          <cell r="D674" t="str">
            <v>BAB_2112</v>
          </cell>
          <cell r="H674">
            <v>0.66</v>
          </cell>
        </row>
        <row r="675">
          <cell r="A675">
            <v>1130</v>
          </cell>
          <cell r="B675">
            <v>5815041100</v>
          </cell>
          <cell r="D675" t="str">
            <v>BAB_2112</v>
          </cell>
          <cell r="H675">
            <v>-0.66</v>
          </cell>
        </row>
        <row r="676">
          <cell r="A676">
            <v>1130</v>
          </cell>
          <cell r="B676">
            <v>5815041100</v>
          </cell>
          <cell r="D676" t="str">
            <v>BAB_2112</v>
          </cell>
          <cell r="H676">
            <v>0.66</v>
          </cell>
        </row>
        <row r="677">
          <cell r="A677">
            <v>1130</v>
          </cell>
          <cell r="B677">
            <v>5815041100</v>
          </cell>
          <cell r="D677" t="str">
            <v>BAB_2112</v>
          </cell>
          <cell r="H677">
            <v>0.16</v>
          </cell>
        </row>
        <row r="678">
          <cell r="A678">
            <v>1130</v>
          </cell>
          <cell r="B678">
            <v>5815041100</v>
          </cell>
          <cell r="D678" t="str">
            <v>BAB_2112</v>
          </cell>
          <cell r="H678">
            <v>-0.16</v>
          </cell>
        </row>
        <row r="679">
          <cell r="A679">
            <v>1130</v>
          </cell>
          <cell r="B679">
            <v>5815041100</v>
          </cell>
          <cell r="D679" t="str">
            <v>BAB_2112</v>
          </cell>
          <cell r="H679">
            <v>0.16</v>
          </cell>
        </row>
        <row r="680">
          <cell r="A680">
            <v>1130</v>
          </cell>
          <cell r="B680">
            <v>5815041100</v>
          </cell>
          <cell r="D680" t="str">
            <v>BAB_2122</v>
          </cell>
          <cell r="H680">
            <v>1.67</v>
          </cell>
        </row>
        <row r="681">
          <cell r="A681">
            <v>1130</v>
          </cell>
          <cell r="B681">
            <v>5815041100</v>
          </cell>
          <cell r="D681" t="str">
            <v>BAB_2122</v>
          </cell>
          <cell r="H681">
            <v>-1.67</v>
          </cell>
        </row>
        <row r="682">
          <cell r="A682">
            <v>1130</v>
          </cell>
          <cell r="B682">
            <v>5815041100</v>
          </cell>
          <cell r="D682" t="str">
            <v>BAB_2122</v>
          </cell>
          <cell r="H682">
            <v>1.67</v>
          </cell>
        </row>
        <row r="683">
          <cell r="A683">
            <v>1130</v>
          </cell>
          <cell r="B683">
            <v>5815041420</v>
          </cell>
          <cell r="D683" t="str">
            <v>BAB_2111</v>
          </cell>
          <cell r="H683">
            <v>169.84</v>
          </cell>
        </row>
        <row r="684">
          <cell r="A684">
            <v>1130</v>
          </cell>
          <cell r="B684">
            <v>5815041420</v>
          </cell>
          <cell r="D684" t="str">
            <v>BAB_2111</v>
          </cell>
          <cell r="H684">
            <v>-169.84</v>
          </cell>
        </row>
        <row r="685">
          <cell r="A685">
            <v>1130</v>
          </cell>
          <cell r="B685">
            <v>5815041420</v>
          </cell>
          <cell r="D685" t="str">
            <v>BAB_2111</v>
          </cell>
          <cell r="H685">
            <v>169.84</v>
          </cell>
        </row>
        <row r="686">
          <cell r="A686">
            <v>1130</v>
          </cell>
          <cell r="B686">
            <v>5815041420</v>
          </cell>
          <cell r="D686" t="str">
            <v>BAB_2111</v>
          </cell>
          <cell r="H686">
            <v>41.59</v>
          </cell>
        </row>
        <row r="687">
          <cell r="A687">
            <v>1130</v>
          </cell>
          <cell r="B687">
            <v>5815041420</v>
          </cell>
          <cell r="D687" t="str">
            <v>BAB_2111</v>
          </cell>
          <cell r="H687">
            <v>-41.59</v>
          </cell>
        </row>
        <row r="688">
          <cell r="A688">
            <v>1130</v>
          </cell>
          <cell r="B688">
            <v>5815041420</v>
          </cell>
          <cell r="D688" t="str">
            <v>BAB_2111</v>
          </cell>
          <cell r="H688">
            <v>41.59</v>
          </cell>
        </row>
        <row r="689">
          <cell r="A689">
            <v>1130</v>
          </cell>
          <cell r="B689">
            <v>5815041420</v>
          </cell>
          <cell r="D689" t="str">
            <v>BAB_2121</v>
          </cell>
          <cell r="H689">
            <v>243.92</v>
          </cell>
        </row>
        <row r="690">
          <cell r="A690">
            <v>1130</v>
          </cell>
          <cell r="B690">
            <v>5815041420</v>
          </cell>
          <cell r="D690" t="str">
            <v>BAB_2121</v>
          </cell>
          <cell r="H690">
            <v>-243.92</v>
          </cell>
        </row>
        <row r="691">
          <cell r="A691">
            <v>1130</v>
          </cell>
          <cell r="B691">
            <v>5815041420</v>
          </cell>
          <cell r="D691" t="str">
            <v>BAB_2121</v>
          </cell>
          <cell r="H691">
            <v>243.92</v>
          </cell>
        </row>
        <row r="692">
          <cell r="A692">
            <v>1130</v>
          </cell>
          <cell r="B692">
            <v>5815041420</v>
          </cell>
          <cell r="D692" t="str">
            <v>BAB_2112</v>
          </cell>
          <cell r="H692">
            <v>7.31</v>
          </cell>
        </row>
        <row r="693">
          <cell r="A693">
            <v>1130</v>
          </cell>
          <cell r="B693">
            <v>5815041420</v>
          </cell>
          <cell r="D693" t="str">
            <v>BAB_2112</v>
          </cell>
          <cell r="H693">
            <v>-7.31</v>
          </cell>
        </row>
        <row r="694">
          <cell r="A694">
            <v>1130</v>
          </cell>
          <cell r="B694">
            <v>5815041420</v>
          </cell>
          <cell r="D694" t="str">
            <v>BAB_2112</v>
          </cell>
          <cell r="H694">
            <v>7.31</v>
          </cell>
        </row>
        <row r="695">
          <cell r="A695">
            <v>1130</v>
          </cell>
          <cell r="B695">
            <v>5815041420</v>
          </cell>
          <cell r="D695" t="str">
            <v>BAB_2112</v>
          </cell>
          <cell r="H695">
            <v>1.74</v>
          </cell>
        </row>
        <row r="696">
          <cell r="A696">
            <v>1130</v>
          </cell>
          <cell r="B696">
            <v>5815041420</v>
          </cell>
          <cell r="D696" t="str">
            <v>BAB_2112</v>
          </cell>
          <cell r="H696">
            <v>-1.74</v>
          </cell>
        </row>
        <row r="697">
          <cell r="A697">
            <v>1130</v>
          </cell>
          <cell r="B697">
            <v>5815041420</v>
          </cell>
          <cell r="D697" t="str">
            <v>BAB_2112</v>
          </cell>
          <cell r="H697">
            <v>1.74</v>
          </cell>
        </row>
        <row r="698">
          <cell r="A698">
            <v>1130</v>
          </cell>
          <cell r="B698">
            <v>5815041420</v>
          </cell>
          <cell r="D698" t="str">
            <v>BAB_2122</v>
          </cell>
          <cell r="H698">
            <v>18.350000000000001</v>
          </cell>
        </row>
        <row r="699">
          <cell r="A699">
            <v>1130</v>
          </cell>
          <cell r="B699">
            <v>5815041420</v>
          </cell>
          <cell r="D699" t="str">
            <v>BAB_2122</v>
          </cell>
          <cell r="H699">
            <v>-18.350000000000001</v>
          </cell>
        </row>
        <row r="700">
          <cell r="A700">
            <v>1130</v>
          </cell>
          <cell r="B700">
            <v>5815041420</v>
          </cell>
          <cell r="D700" t="str">
            <v>BAB_2122</v>
          </cell>
          <cell r="H700">
            <v>18.350000000000001</v>
          </cell>
        </row>
        <row r="701">
          <cell r="A701">
            <v>1130</v>
          </cell>
          <cell r="B701">
            <v>5815042130</v>
          </cell>
          <cell r="D701" t="str">
            <v>BAB_2111</v>
          </cell>
          <cell r="H701">
            <v>494.09</v>
          </cell>
        </row>
        <row r="702">
          <cell r="A702">
            <v>1130</v>
          </cell>
          <cell r="B702">
            <v>5815042130</v>
          </cell>
          <cell r="D702" t="str">
            <v>BAB_2111</v>
          </cell>
          <cell r="H702">
            <v>-494.09</v>
          </cell>
        </row>
        <row r="703">
          <cell r="A703">
            <v>1130</v>
          </cell>
          <cell r="B703">
            <v>5815042130</v>
          </cell>
          <cell r="D703" t="str">
            <v>BAB_2111</v>
          </cell>
          <cell r="H703">
            <v>494.09</v>
          </cell>
        </row>
        <row r="704">
          <cell r="A704">
            <v>1130</v>
          </cell>
          <cell r="B704">
            <v>5815042130</v>
          </cell>
          <cell r="D704" t="str">
            <v>BAB_2111</v>
          </cell>
          <cell r="H704">
            <v>121</v>
          </cell>
        </row>
        <row r="705">
          <cell r="A705">
            <v>1130</v>
          </cell>
          <cell r="B705">
            <v>5815042130</v>
          </cell>
          <cell r="D705" t="str">
            <v>BAB_2111</v>
          </cell>
          <cell r="H705">
            <v>-121</v>
          </cell>
        </row>
        <row r="706">
          <cell r="A706">
            <v>1130</v>
          </cell>
          <cell r="B706">
            <v>5815042130</v>
          </cell>
          <cell r="D706" t="str">
            <v>BAB_2111</v>
          </cell>
          <cell r="H706">
            <v>121</v>
          </cell>
        </row>
        <row r="707">
          <cell r="A707">
            <v>1130</v>
          </cell>
          <cell r="B707">
            <v>5815042130</v>
          </cell>
          <cell r="D707" t="str">
            <v>BAB_2121</v>
          </cell>
          <cell r="H707">
            <v>709.59</v>
          </cell>
        </row>
        <row r="708">
          <cell r="A708">
            <v>1130</v>
          </cell>
          <cell r="B708">
            <v>5815042130</v>
          </cell>
          <cell r="D708" t="str">
            <v>BAB_2121</v>
          </cell>
          <cell r="H708">
            <v>-709.59</v>
          </cell>
        </row>
        <row r="709">
          <cell r="A709">
            <v>1130</v>
          </cell>
          <cell r="B709">
            <v>5815042130</v>
          </cell>
          <cell r="D709" t="str">
            <v>BAB_2121</v>
          </cell>
          <cell r="H709">
            <v>709.59</v>
          </cell>
        </row>
        <row r="710">
          <cell r="A710">
            <v>1130</v>
          </cell>
          <cell r="B710">
            <v>5815042130</v>
          </cell>
          <cell r="D710" t="str">
            <v>BAB_2112</v>
          </cell>
          <cell r="H710">
            <v>21.27</v>
          </cell>
        </row>
        <row r="711">
          <cell r="A711">
            <v>1130</v>
          </cell>
          <cell r="B711">
            <v>5815042130</v>
          </cell>
          <cell r="D711" t="str">
            <v>BAB_2112</v>
          </cell>
          <cell r="H711">
            <v>-21.27</v>
          </cell>
        </row>
        <row r="712">
          <cell r="A712">
            <v>1130</v>
          </cell>
          <cell r="B712">
            <v>5815042130</v>
          </cell>
          <cell r="D712" t="str">
            <v>BAB_2112</v>
          </cell>
          <cell r="H712">
            <v>21.27</v>
          </cell>
        </row>
        <row r="713">
          <cell r="A713">
            <v>1130</v>
          </cell>
          <cell r="B713">
            <v>5815042130</v>
          </cell>
          <cell r="D713" t="str">
            <v>BAB_2112</v>
          </cell>
          <cell r="H713">
            <v>5.08</v>
          </cell>
        </row>
        <row r="714">
          <cell r="A714">
            <v>1130</v>
          </cell>
          <cell r="B714">
            <v>5815042130</v>
          </cell>
          <cell r="D714" t="str">
            <v>BAB_2112</v>
          </cell>
          <cell r="H714">
            <v>-5.08</v>
          </cell>
        </row>
        <row r="715">
          <cell r="A715">
            <v>1130</v>
          </cell>
          <cell r="B715">
            <v>5815042130</v>
          </cell>
          <cell r="D715" t="str">
            <v>BAB_2112</v>
          </cell>
          <cell r="H715">
            <v>5.08</v>
          </cell>
        </row>
        <row r="716">
          <cell r="A716">
            <v>1130</v>
          </cell>
          <cell r="B716">
            <v>5815042130</v>
          </cell>
          <cell r="D716" t="str">
            <v>BAB_2122</v>
          </cell>
          <cell r="H716">
            <v>53.38</v>
          </cell>
        </row>
        <row r="717">
          <cell r="A717">
            <v>1130</v>
          </cell>
          <cell r="B717">
            <v>5815042130</v>
          </cell>
          <cell r="D717" t="str">
            <v>BAB_2122</v>
          </cell>
          <cell r="H717">
            <v>-53.38</v>
          </cell>
        </row>
        <row r="718">
          <cell r="A718">
            <v>1130</v>
          </cell>
          <cell r="B718">
            <v>5815042130</v>
          </cell>
          <cell r="D718" t="str">
            <v>BAB_2122</v>
          </cell>
          <cell r="H718">
            <v>53.38</v>
          </cell>
        </row>
        <row r="719">
          <cell r="A719">
            <v>1130</v>
          </cell>
          <cell r="B719">
            <v>5815042230</v>
          </cell>
          <cell r="D719" t="str">
            <v>BAB_2111</v>
          </cell>
          <cell r="H719">
            <v>46.32</v>
          </cell>
        </row>
        <row r="720">
          <cell r="A720">
            <v>1130</v>
          </cell>
          <cell r="B720">
            <v>5815042230</v>
          </cell>
          <cell r="D720" t="str">
            <v>BAB_2111</v>
          </cell>
          <cell r="H720">
            <v>-46.32</v>
          </cell>
        </row>
        <row r="721">
          <cell r="A721">
            <v>1130</v>
          </cell>
          <cell r="B721">
            <v>5815042230</v>
          </cell>
          <cell r="D721" t="str">
            <v>BAB_2111</v>
          </cell>
          <cell r="H721">
            <v>46.32</v>
          </cell>
        </row>
        <row r="722">
          <cell r="A722">
            <v>1130</v>
          </cell>
          <cell r="B722">
            <v>5815042230</v>
          </cell>
          <cell r="D722" t="str">
            <v>BAB_2111</v>
          </cell>
          <cell r="H722">
            <v>11.34</v>
          </cell>
        </row>
        <row r="723">
          <cell r="A723">
            <v>1130</v>
          </cell>
          <cell r="B723">
            <v>5815042230</v>
          </cell>
          <cell r="D723" t="str">
            <v>BAB_2111</v>
          </cell>
          <cell r="H723">
            <v>-11.34</v>
          </cell>
        </row>
        <row r="724">
          <cell r="A724">
            <v>1130</v>
          </cell>
          <cell r="B724">
            <v>5815042230</v>
          </cell>
          <cell r="D724" t="str">
            <v>BAB_2111</v>
          </cell>
          <cell r="H724">
            <v>11.34</v>
          </cell>
        </row>
        <row r="725">
          <cell r="A725">
            <v>1130</v>
          </cell>
          <cell r="B725">
            <v>5815042230</v>
          </cell>
          <cell r="D725" t="str">
            <v>BAB_2121</v>
          </cell>
          <cell r="H725">
            <v>66.52</v>
          </cell>
        </row>
        <row r="726">
          <cell r="A726">
            <v>1130</v>
          </cell>
          <cell r="B726">
            <v>5815042230</v>
          </cell>
          <cell r="D726" t="str">
            <v>BAB_2121</v>
          </cell>
          <cell r="H726">
            <v>-66.52</v>
          </cell>
        </row>
        <row r="727">
          <cell r="A727">
            <v>1130</v>
          </cell>
          <cell r="B727">
            <v>5815042230</v>
          </cell>
          <cell r="D727" t="str">
            <v>BAB_2121</v>
          </cell>
          <cell r="H727">
            <v>66.52</v>
          </cell>
        </row>
        <row r="728">
          <cell r="A728">
            <v>1130</v>
          </cell>
          <cell r="B728">
            <v>5815042230</v>
          </cell>
          <cell r="D728" t="str">
            <v>BAB_2112</v>
          </cell>
          <cell r="H728">
            <v>1.99</v>
          </cell>
        </row>
        <row r="729">
          <cell r="A729">
            <v>1130</v>
          </cell>
          <cell r="B729">
            <v>5815042230</v>
          </cell>
          <cell r="D729" t="str">
            <v>BAB_2112</v>
          </cell>
          <cell r="H729">
            <v>-1.99</v>
          </cell>
        </row>
        <row r="730">
          <cell r="A730">
            <v>1130</v>
          </cell>
          <cell r="B730">
            <v>5815042230</v>
          </cell>
          <cell r="D730" t="str">
            <v>BAB_2112</v>
          </cell>
          <cell r="H730">
            <v>1.99</v>
          </cell>
        </row>
        <row r="731">
          <cell r="A731">
            <v>1130</v>
          </cell>
          <cell r="B731">
            <v>5815042230</v>
          </cell>
          <cell r="D731" t="str">
            <v>BAB_2112</v>
          </cell>
          <cell r="H731">
            <v>0.48</v>
          </cell>
        </row>
        <row r="732">
          <cell r="A732">
            <v>1130</v>
          </cell>
          <cell r="B732">
            <v>5815042230</v>
          </cell>
          <cell r="D732" t="str">
            <v>BAB_2112</v>
          </cell>
          <cell r="H732">
            <v>-0.48</v>
          </cell>
        </row>
        <row r="733">
          <cell r="A733">
            <v>1130</v>
          </cell>
          <cell r="B733">
            <v>5815042230</v>
          </cell>
          <cell r="D733" t="str">
            <v>BAB_2112</v>
          </cell>
          <cell r="H733">
            <v>0.48</v>
          </cell>
        </row>
        <row r="734">
          <cell r="A734">
            <v>1130</v>
          </cell>
          <cell r="B734">
            <v>5815042230</v>
          </cell>
          <cell r="D734" t="str">
            <v>BAB_2122</v>
          </cell>
          <cell r="H734">
            <v>5</v>
          </cell>
        </row>
        <row r="735">
          <cell r="A735">
            <v>1130</v>
          </cell>
          <cell r="B735">
            <v>5815042230</v>
          </cell>
          <cell r="D735" t="str">
            <v>BAB_2122</v>
          </cell>
          <cell r="H735">
            <v>-5</v>
          </cell>
        </row>
        <row r="736">
          <cell r="A736">
            <v>1130</v>
          </cell>
          <cell r="B736">
            <v>5815042230</v>
          </cell>
          <cell r="D736" t="str">
            <v>BAB_2122</v>
          </cell>
          <cell r="H736">
            <v>5</v>
          </cell>
        </row>
        <row r="737">
          <cell r="A737">
            <v>1130</v>
          </cell>
          <cell r="B737">
            <v>5815043100</v>
          </cell>
          <cell r="D737" t="str">
            <v>BAB_2111</v>
          </cell>
          <cell r="H737">
            <v>463.21</v>
          </cell>
        </row>
        <row r="738">
          <cell r="A738">
            <v>1130</v>
          </cell>
          <cell r="B738">
            <v>5815043100</v>
          </cell>
          <cell r="D738" t="str">
            <v>BAB_2111</v>
          </cell>
          <cell r="H738">
            <v>-463.21</v>
          </cell>
        </row>
        <row r="739">
          <cell r="A739">
            <v>1130</v>
          </cell>
          <cell r="B739">
            <v>5815043100</v>
          </cell>
          <cell r="D739" t="str">
            <v>BAB_2111</v>
          </cell>
          <cell r="H739">
            <v>463.21</v>
          </cell>
        </row>
        <row r="740">
          <cell r="A740">
            <v>1130</v>
          </cell>
          <cell r="B740">
            <v>5815043100</v>
          </cell>
          <cell r="D740" t="str">
            <v>BAB_2111</v>
          </cell>
          <cell r="H740">
            <v>113.44</v>
          </cell>
        </row>
        <row r="741">
          <cell r="A741">
            <v>1130</v>
          </cell>
          <cell r="B741">
            <v>5815043100</v>
          </cell>
          <cell r="D741" t="str">
            <v>BAB_2111</v>
          </cell>
          <cell r="H741">
            <v>-113.44</v>
          </cell>
        </row>
        <row r="742">
          <cell r="A742">
            <v>1130</v>
          </cell>
          <cell r="B742">
            <v>5815043100</v>
          </cell>
          <cell r="D742" t="str">
            <v>BAB_2111</v>
          </cell>
          <cell r="H742">
            <v>113.44</v>
          </cell>
        </row>
        <row r="743">
          <cell r="A743">
            <v>1130</v>
          </cell>
          <cell r="B743">
            <v>5815043100</v>
          </cell>
          <cell r="D743" t="str">
            <v>BAB_2121</v>
          </cell>
          <cell r="H743">
            <v>665.24</v>
          </cell>
        </row>
        <row r="744">
          <cell r="A744">
            <v>1130</v>
          </cell>
          <cell r="B744">
            <v>5815043100</v>
          </cell>
          <cell r="D744" t="str">
            <v>BAB_2121</v>
          </cell>
          <cell r="H744">
            <v>-665.24</v>
          </cell>
        </row>
        <row r="745">
          <cell r="A745">
            <v>1130</v>
          </cell>
          <cell r="B745">
            <v>5815043100</v>
          </cell>
          <cell r="D745" t="str">
            <v>BAB_2121</v>
          </cell>
          <cell r="H745">
            <v>665.24</v>
          </cell>
        </row>
        <row r="746">
          <cell r="A746">
            <v>1130</v>
          </cell>
          <cell r="B746">
            <v>5815043100</v>
          </cell>
          <cell r="D746" t="str">
            <v>BAB_2112</v>
          </cell>
          <cell r="H746">
            <v>19.940000000000001</v>
          </cell>
        </row>
        <row r="747">
          <cell r="A747">
            <v>1130</v>
          </cell>
          <cell r="B747">
            <v>5815043100</v>
          </cell>
          <cell r="D747" t="str">
            <v>BAB_2112</v>
          </cell>
          <cell r="H747">
            <v>-19.940000000000001</v>
          </cell>
        </row>
        <row r="748">
          <cell r="A748">
            <v>1130</v>
          </cell>
          <cell r="B748">
            <v>5815043100</v>
          </cell>
          <cell r="D748" t="str">
            <v>BAB_2112</v>
          </cell>
          <cell r="H748">
            <v>19.940000000000001</v>
          </cell>
        </row>
        <row r="749">
          <cell r="A749">
            <v>1130</v>
          </cell>
          <cell r="B749">
            <v>5815043100</v>
          </cell>
          <cell r="D749" t="str">
            <v>BAB_2112</v>
          </cell>
          <cell r="H749">
            <v>4.76</v>
          </cell>
        </row>
        <row r="750">
          <cell r="A750">
            <v>1130</v>
          </cell>
          <cell r="B750">
            <v>5815043100</v>
          </cell>
          <cell r="D750" t="str">
            <v>BAB_2112</v>
          </cell>
          <cell r="H750">
            <v>-4.76</v>
          </cell>
        </row>
        <row r="751">
          <cell r="A751">
            <v>1130</v>
          </cell>
          <cell r="B751">
            <v>5815043100</v>
          </cell>
          <cell r="D751" t="str">
            <v>BAB_2112</v>
          </cell>
          <cell r="H751">
            <v>4.76</v>
          </cell>
        </row>
        <row r="752">
          <cell r="A752">
            <v>1130</v>
          </cell>
          <cell r="B752">
            <v>5815043100</v>
          </cell>
          <cell r="D752" t="str">
            <v>BAB_2122</v>
          </cell>
          <cell r="H752">
            <v>50.04</v>
          </cell>
        </row>
        <row r="753">
          <cell r="A753">
            <v>1130</v>
          </cell>
          <cell r="B753">
            <v>5815043100</v>
          </cell>
          <cell r="D753" t="str">
            <v>BAB_2122</v>
          </cell>
          <cell r="H753">
            <v>-50.04</v>
          </cell>
        </row>
        <row r="754">
          <cell r="A754">
            <v>1130</v>
          </cell>
          <cell r="B754">
            <v>5815043100</v>
          </cell>
          <cell r="D754" t="str">
            <v>BAB_2122</v>
          </cell>
          <cell r="H754">
            <v>50.04</v>
          </cell>
        </row>
        <row r="755">
          <cell r="A755">
            <v>1130</v>
          </cell>
          <cell r="B755">
            <v>5815043102</v>
          </cell>
          <cell r="D755" t="str">
            <v>BAB_2111</v>
          </cell>
          <cell r="H755">
            <v>46.32</v>
          </cell>
        </row>
        <row r="756">
          <cell r="A756">
            <v>1130</v>
          </cell>
          <cell r="B756">
            <v>5815043102</v>
          </cell>
          <cell r="D756" t="str">
            <v>BAB_2111</v>
          </cell>
          <cell r="H756">
            <v>-46.32</v>
          </cell>
        </row>
        <row r="757">
          <cell r="A757">
            <v>1130</v>
          </cell>
          <cell r="B757">
            <v>5815043102</v>
          </cell>
          <cell r="D757" t="str">
            <v>BAB_2111</v>
          </cell>
          <cell r="H757">
            <v>46.32</v>
          </cell>
        </row>
        <row r="758">
          <cell r="A758">
            <v>1130</v>
          </cell>
          <cell r="B758">
            <v>5815043102</v>
          </cell>
          <cell r="D758" t="str">
            <v>BAB_2111</v>
          </cell>
          <cell r="H758">
            <v>11.34</v>
          </cell>
        </row>
        <row r="759">
          <cell r="A759">
            <v>1130</v>
          </cell>
          <cell r="B759">
            <v>5815043102</v>
          </cell>
          <cell r="D759" t="str">
            <v>BAB_2111</v>
          </cell>
          <cell r="H759">
            <v>-11.34</v>
          </cell>
        </row>
        <row r="760">
          <cell r="A760">
            <v>1130</v>
          </cell>
          <cell r="B760">
            <v>5815043102</v>
          </cell>
          <cell r="D760" t="str">
            <v>BAB_2111</v>
          </cell>
          <cell r="H760">
            <v>11.34</v>
          </cell>
        </row>
        <row r="761">
          <cell r="A761">
            <v>1130</v>
          </cell>
          <cell r="B761">
            <v>5815043102</v>
          </cell>
          <cell r="D761" t="str">
            <v>BAB_2121</v>
          </cell>
          <cell r="H761">
            <v>66.52</v>
          </cell>
        </row>
        <row r="762">
          <cell r="A762">
            <v>1130</v>
          </cell>
          <cell r="B762">
            <v>5815043102</v>
          </cell>
          <cell r="D762" t="str">
            <v>BAB_2121</v>
          </cell>
          <cell r="H762">
            <v>-66.52</v>
          </cell>
        </row>
        <row r="763">
          <cell r="A763">
            <v>1130</v>
          </cell>
          <cell r="B763">
            <v>5815043102</v>
          </cell>
          <cell r="D763" t="str">
            <v>BAB_2121</v>
          </cell>
          <cell r="H763">
            <v>66.52</v>
          </cell>
        </row>
        <row r="764">
          <cell r="A764">
            <v>1130</v>
          </cell>
          <cell r="B764">
            <v>5815043102</v>
          </cell>
          <cell r="D764" t="str">
            <v>BAB_2112</v>
          </cell>
          <cell r="H764">
            <v>1.99</v>
          </cell>
        </row>
        <row r="765">
          <cell r="A765">
            <v>1130</v>
          </cell>
          <cell r="B765">
            <v>5815043102</v>
          </cell>
          <cell r="D765" t="str">
            <v>BAB_2112</v>
          </cell>
          <cell r="H765">
            <v>-1.99</v>
          </cell>
        </row>
        <row r="766">
          <cell r="A766">
            <v>1130</v>
          </cell>
          <cell r="B766">
            <v>5815043102</v>
          </cell>
          <cell r="D766" t="str">
            <v>BAB_2112</v>
          </cell>
          <cell r="H766">
            <v>1.99</v>
          </cell>
        </row>
        <row r="767">
          <cell r="A767">
            <v>1130</v>
          </cell>
          <cell r="B767">
            <v>5815043102</v>
          </cell>
          <cell r="D767" t="str">
            <v>BAB_2112</v>
          </cell>
          <cell r="H767">
            <v>0.48</v>
          </cell>
        </row>
        <row r="768">
          <cell r="A768">
            <v>1130</v>
          </cell>
          <cell r="B768">
            <v>5815043102</v>
          </cell>
          <cell r="D768" t="str">
            <v>BAB_2112</v>
          </cell>
          <cell r="H768">
            <v>-0.48</v>
          </cell>
        </row>
        <row r="769">
          <cell r="A769">
            <v>1130</v>
          </cell>
          <cell r="B769">
            <v>5815043102</v>
          </cell>
          <cell r="D769" t="str">
            <v>BAB_2112</v>
          </cell>
          <cell r="H769">
            <v>0.48</v>
          </cell>
        </row>
        <row r="770">
          <cell r="A770">
            <v>1130</v>
          </cell>
          <cell r="B770">
            <v>5815043102</v>
          </cell>
          <cell r="D770" t="str">
            <v>BAB_2122</v>
          </cell>
          <cell r="H770">
            <v>5</v>
          </cell>
        </row>
        <row r="771">
          <cell r="A771">
            <v>1130</v>
          </cell>
          <cell r="B771">
            <v>5815043102</v>
          </cell>
          <cell r="D771" t="str">
            <v>BAB_2122</v>
          </cell>
          <cell r="H771">
            <v>-5</v>
          </cell>
        </row>
        <row r="772">
          <cell r="A772">
            <v>1130</v>
          </cell>
          <cell r="B772">
            <v>5815043102</v>
          </cell>
          <cell r="D772" t="str">
            <v>BAB_2122</v>
          </cell>
          <cell r="H772">
            <v>5</v>
          </cell>
        </row>
        <row r="773">
          <cell r="A773">
            <v>1130</v>
          </cell>
          <cell r="B773">
            <v>5815043130</v>
          </cell>
          <cell r="D773" t="str">
            <v>BAB_2111</v>
          </cell>
          <cell r="H773">
            <v>1142.5899999999999</v>
          </cell>
        </row>
        <row r="774">
          <cell r="A774">
            <v>1130</v>
          </cell>
          <cell r="B774">
            <v>5815043130</v>
          </cell>
          <cell r="D774" t="str">
            <v>BAB_2111</v>
          </cell>
          <cell r="H774">
            <v>-1142.5899999999999</v>
          </cell>
        </row>
        <row r="775">
          <cell r="A775">
            <v>1130</v>
          </cell>
          <cell r="B775">
            <v>5815043130</v>
          </cell>
          <cell r="D775" t="str">
            <v>BAB_2111</v>
          </cell>
          <cell r="H775">
            <v>1142.5899999999999</v>
          </cell>
        </row>
        <row r="776">
          <cell r="A776">
            <v>1130</v>
          </cell>
          <cell r="B776">
            <v>5815043130</v>
          </cell>
          <cell r="D776" t="str">
            <v>BAB_2111</v>
          </cell>
          <cell r="H776">
            <v>279.81</v>
          </cell>
        </row>
        <row r="777">
          <cell r="A777">
            <v>1130</v>
          </cell>
          <cell r="B777">
            <v>5815043130</v>
          </cell>
          <cell r="D777" t="str">
            <v>BAB_2111</v>
          </cell>
          <cell r="H777">
            <v>-279.81</v>
          </cell>
        </row>
        <row r="778">
          <cell r="A778">
            <v>1130</v>
          </cell>
          <cell r="B778">
            <v>5815043130</v>
          </cell>
          <cell r="D778" t="str">
            <v>BAB_2111</v>
          </cell>
          <cell r="H778">
            <v>279.81</v>
          </cell>
        </row>
        <row r="779">
          <cell r="A779">
            <v>1130</v>
          </cell>
          <cell r="B779">
            <v>5815043130</v>
          </cell>
          <cell r="D779" t="str">
            <v>BAB_2121</v>
          </cell>
          <cell r="H779">
            <v>1640.94</v>
          </cell>
        </row>
        <row r="780">
          <cell r="A780">
            <v>1130</v>
          </cell>
          <cell r="B780">
            <v>5815043130</v>
          </cell>
          <cell r="D780" t="str">
            <v>BAB_2121</v>
          </cell>
          <cell r="H780">
            <v>-1640.94</v>
          </cell>
        </row>
        <row r="781">
          <cell r="A781">
            <v>1130</v>
          </cell>
          <cell r="B781">
            <v>5815043130</v>
          </cell>
          <cell r="D781" t="str">
            <v>BAB_2121</v>
          </cell>
          <cell r="H781">
            <v>1640.94</v>
          </cell>
        </row>
        <row r="782">
          <cell r="A782">
            <v>1130</v>
          </cell>
          <cell r="B782">
            <v>5815043130</v>
          </cell>
          <cell r="D782" t="str">
            <v>BAB_2112</v>
          </cell>
          <cell r="H782">
            <v>49.19</v>
          </cell>
        </row>
        <row r="783">
          <cell r="A783">
            <v>1130</v>
          </cell>
          <cell r="B783">
            <v>5815043130</v>
          </cell>
          <cell r="D783" t="str">
            <v>BAB_2112</v>
          </cell>
          <cell r="H783">
            <v>-49.19</v>
          </cell>
        </row>
        <row r="784">
          <cell r="A784">
            <v>1130</v>
          </cell>
          <cell r="B784">
            <v>5815043130</v>
          </cell>
          <cell r="D784" t="str">
            <v>BAB_2112</v>
          </cell>
          <cell r="H784">
            <v>49.19</v>
          </cell>
        </row>
        <row r="785">
          <cell r="A785">
            <v>1130</v>
          </cell>
          <cell r="B785">
            <v>5815043130</v>
          </cell>
          <cell r="D785" t="str">
            <v>BAB_2112</v>
          </cell>
          <cell r="H785">
            <v>11.74</v>
          </cell>
        </row>
        <row r="786">
          <cell r="A786">
            <v>1130</v>
          </cell>
          <cell r="B786">
            <v>5815043130</v>
          </cell>
          <cell r="D786" t="str">
            <v>BAB_2112</v>
          </cell>
          <cell r="H786">
            <v>-11.74</v>
          </cell>
        </row>
        <row r="787">
          <cell r="A787">
            <v>1130</v>
          </cell>
          <cell r="B787">
            <v>5815043130</v>
          </cell>
          <cell r="D787" t="str">
            <v>BAB_2112</v>
          </cell>
          <cell r="H787">
            <v>11.74</v>
          </cell>
        </row>
        <row r="788">
          <cell r="A788">
            <v>1130</v>
          </cell>
          <cell r="B788">
            <v>5815043130</v>
          </cell>
          <cell r="D788" t="str">
            <v>BAB_2122</v>
          </cell>
          <cell r="H788">
            <v>123.44</v>
          </cell>
        </row>
        <row r="789">
          <cell r="A789">
            <v>1130</v>
          </cell>
          <cell r="B789">
            <v>5815043130</v>
          </cell>
          <cell r="D789" t="str">
            <v>BAB_2122</v>
          </cell>
          <cell r="H789">
            <v>-123.44</v>
          </cell>
        </row>
        <row r="790">
          <cell r="A790">
            <v>1130</v>
          </cell>
          <cell r="B790">
            <v>5815043130</v>
          </cell>
          <cell r="D790" t="str">
            <v>BAB_2122</v>
          </cell>
          <cell r="H790">
            <v>123.44</v>
          </cell>
        </row>
        <row r="791">
          <cell r="A791">
            <v>1130</v>
          </cell>
          <cell r="B791">
            <v>5815043210</v>
          </cell>
          <cell r="D791" t="str">
            <v>BAB_2111</v>
          </cell>
          <cell r="H791">
            <v>617.62</v>
          </cell>
        </row>
        <row r="792">
          <cell r="A792">
            <v>1130</v>
          </cell>
          <cell r="B792">
            <v>5815043210</v>
          </cell>
          <cell r="D792" t="str">
            <v>BAB_2111</v>
          </cell>
          <cell r="H792">
            <v>-617.62</v>
          </cell>
        </row>
        <row r="793">
          <cell r="A793">
            <v>1130</v>
          </cell>
          <cell r="B793">
            <v>5815043210</v>
          </cell>
          <cell r="D793" t="str">
            <v>BAB_2111</v>
          </cell>
          <cell r="H793">
            <v>617.62</v>
          </cell>
        </row>
        <row r="794">
          <cell r="A794">
            <v>1130</v>
          </cell>
          <cell r="B794">
            <v>5815043210</v>
          </cell>
          <cell r="D794" t="str">
            <v>BAB_2111</v>
          </cell>
          <cell r="H794">
            <v>151.25</v>
          </cell>
        </row>
        <row r="795">
          <cell r="A795">
            <v>1130</v>
          </cell>
          <cell r="B795">
            <v>5815043210</v>
          </cell>
          <cell r="D795" t="str">
            <v>BAB_2111</v>
          </cell>
          <cell r="H795">
            <v>-151.25</v>
          </cell>
        </row>
        <row r="796">
          <cell r="A796">
            <v>1130</v>
          </cell>
          <cell r="B796">
            <v>5815043210</v>
          </cell>
          <cell r="D796" t="str">
            <v>BAB_2111</v>
          </cell>
          <cell r="H796">
            <v>151.25</v>
          </cell>
        </row>
        <row r="797">
          <cell r="A797">
            <v>1130</v>
          </cell>
          <cell r="B797">
            <v>5815043210</v>
          </cell>
          <cell r="D797" t="str">
            <v>BAB_2121</v>
          </cell>
          <cell r="H797">
            <v>886.99</v>
          </cell>
        </row>
        <row r="798">
          <cell r="A798">
            <v>1130</v>
          </cell>
          <cell r="B798">
            <v>5815043210</v>
          </cell>
          <cell r="D798" t="str">
            <v>BAB_2121</v>
          </cell>
          <cell r="H798">
            <v>-886.99</v>
          </cell>
        </row>
        <row r="799">
          <cell r="A799">
            <v>1130</v>
          </cell>
          <cell r="B799">
            <v>5815043210</v>
          </cell>
          <cell r="D799" t="str">
            <v>BAB_2121</v>
          </cell>
          <cell r="H799">
            <v>886.99</v>
          </cell>
        </row>
        <row r="800">
          <cell r="A800">
            <v>1130</v>
          </cell>
          <cell r="B800">
            <v>5815043210</v>
          </cell>
          <cell r="D800" t="str">
            <v>BAB_2112</v>
          </cell>
          <cell r="H800">
            <v>26.59</v>
          </cell>
        </row>
        <row r="801">
          <cell r="A801">
            <v>1130</v>
          </cell>
          <cell r="B801">
            <v>5815043210</v>
          </cell>
          <cell r="D801" t="str">
            <v>BAB_2112</v>
          </cell>
          <cell r="H801">
            <v>-26.59</v>
          </cell>
        </row>
        <row r="802">
          <cell r="A802">
            <v>1130</v>
          </cell>
          <cell r="B802">
            <v>5815043210</v>
          </cell>
          <cell r="D802" t="str">
            <v>BAB_2112</v>
          </cell>
          <cell r="H802">
            <v>26.59</v>
          </cell>
        </row>
        <row r="803">
          <cell r="A803">
            <v>1130</v>
          </cell>
          <cell r="B803">
            <v>5815043210</v>
          </cell>
          <cell r="D803" t="str">
            <v>BAB_2112</v>
          </cell>
          <cell r="H803">
            <v>6.34</v>
          </cell>
        </row>
        <row r="804">
          <cell r="A804">
            <v>1130</v>
          </cell>
          <cell r="B804">
            <v>5815043210</v>
          </cell>
          <cell r="D804" t="str">
            <v>BAB_2112</v>
          </cell>
          <cell r="H804">
            <v>-6.34</v>
          </cell>
        </row>
        <row r="805">
          <cell r="A805">
            <v>1130</v>
          </cell>
          <cell r="B805">
            <v>5815043210</v>
          </cell>
          <cell r="D805" t="str">
            <v>BAB_2112</v>
          </cell>
          <cell r="H805">
            <v>6.34</v>
          </cell>
        </row>
        <row r="806">
          <cell r="A806">
            <v>1130</v>
          </cell>
          <cell r="B806">
            <v>5815043210</v>
          </cell>
          <cell r="D806" t="str">
            <v>BAB_2122</v>
          </cell>
          <cell r="H806">
            <v>66.73</v>
          </cell>
        </row>
        <row r="807">
          <cell r="A807">
            <v>1130</v>
          </cell>
          <cell r="B807">
            <v>5815043210</v>
          </cell>
          <cell r="D807" t="str">
            <v>BAB_2122</v>
          </cell>
          <cell r="H807">
            <v>-66.73</v>
          </cell>
        </row>
        <row r="808">
          <cell r="A808">
            <v>1130</v>
          </cell>
          <cell r="B808">
            <v>5815043210</v>
          </cell>
          <cell r="D808" t="str">
            <v>BAB_2122</v>
          </cell>
          <cell r="H808">
            <v>66.73</v>
          </cell>
        </row>
        <row r="809">
          <cell r="A809">
            <v>1130</v>
          </cell>
          <cell r="B809">
            <v>5815043240</v>
          </cell>
          <cell r="D809" t="str">
            <v>BAB_2111</v>
          </cell>
          <cell r="H809">
            <v>77.2</v>
          </cell>
        </row>
        <row r="810">
          <cell r="A810">
            <v>1130</v>
          </cell>
          <cell r="B810">
            <v>5815043240</v>
          </cell>
          <cell r="D810" t="str">
            <v>BAB_2111</v>
          </cell>
          <cell r="H810">
            <v>-77.2</v>
          </cell>
        </row>
        <row r="811">
          <cell r="A811">
            <v>1130</v>
          </cell>
          <cell r="B811">
            <v>5815043240</v>
          </cell>
          <cell r="D811" t="str">
            <v>BAB_2111</v>
          </cell>
          <cell r="H811">
            <v>77.2</v>
          </cell>
        </row>
        <row r="812">
          <cell r="A812">
            <v>1130</v>
          </cell>
          <cell r="B812">
            <v>5815043240</v>
          </cell>
          <cell r="D812" t="str">
            <v>BAB_2111</v>
          </cell>
          <cell r="H812">
            <v>18.91</v>
          </cell>
        </row>
        <row r="813">
          <cell r="A813">
            <v>1130</v>
          </cell>
          <cell r="B813">
            <v>5815043240</v>
          </cell>
          <cell r="D813" t="str">
            <v>BAB_2111</v>
          </cell>
          <cell r="H813">
            <v>-18.91</v>
          </cell>
        </row>
        <row r="814">
          <cell r="A814">
            <v>1130</v>
          </cell>
          <cell r="B814">
            <v>5815043240</v>
          </cell>
          <cell r="D814" t="str">
            <v>BAB_2111</v>
          </cell>
          <cell r="H814">
            <v>18.91</v>
          </cell>
        </row>
        <row r="815">
          <cell r="A815">
            <v>1130</v>
          </cell>
          <cell r="B815">
            <v>5815043240</v>
          </cell>
          <cell r="D815" t="str">
            <v>BAB_2121</v>
          </cell>
          <cell r="H815">
            <v>110.87</v>
          </cell>
        </row>
        <row r="816">
          <cell r="A816">
            <v>1130</v>
          </cell>
          <cell r="B816">
            <v>5815043240</v>
          </cell>
          <cell r="D816" t="str">
            <v>BAB_2121</v>
          </cell>
          <cell r="H816">
            <v>-110.87</v>
          </cell>
        </row>
        <row r="817">
          <cell r="A817">
            <v>1130</v>
          </cell>
          <cell r="B817">
            <v>5815043240</v>
          </cell>
          <cell r="D817" t="str">
            <v>BAB_2121</v>
          </cell>
          <cell r="H817">
            <v>110.87</v>
          </cell>
        </row>
        <row r="818">
          <cell r="A818">
            <v>1130</v>
          </cell>
          <cell r="B818">
            <v>5815043240</v>
          </cell>
          <cell r="D818" t="str">
            <v>BAB_2112</v>
          </cell>
          <cell r="H818">
            <v>3.32</v>
          </cell>
        </row>
        <row r="819">
          <cell r="A819">
            <v>1130</v>
          </cell>
          <cell r="B819">
            <v>5815043240</v>
          </cell>
          <cell r="D819" t="str">
            <v>BAB_2112</v>
          </cell>
          <cell r="H819">
            <v>-3.32</v>
          </cell>
        </row>
        <row r="820">
          <cell r="A820">
            <v>1130</v>
          </cell>
          <cell r="B820">
            <v>5815043240</v>
          </cell>
          <cell r="D820" t="str">
            <v>BAB_2112</v>
          </cell>
          <cell r="H820">
            <v>3.32</v>
          </cell>
        </row>
        <row r="821">
          <cell r="A821">
            <v>1130</v>
          </cell>
          <cell r="B821">
            <v>5815043240</v>
          </cell>
          <cell r="D821" t="str">
            <v>BAB_2112</v>
          </cell>
          <cell r="H821">
            <v>0.79</v>
          </cell>
        </row>
        <row r="822">
          <cell r="A822">
            <v>1130</v>
          </cell>
          <cell r="B822">
            <v>5815043240</v>
          </cell>
          <cell r="D822" t="str">
            <v>BAB_2112</v>
          </cell>
          <cell r="H822">
            <v>-0.79</v>
          </cell>
        </row>
        <row r="823">
          <cell r="A823">
            <v>1130</v>
          </cell>
          <cell r="B823">
            <v>5815043240</v>
          </cell>
          <cell r="D823" t="str">
            <v>BAB_2112</v>
          </cell>
          <cell r="H823">
            <v>0.79</v>
          </cell>
        </row>
        <row r="824">
          <cell r="A824">
            <v>1130</v>
          </cell>
          <cell r="B824">
            <v>5815043240</v>
          </cell>
          <cell r="D824" t="str">
            <v>BAB_2122</v>
          </cell>
          <cell r="H824">
            <v>8.34</v>
          </cell>
        </row>
        <row r="825">
          <cell r="A825">
            <v>1130</v>
          </cell>
          <cell r="B825">
            <v>5815043240</v>
          </cell>
          <cell r="D825" t="str">
            <v>BAB_2122</v>
          </cell>
          <cell r="H825">
            <v>-8.34</v>
          </cell>
        </row>
        <row r="826">
          <cell r="A826">
            <v>1130</v>
          </cell>
          <cell r="B826">
            <v>5815043240</v>
          </cell>
          <cell r="D826" t="str">
            <v>BAB_2122</v>
          </cell>
          <cell r="H826">
            <v>8.34</v>
          </cell>
        </row>
        <row r="827">
          <cell r="A827">
            <v>1130</v>
          </cell>
          <cell r="B827">
            <v>5815043280</v>
          </cell>
          <cell r="D827" t="str">
            <v>BAB_2111</v>
          </cell>
          <cell r="H827">
            <v>77.2</v>
          </cell>
        </row>
        <row r="828">
          <cell r="A828">
            <v>1130</v>
          </cell>
          <cell r="B828">
            <v>5815043280</v>
          </cell>
          <cell r="D828" t="str">
            <v>BAB_2111</v>
          </cell>
          <cell r="H828">
            <v>-77.2</v>
          </cell>
        </row>
        <row r="829">
          <cell r="A829">
            <v>1130</v>
          </cell>
          <cell r="B829">
            <v>5815043280</v>
          </cell>
          <cell r="D829" t="str">
            <v>BAB_2111</v>
          </cell>
          <cell r="H829">
            <v>77.2</v>
          </cell>
        </row>
        <row r="830">
          <cell r="A830">
            <v>1130</v>
          </cell>
          <cell r="B830">
            <v>5815043280</v>
          </cell>
          <cell r="D830" t="str">
            <v>BAB_2111</v>
          </cell>
          <cell r="H830">
            <v>18.91</v>
          </cell>
        </row>
        <row r="831">
          <cell r="A831">
            <v>1130</v>
          </cell>
          <cell r="B831">
            <v>5815043280</v>
          </cell>
          <cell r="D831" t="str">
            <v>BAB_2111</v>
          </cell>
          <cell r="H831">
            <v>-18.91</v>
          </cell>
        </row>
        <row r="832">
          <cell r="A832">
            <v>1130</v>
          </cell>
          <cell r="B832">
            <v>5815043280</v>
          </cell>
          <cell r="D832" t="str">
            <v>BAB_2111</v>
          </cell>
          <cell r="H832">
            <v>18.91</v>
          </cell>
        </row>
        <row r="833">
          <cell r="A833">
            <v>1130</v>
          </cell>
          <cell r="B833">
            <v>5815043280</v>
          </cell>
          <cell r="D833" t="str">
            <v>BAB_2121</v>
          </cell>
          <cell r="H833">
            <v>110.87</v>
          </cell>
        </row>
        <row r="834">
          <cell r="A834">
            <v>1130</v>
          </cell>
          <cell r="B834">
            <v>5815043280</v>
          </cell>
          <cell r="D834" t="str">
            <v>BAB_2121</v>
          </cell>
          <cell r="H834">
            <v>-110.87</v>
          </cell>
        </row>
        <row r="835">
          <cell r="A835">
            <v>1130</v>
          </cell>
          <cell r="B835">
            <v>5815043280</v>
          </cell>
          <cell r="D835" t="str">
            <v>BAB_2121</v>
          </cell>
          <cell r="H835">
            <v>110.87</v>
          </cell>
        </row>
        <row r="836">
          <cell r="A836">
            <v>1130</v>
          </cell>
          <cell r="B836">
            <v>5815043280</v>
          </cell>
          <cell r="D836" t="str">
            <v>BAB_2112</v>
          </cell>
          <cell r="H836">
            <v>3.32</v>
          </cell>
        </row>
        <row r="837">
          <cell r="A837">
            <v>1130</v>
          </cell>
          <cell r="B837">
            <v>5815043280</v>
          </cell>
          <cell r="D837" t="str">
            <v>BAB_2112</v>
          </cell>
          <cell r="H837">
            <v>-3.32</v>
          </cell>
        </row>
        <row r="838">
          <cell r="A838">
            <v>1130</v>
          </cell>
          <cell r="B838">
            <v>5815043280</v>
          </cell>
          <cell r="D838" t="str">
            <v>BAB_2112</v>
          </cell>
          <cell r="H838">
            <v>3.32</v>
          </cell>
        </row>
        <row r="839">
          <cell r="A839">
            <v>1130</v>
          </cell>
          <cell r="B839">
            <v>5815043280</v>
          </cell>
          <cell r="D839" t="str">
            <v>BAB_2112</v>
          </cell>
          <cell r="H839">
            <v>0.79</v>
          </cell>
        </row>
        <row r="840">
          <cell r="A840">
            <v>1130</v>
          </cell>
          <cell r="B840">
            <v>5815043280</v>
          </cell>
          <cell r="D840" t="str">
            <v>BAB_2112</v>
          </cell>
          <cell r="H840">
            <v>-0.79</v>
          </cell>
        </row>
        <row r="841">
          <cell r="A841">
            <v>1130</v>
          </cell>
          <cell r="B841">
            <v>5815043280</v>
          </cell>
          <cell r="D841" t="str">
            <v>BAB_2112</v>
          </cell>
          <cell r="H841">
            <v>0.79</v>
          </cell>
        </row>
        <row r="842">
          <cell r="A842">
            <v>1130</v>
          </cell>
          <cell r="B842">
            <v>5815043280</v>
          </cell>
          <cell r="D842" t="str">
            <v>BAB_2122</v>
          </cell>
          <cell r="H842">
            <v>8.34</v>
          </cell>
        </row>
        <row r="843">
          <cell r="A843">
            <v>1130</v>
          </cell>
          <cell r="B843">
            <v>5815043280</v>
          </cell>
          <cell r="D843" t="str">
            <v>BAB_2122</v>
          </cell>
          <cell r="H843">
            <v>-8.34</v>
          </cell>
        </row>
        <row r="844">
          <cell r="A844">
            <v>1130</v>
          </cell>
          <cell r="B844">
            <v>5815043280</v>
          </cell>
          <cell r="D844" t="str">
            <v>BAB_2122</v>
          </cell>
          <cell r="H844">
            <v>8.34</v>
          </cell>
        </row>
        <row r="845">
          <cell r="A845">
            <v>1130</v>
          </cell>
          <cell r="B845">
            <v>5815043290</v>
          </cell>
          <cell r="D845" t="str">
            <v>BAB_2111</v>
          </cell>
          <cell r="H845">
            <v>185.29</v>
          </cell>
        </row>
        <row r="846">
          <cell r="A846">
            <v>1130</v>
          </cell>
          <cell r="B846">
            <v>5815043290</v>
          </cell>
          <cell r="D846" t="str">
            <v>BAB_2111</v>
          </cell>
          <cell r="H846">
            <v>-185.29</v>
          </cell>
        </row>
        <row r="847">
          <cell r="A847">
            <v>1130</v>
          </cell>
          <cell r="B847">
            <v>5815043290</v>
          </cell>
          <cell r="D847" t="str">
            <v>BAB_2111</v>
          </cell>
          <cell r="H847">
            <v>185.29</v>
          </cell>
        </row>
        <row r="848">
          <cell r="A848">
            <v>1130</v>
          </cell>
          <cell r="B848">
            <v>5815043290</v>
          </cell>
          <cell r="D848" t="str">
            <v>BAB_2111</v>
          </cell>
          <cell r="H848">
            <v>45.37</v>
          </cell>
        </row>
        <row r="849">
          <cell r="A849">
            <v>1130</v>
          </cell>
          <cell r="B849">
            <v>5815043290</v>
          </cell>
          <cell r="D849" t="str">
            <v>BAB_2111</v>
          </cell>
          <cell r="H849">
            <v>-45.37</v>
          </cell>
        </row>
        <row r="850">
          <cell r="A850">
            <v>1130</v>
          </cell>
          <cell r="B850">
            <v>5815043290</v>
          </cell>
          <cell r="D850" t="str">
            <v>BAB_2111</v>
          </cell>
          <cell r="H850">
            <v>45.37</v>
          </cell>
        </row>
        <row r="851">
          <cell r="A851">
            <v>1130</v>
          </cell>
          <cell r="B851">
            <v>5815043290</v>
          </cell>
          <cell r="D851" t="str">
            <v>BAB_2121</v>
          </cell>
          <cell r="H851">
            <v>266.10000000000002</v>
          </cell>
        </row>
        <row r="852">
          <cell r="A852">
            <v>1130</v>
          </cell>
          <cell r="B852">
            <v>5815043290</v>
          </cell>
          <cell r="D852" t="str">
            <v>BAB_2121</v>
          </cell>
          <cell r="H852">
            <v>-266.10000000000002</v>
          </cell>
        </row>
        <row r="853">
          <cell r="A853">
            <v>1130</v>
          </cell>
          <cell r="B853">
            <v>5815043290</v>
          </cell>
          <cell r="D853" t="str">
            <v>BAB_2121</v>
          </cell>
          <cell r="H853">
            <v>266.10000000000002</v>
          </cell>
        </row>
        <row r="854">
          <cell r="A854">
            <v>1130</v>
          </cell>
          <cell r="B854">
            <v>5815043290</v>
          </cell>
          <cell r="D854" t="str">
            <v>BAB_2112</v>
          </cell>
          <cell r="H854">
            <v>7.98</v>
          </cell>
        </row>
        <row r="855">
          <cell r="A855">
            <v>1130</v>
          </cell>
          <cell r="B855">
            <v>5815043290</v>
          </cell>
          <cell r="D855" t="str">
            <v>BAB_2112</v>
          </cell>
          <cell r="H855">
            <v>-7.98</v>
          </cell>
        </row>
        <row r="856">
          <cell r="A856">
            <v>1130</v>
          </cell>
          <cell r="B856">
            <v>5815043290</v>
          </cell>
          <cell r="D856" t="str">
            <v>BAB_2112</v>
          </cell>
          <cell r="H856">
            <v>7.98</v>
          </cell>
        </row>
        <row r="857">
          <cell r="A857">
            <v>1130</v>
          </cell>
          <cell r="B857">
            <v>5815043290</v>
          </cell>
          <cell r="D857" t="str">
            <v>BAB_2112</v>
          </cell>
          <cell r="H857">
            <v>1.9</v>
          </cell>
        </row>
        <row r="858">
          <cell r="A858">
            <v>1130</v>
          </cell>
          <cell r="B858">
            <v>5815043290</v>
          </cell>
          <cell r="D858" t="str">
            <v>BAB_2112</v>
          </cell>
          <cell r="H858">
            <v>-1.9</v>
          </cell>
        </row>
        <row r="859">
          <cell r="A859">
            <v>1130</v>
          </cell>
          <cell r="B859">
            <v>5815043290</v>
          </cell>
          <cell r="D859" t="str">
            <v>BAB_2112</v>
          </cell>
          <cell r="H859">
            <v>1.9</v>
          </cell>
        </row>
        <row r="860">
          <cell r="A860">
            <v>1130</v>
          </cell>
          <cell r="B860">
            <v>5815043290</v>
          </cell>
          <cell r="D860" t="str">
            <v>BAB_2122</v>
          </cell>
          <cell r="H860">
            <v>20.02</v>
          </cell>
        </row>
        <row r="861">
          <cell r="A861">
            <v>1130</v>
          </cell>
          <cell r="B861">
            <v>5815043290</v>
          </cell>
          <cell r="D861" t="str">
            <v>BAB_2122</v>
          </cell>
          <cell r="H861">
            <v>-20.02</v>
          </cell>
        </row>
        <row r="862">
          <cell r="A862">
            <v>1130</v>
          </cell>
          <cell r="B862">
            <v>5815043290</v>
          </cell>
          <cell r="D862" t="str">
            <v>BAB_2122</v>
          </cell>
          <cell r="H862">
            <v>20.02</v>
          </cell>
        </row>
        <row r="863">
          <cell r="A863">
            <v>1130</v>
          </cell>
          <cell r="B863">
            <v>5815043300</v>
          </cell>
          <cell r="D863" t="str">
            <v>BAB_2111</v>
          </cell>
          <cell r="H863">
            <v>169.84</v>
          </cell>
        </row>
        <row r="864">
          <cell r="A864">
            <v>1130</v>
          </cell>
          <cell r="B864">
            <v>5815043300</v>
          </cell>
          <cell r="D864" t="str">
            <v>BAB_2111</v>
          </cell>
          <cell r="H864">
            <v>-169.84</v>
          </cell>
        </row>
        <row r="865">
          <cell r="A865">
            <v>1130</v>
          </cell>
          <cell r="B865">
            <v>5815043300</v>
          </cell>
          <cell r="D865" t="str">
            <v>BAB_2111</v>
          </cell>
          <cell r="H865">
            <v>169.84</v>
          </cell>
        </row>
        <row r="866">
          <cell r="A866">
            <v>1130</v>
          </cell>
          <cell r="B866">
            <v>5815043300</v>
          </cell>
          <cell r="D866" t="str">
            <v>BAB_2111</v>
          </cell>
          <cell r="H866">
            <v>41.59</v>
          </cell>
        </row>
        <row r="867">
          <cell r="A867">
            <v>1130</v>
          </cell>
          <cell r="B867">
            <v>5815043300</v>
          </cell>
          <cell r="D867" t="str">
            <v>BAB_2111</v>
          </cell>
          <cell r="H867">
            <v>-41.59</v>
          </cell>
        </row>
        <row r="868">
          <cell r="A868">
            <v>1130</v>
          </cell>
          <cell r="B868">
            <v>5815043300</v>
          </cell>
          <cell r="D868" t="str">
            <v>BAB_2111</v>
          </cell>
          <cell r="H868">
            <v>41.59</v>
          </cell>
        </row>
        <row r="869">
          <cell r="A869">
            <v>1130</v>
          </cell>
          <cell r="B869">
            <v>5815043300</v>
          </cell>
          <cell r="D869" t="str">
            <v>BAB_2121</v>
          </cell>
          <cell r="H869">
            <v>243.92</v>
          </cell>
        </row>
        <row r="870">
          <cell r="A870">
            <v>1130</v>
          </cell>
          <cell r="B870">
            <v>5815043300</v>
          </cell>
          <cell r="D870" t="str">
            <v>BAB_2121</v>
          </cell>
          <cell r="H870">
            <v>-243.92</v>
          </cell>
        </row>
        <row r="871">
          <cell r="A871">
            <v>1130</v>
          </cell>
          <cell r="B871">
            <v>5815043300</v>
          </cell>
          <cell r="D871" t="str">
            <v>BAB_2121</v>
          </cell>
          <cell r="H871">
            <v>243.92</v>
          </cell>
        </row>
        <row r="872">
          <cell r="A872">
            <v>1130</v>
          </cell>
          <cell r="B872">
            <v>5815043300</v>
          </cell>
          <cell r="D872" t="str">
            <v>BAB_2112</v>
          </cell>
          <cell r="H872">
            <v>7.31</v>
          </cell>
        </row>
        <row r="873">
          <cell r="A873">
            <v>1130</v>
          </cell>
          <cell r="B873">
            <v>5815043300</v>
          </cell>
          <cell r="D873" t="str">
            <v>BAB_2112</v>
          </cell>
          <cell r="H873">
            <v>-7.31</v>
          </cell>
        </row>
        <row r="874">
          <cell r="A874">
            <v>1130</v>
          </cell>
          <cell r="B874">
            <v>5815043300</v>
          </cell>
          <cell r="D874" t="str">
            <v>BAB_2112</v>
          </cell>
          <cell r="H874">
            <v>7.31</v>
          </cell>
        </row>
        <row r="875">
          <cell r="A875">
            <v>1130</v>
          </cell>
          <cell r="B875">
            <v>5815043300</v>
          </cell>
          <cell r="D875" t="str">
            <v>BAB_2112</v>
          </cell>
          <cell r="H875">
            <v>1.74</v>
          </cell>
        </row>
        <row r="876">
          <cell r="A876">
            <v>1130</v>
          </cell>
          <cell r="B876">
            <v>5815043300</v>
          </cell>
          <cell r="D876" t="str">
            <v>BAB_2112</v>
          </cell>
          <cell r="H876">
            <v>-1.74</v>
          </cell>
        </row>
        <row r="877">
          <cell r="A877">
            <v>1130</v>
          </cell>
          <cell r="B877">
            <v>5815043300</v>
          </cell>
          <cell r="D877" t="str">
            <v>BAB_2112</v>
          </cell>
          <cell r="H877">
            <v>1.74</v>
          </cell>
        </row>
        <row r="878">
          <cell r="A878">
            <v>1130</v>
          </cell>
          <cell r="B878">
            <v>5815043300</v>
          </cell>
          <cell r="D878" t="str">
            <v>BAB_2122</v>
          </cell>
          <cell r="H878">
            <v>18.350000000000001</v>
          </cell>
        </row>
        <row r="879">
          <cell r="A879">
            <v>1130</v>
          </cell>
          <cell r="B879">
            <v>5815043300</v>
          </cell>
          <cell r="D879" t="str">
            <v>BAB_2122</v>
          </cell>
          <cell r="H879">
            <v>-18.350000000000001</v>
          </cell>
        </row>
        <row r="880">
          <cell r="A880">
            <v>1130</v>
          </cell>
          <cell r="B880">
            <v>5815043300</v>
          </cell>
          <cell r="D880" t="str">
            <v>BAB_2122</v>
          </cell>
          <cell r="H880">
            <v>18.350000000000001</v>
          </cell>
        </row>
        <row r="881">
          <cell r="A881">
            <v>1130</v>
          </cell>
          <cell r="B881">
            <v>5815043460</v>
          </cell>
          <cell r="D881" t="str">
            <v>BAB_2111</v>
          </cell>
          <cell r="H881">
            <v>2022.7</v>
          </cell>
        </row>
        <row r="882">
          <cell r="A882">
            <v>1130</v>
          </cell>
          <cell r="B882">
            <v>5815043460</v>
          </cell>
          <cell r="D882" t="str">
            <v>BAB_2111</v>
          </cell>
          <cell r="H882">
            <v>-2022.7</v>
          </cell>
        </row>
        <row r="883">
          <cell r="A883">
            <v>1130</v>
          </cell>
          <cell r="B883">
            <v>5815043460</v>
          </cell>
          <cell r="D883" t="str">
            <v>BAB_2111</v>
          </cell>
          <cell r="H883">
            <v>2022.7</v>
          </cell>
        </row>
        <row r="884">
          <cell r="A884">
            <v>1130</v>
          </cell>
          <cell r="B884">
            <v>5815043460</v>
          </cell>
          <cell r="D884" t="str">
            <v>BAB_2111</v>
          </cell>
          <cell r="H884">
            <v>495.34</v>
          </cell>
        </row>
        <row r="885">
          <cell r="A885">
            <v>1130</v>
          </cell>
          <cell r="B885">
            <v>5815043460</v>
          </cell>
          <cell r="D885" t="str">
            <v>BAB_2111</v>
          </cell>
          <cell r="H885">
            <v>-495.34</v>
          </cell>
        </row>
        <row r="886">
          <cell r="A886">
            <v>1130</v>
          </cell>
          <cell r="B886">
            <v>5815043460</v>
          </cell>
          <cell r="D886" t="str">
            <v>BAB_2111</v>
          </cell>
          <cell r="H886">
            <v>495.34</v>
          </cell>
        </row>
        <row r="887">
          <cell r="A887">
            <v>1130</v>
          </cell>
          <cell r="B887">
            <v>5815043460</v>
          </cell>
          <cell r="D887" t="str">
            <v>BAB_2121</v>
          </cell>
          <cell r="H887">
            <v>2904.9</v>
          </cell>
        </row>
        <row r="888">
          <cell r="A888">
            <v>1130</v>
          </cell>
          <cell r="B888">
            <v>5815043460</v>
          </cell>
          <cell r="D888" t="str">
            <v>BAB_2121</v>
          </cell>
          <cell r="H888">
            <v>-2904.9</v>
          </cell>
        </row>
        <row r="889">
          <cell r="A889">
            <v>1130</v>
          </cell>
          <cell r="B889">
            <v>5815043460</v>
          </cell>
          <cell r="D889" t="str">
            <v>BAB_2121</v>
          </cell>
          <cell r="H889">
            <v>2904.9</v>
          </cell>
        </row>
        <row r="890">
          <cell r="A890">
            <v>1130</v>
          </cell>
          <cell r="B890">
            <v>5815043460</v>
          </cell>
          <cell r="D890" t="str">
            <v>BAB_2112</v>
          </cell>
          <cell r="H890">
            <v>87.08</v>
          </cell>
        </row>
        <row r="891">
          <cell r="A891">
            <v>1130</v>
          </cell>
          <cell r="B891">
            <v>5815043460</v>
          </cell>
          <cell r="D891" t="str">
            <v>BAB_2112</v>
          </cell>
          <cell r="H891">
            <v>-87.08</v>
          </cell>
        </row>
        <row r="892">
          <cell r="A892">
            <v>1130</v>
          </cell>
          <cell r="B892">
            <v>5815043460</v>
          </cell>
          <cell r="D892" t="str">
            <v>BAB_2112</v>
          </cell>
          <cell r="H892">
            <v>87.08</v>
          </cell>
        </row>
        <row r="893">
          <cell r="A893">
            <v>1130</v>
          </cell>
          <cell r="B893">
            <v>5815043460</v>
          </cell>
          <cell r="D893" t="str">
            <v>BAB_2112</v>
          </cell>
          <cell r="H893">
            <v>20.78</v>
          </cell>
        </row>
        <row r="894">
          <cell r="A894">
            <v>1130</v>
          </cell>
          <cell r="B894">
            <v>5815043460</v>
          </cell>
          <cell r="D894" t="str">
            <v>BAB_2112</v>
          </cell>
          <cell r="H894">
            <v>-20.78</v>
          </cell>
        </row>
        <row r="895">
          <cell r="A895">
            <v>1130</v>
          </cell>
          <cell r="B895">
            <v>5815043460</v>
          </cell>
          <cell r="D895" t="str">
            <v>BAB_2112</v>
          </cell>
          <cell r="H895">
            <v>20.78</v>
          </cell>
        </row>
        <row r="896">
          <cell r="A896">
            <v>1130</v>
          </cell>
          <cell r="B896">
            <v>5815043460</v>
          </cell>
          <cell r="D896" t="str">
            <v>BAB_2122</v>
          </cell>
          <cell r="H896">
            <v>218.53</v>
          </cell>
        </row>
        <row r="897">
          <cell r="A897">
            <v>1130</v>
          </cell>
          <cell r="B897">
            <v>5815043460</v>
          </cell>
          <cell r="D897" t="str">
            <v>BAB_2122</v>
          </cell>
          <cell r="H897">
            <v>-218.53</v>
          </cell>
        </row>
        <row r="898">
          <cell r="A898">
            <v>1130</v>
          </cell>
          <cell r="B898">
            <v>5815043460</v>
          </cell>
          <cell r="D898" t="str">
            <v>BAB_2122</v>
          </cell>
          <cell r="H898">
            <v>218.53</v>
          </cell>
        </row>
        <row r="899">
          <cell r="A899">
            <v>1130</v>
          </cell>
          <cell r="B899">
            <v>5815043500</v>
          </cell>
          <cell r="D899" t="str">
            <v>BAB_2111</v>
          </cell>
          <cell r="H899">
            <v>710.26</v>
          </cell>
        </row>
        <row r="900">
          <cell r="A900">
            <v>1130</v>
          </cell>
          <cell r="B900">
            <v>5815043500</v>
          </cell>
          <cell r="D900" t="str">
            <v>BAB_2111</v>
          </cell>
          <cell r="H900">
            <v>-710.26</v>
          </cell>
        </row>
        <row r="901">
          <cell r="A901">
            <v>1130</v>
          </cell>
          <cell r="B901">
            <v>5815043500</v>
          </cell>
          <cell r="D901" t="str">
            <v>BAB_2111</v>
          </cell>
          <cell r="H901">
            <v>710.26</v>
          </cell>
        </row>
        <row r="902">
          <cell r="A902">
            <v>1130</v>
          </cell>
          <cell r="B902">
            <v>5815043500</v>
          </cell>
          <cell r="D902" t="str">
            <v>BAB_2111</v>
          </cell>
          <cell r="H902">
            <v>173.94</v>
          </cell>
        </row>
        <row r="903">
          <cell r="A903">
            <v>1130</v>
          </cell>
          <cell r="B903">
            <v>5815043500</v>
          </cell>
          <cell r="D903" t="str">
            <v>BAB_2111</v>
          </cell>
          <cell r="H903">
            <v>-173.94</v>
          </cell>
        </row>
        <row r="904">
          <cell r="A904">
            <v>1130</v>
          </cell>
          <cell r="B904">
            <v>5815043500</v>
          </cell>
          <cell r="D904" t="str">
            <v>BAB_2111</v>
          </cell>
          <cell r="H904">
            <v>173.94</v>
          </cell>
        </row>
        <row r="905">
          <cell r="A905">
            <v>1130</v>
          </cell>
          <cell r="B905">
            <v>5815043500</v>
          </cell>
          <cell r="D905" t="str">
            <v>BAB_2121</v>
          </cell>
          <cell r="H905">
            <v>1020.04</v>
          </cell>
        </row>
        <row r="906">
          <cell r="A906">
            <v>1130</v>
          </cell>
          <cell r="B906">
            <v>5815043500</v>
          </cell>
          <cell r="D906" t="str">
            <v>BAB_2121</v>
          </cell>
          <cell r="H906">
            <v>-1020.04</v>
          </cell>
        </row>
        <row r="907">
          <cell r="A907">
            <v>1130</v>
          </cell>
          <cell r="B907">
            <v>5815043500</v>
          </cell>
          <cell r="D907" t="str">
            <v>BAB_2121</v>
          </cell>
          <cell r="H907">
            <v>1020.04</v>
          </cell>
        </row>
        <row r="908">
          <cell r="A908">
            <v>1130</v>
          </cell>
          <cell r="B908">
            <v>5815043500</v>
          </cell>
          <cell r="D908" t="str">
            <v>BAB_2112</v>
          </cell>
          <cell r="H908">
            <v>30.58</v>
          </cell>
        </row>
        <row r="909">
          <cell r="A909">
            <v>1130</v>
          </cell>
          <cell r="B909">
            <v>5815043500</v>
          </cell>
          <cell r="D909" t="str">
            <v>BAB_2112</v>
          </cell>
          <cell r="H909">
            <v>-30.58</v>
          </cell>
        </row>
        <row r="910">
          <cell r="A910">
            <v>1130</v>
          </cell>
          <cell r="B910">
            <v>5815043500</v>
          </cell>
          <cell r="D910" t="str">
            <v>BAB_2112</v>
          </cell>
          <cell r="H910">
            <v>30.58</v>
          </cell>
        </row>
        <row r="911">
          <cell r="A911">
            <v>1130</v>
          </cell>
          <cell r="B911">
            <v>5815043500</v>
          </cell>
          <cell r="D911" t="str">
            <v>BAB_2112</v>
          </cell>
          <cell r="H911">
            <v>7.3</v>
          </cell>
        </row>
        <row r="912">
          <cell r="A912">
            <v>1130</v>
          </cell>
          <cell r="B912">
            <v>5815043500</v>
          </cell>
          <cell r="D912" t="str">
            <v>BAB_2112</v>
          </cell>
          <cell r="H912">
            <v>-7.3</v>
          </cell>
        </row>
        <row r="913">
          <cell r="A913">
            <v>1130</v>
          </cell>
          <cell r="B913">
            <v>5815043500</v>
          </cell>
          <cell r="D913" t="str">
            <v>BAB_2112</v>
          </cell>
          <cell r="H913">
            <v>7.3</v>
          </cell>
        </row>
        <row r="914">
          <cell r="A914">
            <v>1130</v>
          </cell>
          <cell r="B914">
            <v>5815043500</v>
          </cell>
          <cell r="D914" t="str">
            <v>BAB_2122</v>
          </cell>
          <cell r="H914">
            <v>76.73</v>
          </cell>
        </row>
        <row r="915">
          <cell r="A915">
            <v>1130</v>
          </cell>
          <cell r="B915">
            <v>5815043500</v>
          </cell>
          <cell r="D915" t="str">
            <v>BAB_2122</v>
          </cell>
          <cell r="H915">
            <v>-76.73</v>
          </cell>
        </row>
        <row r="916">
          <cell r="A916">
            <v>1130</v>
          </cell>
          <cell r="B916">
            <v>5815043500</v>
          </cell>
          <cell r="D916" t="str">
            <v>BAB_2122</v>
          </cell>
          <cell r="H916">
            <v>76.73</v>
          </cell>
        </row>
        <row r="917">
          <cell r="A917">
            <v>1130</v>
          </cell>
          <cell r="B917">
            <v>5815050001</v>
          </cell>
          <cell r="D917" t="str">
            <v>BAB_2111</v>
          </cell>
          <cell r="H917">
            <v>30.88</v>
          </cell>
        </row>
        <row r="918">
          <cell r="A918">
            <v>1130</v>
          </cell>
          <cell r="B918">
            <v>5815050001</v>
          </cell>
          <cell r="D918" t="str">
            <v>BAB_2111</v>
          </cell>
          <cell r="H918">
            <v>-30.88</v>
          </cell>
        </row>
        <row r="919">
          <cell r="A919">
            <v>1130</v>
          </cell>
          <cell r="B919">
            <v>5815050001</v>
          </cell>
          <cell r="D919" t="str">
            <v>BAB_2111</v>
          </cell>
          <cell r="H919">
            <v>30.88</v>
          </cell>
        </row>
        <row r="920">
          <cell r="A920">
            <v>1130</v>
          </cell>
          <cell r="B920">
            <v>5815050001</v>
          </cell>
          <cell r="D920" t="str">
            <v>BAB_2111</v>
          </cell>
          <cell r="H920">
            <v>7.56</v>
          </cell>
        </row>
        <row r="921">
          <cell r="A921">
            <v>1130</v>
          </cell>
          <cell r="B921">
            <v>5815050001</v>
          </cell>
          <cell r="D921" t="str">
            <v>BAB_2111</v>
          </cell>
          <cell r="H921">
            <v>-7.56</v>
          </cell>
        </row>
        <row r="922">
          <cell r="A922">
            <v>1130</v>
          </cell>
          <cell r="B922">
            <v>5815050001</v>
          </cell>
          <cell r="D922" t="str">
            <v>BAB_2111</v>
          </cell>
          <cell r="H922">
            <v>7.56</v>
          </cell>
        </row>
        <row r="923">
          <cell r="A923">
            <v>1130</v>
          </cell>
          <cell r="B923">
            <v>5815050001</v>
          </cell>
          <cell r="D923" t="str">
            <v>BAB_2121</v>
          </cell>
          <cell r="H923">
            <v>44.35</v>
          </cell>
        </row>
        <row r="924">
          <cell r="A924">
            <v>1130</v>
          </cell>
          <cell r="B924">
            <v>5815050001</v>
          </cell>
          <cell r="D924" t="str">
            <v>BAB_2121</v>
          </cell>
          <cell r="H924">
            <v>-44.35</v>
          </cell>
        </row>
        <row r="925">
          <cell r="A925">
            <v>1130</v>
          </cell>
          <cell r="B925">
            <v>5815050001</v>
          </cell>
          <cell r="D925" t="str">
            <v>BAB_2121</v>
          </cell>
          <cell r="H925">
            <v>44.35</v>
          </cell>
        </row>
        <row r="926">
          <cell r="A926">
            <v>1130</v>
          </cell>
          <cell r="B926">
            <v>5815050001</v>
          </cell>
          <cell r="D926" t="str">
            <v>BAB_2112</v>
          </cell>
          <cell r="H926">
            <v>1.33</v>
          </cell>
        </row>
        <row r="927">
          <cell r="A927">
            <v>1130</v>
          </cell>
          <cell r="B927">
            <v>5815050001</v>
          </cell>
          <cell r="D927" t="str">
            <v>BAB_2112</v>
          </cell>
          <cell r="H927">
            <v>-1.33</v>
          </cell>
        </row>
        <row r="928">
          <cell r="A928">
            <v>1130</v>
          </cell>
          <cell r="B928">
            <v>5815050001</v>
          </cell>
          <cell r="D928" t="str">
            <v>BAB_2112</v>
          </cell>
          <cell r="H928">
            <v>1.33</v>
          </cell>
        </row>
        <row r="929">
          <cell r="A929">
            <v>1130</v>
          </cell>
          <cell r="B929">
            <v>5815050001</v>
          </cell>
          <cell r="D929" t="str">
            <v>BAB_2112</v>
          </cell>
          <cell r="H929">
            <v>0.32</v>
          </cell>
        </row>
        <row r="930">
          <cell r="A930">
            <v>1130</v>
          </cell>
          <cell r="B930">
            <v>5815050001</v>
          </cell>
          <cell r="D930" t="str">
            <v>BAB_2112</v>
          </cell>
          <cell r="H930">
            <v>-0.32</v>
          </cell>
        </row>
        <row r="931">
          <cell r="A931">
            <v>1130</v>
          </cell>
          <cell r="B931">
            <v>5815050001</v>
          </cell>
          <cell r="D931" t="str">
            <v>BAB_2112</v>
          </cell>
          <cell r="H931">
            <v>0.32</v>
          </cell>
        </row>
        <row r="932">
          <cell r="A932">
            <v>1130</v>
          </cell>
          <cell r="B932">
            <v>5815050001</v>
          </cell>
          <cell r="D932" t="str">
            <v>BAB_2122</v>
          </cell>
          <cell r="H932">
            <v>3.34</v>
          </cell>
        </row>
        <row r="933">
          <cell r="A933">
            <v>1130</v>
          </cell>
          <cell r="B933">
            <v>5815050001</v>
          </cell>
          <cell r="D933" t="str">
            <v>BAB_2122</v>
          </cell>
          <cell r="H933">
            <v>-3.34</v>
          </cell>
        </row>
        <row r="934">
          <cell r="A934">
            <v>1130</v>
          </cell>
          <cell r="B934">
            <v>5815050001</v>
          </cell>
          <cell r="D934" t="str">
            <v>BAB_2122</v>
          </cell>
          <cell r="H934">
            <v>3.34</v>
          </cell>
        </row>
        <row r="935">
          <cell r="A935">
            <v>1130</v>
          </cell>
          <cell r="B935">
            <v>5815050020</v>
          </cell>
          <cell r="D935" t="str">
            <v>BAB_2111</v>
          </cell>
          <cell r="H935">
            <v>92.64</v>
          </cell>
        </row>
        <row r="936">
          <cell r="A936">
            <v>1130</v>
          </cell>
          <cell r="B936">
            <v>5815050020</v>
          </cell>
          <cell r="D936" t="str">
            <v>BAB_2111</v>
          </cell>
          <cell r="H936">
            <v>-92.64</v>
          </cell>
        </row>
        <row r="937">
          <cell r="A937">
            <v>1130</v>
          </cell>
          <cell r="B937">
            <v>5815050020</v>
          </cell>
          <cell r="D937" t="str">
            <v>BAB_2111</v>
          </cell>
          <cell r="H937">
            <v>92.64</v>
          </cell>
        </row>
        <row r="938">
          <cell r="A938">
            <v>1130</v>
          </cell>
          <cell r="B938">
            <v>5815050020</v>
          </cell>
          <cell r="D938" t="str">
            <v>BAB_2111</v>
          </cell>
          <cell r="H938">
            <v>22.69</v>
          </cell>
        </row>
        <row r="939">
          <cell r="A939">
            <v>1130</v>
          </cell>
          <cell r="B939">
            <v>5815050020</v>
          </cell>
          <cell r="D939" t="str">
            <v>BAB_2111</v>
          </cell>
          <cell r="H939">
            <v>-22.69</v>
          </cell>
        </row>
        <row r="940">
          <cell r="A940">
            <v>1130</v>
          </cell>
          <cell r="B940">
            <v>5815050020</v>
          </cell>
          <cell r="D940" t="str">
            <v>BAB_2111</v>
          </cell>
          <cell r="H940">
            <v>22.69</v>
          </cell>
        </row>
        <row r="941">
          <cell r="A941">
            <v>1130</v>
          </cell>
          <cell r="B941">
            <v>5815050020</v>
          </cell>
          <cell r="D941" t="str">
            <v>BAB_2121</v>
          </cell>
          <cell r="H941">
            <v>133.05000000000001</v>
          </cell>
        </row>
        <row r="942">
          <cell r="A942">
            <v>1130</v>
          </cell>
          <cell r="B942">
            <v>5815050020</v>
          </cell>
          <cell r="D942" t="str">
            <v>BAB_2121</v>
          </cell>
          <cell r="H942">
            <v>-133.05000000000001</v>
          </cell>
        </row>
        <row r="943">
          <cell r="A943">
            <v>1130</v>
          </cell>
          <cell r="B943">
            <v>5815050020</v>
          </cell>
          <cell r="D943" t="str">
            <v>BAB_2121</v>
          </cell>
          <cell r="H943">
            <v>133.05000000000001</v>
          </cell>
        </row>
        <row r="944">
          <cell r="A944">
            <v>1130</v>
          </cell>
          <cell r="B944">
            <v>5815050020</v>
          </cell>
          <cell r="D944" t="str">
            <v>BAB_2112</v>
          </cell>
          <cell r="H944">
            <v>3.99</v>
          </cell>
        </row>
        <row r="945">
          <cell r="A945">
            <v>1130</v>
          </cell>
          <cell r="B945">
            <v>5815050020</v>
          </cell>
          <cell r="D945" t="str">
            <v>BAB_2112</v>
          </cell>
          <cell r="H945">
            <v>-3.99</v>
          </cell>
        </row>
        <row r="946">
          <cell r="A946">
            <v>1130</v>
          </cell>
          <cell r="B946">
            <v>5815050020</v>
          </cell>
          <cell r="D946" t="str">
            <v>BAB_2112</v>
          </cell>
          <cell r="H946">
            <v>3.99</v>
          </cell>
        </row>
        <row r="947">
          <cell r="A947">
            <v>1130</v>
          </cell>
          <cell r="B947">
            <v>5815050020</v>
          </cell>
          <cell r="D947" t="str">
            <v>BAB_2112</v>
          </cell>
          <cell r="H947">
            <v>0.95</v>
          </cell>
        </row>
        <row r="948">
          <cell r="A948">
            <v>1130</v>
          </cell>
          <cell r="B948">
            <v>5815050020</v>
          </cell>
          <cell r="D948" t="str">
            <v>BAB_2112</v>
          </cell>
          <cell r="H948">
            <v>-0.95</v>
          </cell>
        </row>
        <row r="949">
          <cell r="A949">
            <v>1130</v>
          </cell>
          <cell r="B949">
            <v>5815050020</v>
          </cell>
          <cell r="D949" t="str">
            <v>BAB_2112</v>
          </cell>
          <cell r="H949">
            <v>0.95</v>
          </cell>
        </row>
        <row r="950">
          <cell r="A950">
            <v>1130</v>
          </cell>
          <cell r="B950">
            <v>5815050020</v>
          </cell>
          <cell r="D950" t="str">
            <v>BAB_2122</v>
          </cell>
          <cell r="H950">
            <v>10.01</v>
          </cell>
        </row>
        <row r="951">
          <cell r="A951">
            <v>1130</v>
          </cell>
          <cell r="B951">
            <v>5815050020</v>
          </cell>
          <cell r="D951" t="str">
            <v>BAB_2122</v>
          </cell>
          <cell r="H951">
            <v>-10.01</v>
          </cell>
        </row>
        <row r="952">
          <cell r="A952">
            <v>1130</v>
          </cell>
          <cell r="B952">
            <v>5815050020</v>
          </cell>
          <cell r="D952" t="str">
            <v>BAB_2122</v>
          </cell>
          <cell r="H952">
            <v>10.01</v>
          </cell>
        </row>
        <row r="953">
          <cell r="A953">
            <v>1130</v>
          </cell>
          <cell r="B953">
            <v>5815050150</v>
          </cell>
          <cell r="D953" t="str">
            <v>BAB_2111</v>
          </cell>
          <cell r="H953">
            <v>463.21</v>
          </cell>
        </row>
        <row r="954">
          <cell r="A954">
            <v>1130</v>
          </cell>
          <cell r="B954">
            <v>5815050150</v>
          </cell>
          <cell r="D954" t="str">
            <v>BAB_2111</v>
          </cell>
          <cell r="H954">
            <v>-463.21</v>
          </cell>
        </row>
        <row r="955">
          <cell r="A955">
            <v>1130</v>
          </cell>
          <cell r="B955">
            <v>5815050150</v>
          </cell>
          <cell r="D955" t="str">
            <v>BAB_2111</v>
          </cell>
          <cell r="H955">
            <v>463.21</v>
          </cell>
        </row>
        <row r="956">
          <cell r="A956">
            <v>1130</v>
          </cell>
          <cell r="B956">
            <v>5815050150</v>
          </cell>
          <cell r="D956" t="str">
            <v>BAB_2111</v>
          </cell>
          <cell r="H956">
            <v>113.44</v>
          </cell>
        </row>
        <row r="957">
          <cell r="A957">
            <v>1130</v>
          </cell>
          <cell r="B957">
            <v>5815050150</v>
          </cell>
          <cell r="D957" t="str">
            <v>BAB_2111</v>
          </cell>
          <cell r="H957">
            <v>-113.44</v>
          </cell>
        </row>
        <row r="958">
          <cell r="A958">
            <v>1130</v>
          </cell>
          <cell r="B958">
            <v>5815050150</v>
          </cell>
          <cell r="D958" t="str">
            <v>BAB_2111</v>
          </cell>
          <cell r="H958">
            <v>113.44</v>
          </cell>
        </row>
        <row r="959">
          <cell r="A959">
            <v>1130</v>
          </cell>
          <cell r="B959">
            <v>5815050150</v>
          </cell>
          <cell r="D959" t="str">
            <v>BAB_2121</v>
          </cell>
          <cell r="H959">
            <v>665.24</v>
          </cell>
        </row>
        <row r="960">
          <cell r="A960">
            <v>1130</v>
          </cell>
          <cell r="B960">
            <v>5815050150</v>
          </cell>
          <cell r="D960" t="str">
            <v>BAB_2121</v>
          </cell>
          <cell r="H960">
            <v>-665.24</v>
          </cell>
        </row>
        <row r="961">
          <cell r="A961">
            <v>1130</v>
          </cell>
          <cell r="B961">
            <v>5815050150</v>
          </cell>
          <cell r="D961" t="str">
            <v>BAB_2121</v>
          </cell>
          <cell r="H961">
            <v>665.24</v>
          </cell>
        </row>
        <row r="962">
          <cell r="A962">
            <v>1130</v>
          </cell>
          <cell r="B962">
            <v>5815050150</v>
          </cell>
          <cell r="D962" t="str">
            <v>BAB_2112</v>
          </cell>
          <cell r="H962">
            <v>19.940000000000001</v>
          </cell>
        </row>
        <row r="963">
          <cell r="A963">
            <v>1130</v>
          </cell>
          <cell r="B963">
            <v>5815050150</v>
          </cell>
          <cell r="D963" t="str">
            <v>BAB_2112</v>
          </cell>
          <cell r="H963">
            <v>-19.940000000000001</v>
          </cell>
        </row>
        <row r="964">
          <cell r="A964">
            <v>1130</v>
          </cell>
          <cell r="B964">
            <v>5815050150</v>
          </cell>
          <cell r="D964" t="str">
            <v>BAB_2112</v>
          </cell>
          <cell r="H964">
            <v>19.940000000000001</v>
          </cell>
        </row>
        <row r="965">
          <cell r="A965">
            <v>1130</v>
          </cell>
          <cell r="B965">
            <v>5815050150</v>
          </cell>
          <cell r="D965" t="str">
            <v>BAB_2112</v>
          </cell>
          <cell r="H965">
            <v>4.76</v>
          </cell>
        </row>
        <row r="966">
          <cell r="A966">
            <v>1130</v>
          </cell>
          <cell r="B966">
            <v>5815050150</v>
          </cell>
          <cell r="D966" t="str">
            <v>BAB_2112</v>
          </cell>
          <cell r="H966">
            <v>-4.76</v>
          </cell>
        </row>
        <row r="967">
          <cell r="A967">
            <v>1130</v>
          </cell>
          <cell r="B967">
            <v>5815050150</v>
          </cell>
          <cell r="D967" t="str">
            <v>BAB_2112</v>
          </cell>
          <cell r="H967">
            <v>4.76</v>
          </cell>
        </row>
        <row r="968">
          <cell r="A968">
            <v>1130</v>
          </cell>
          <cell r="B968">
            <v>5815050150</v>
          </cell>
          <cell r="D968" t="str">
            <v>BAB_2122</v>
          </cell>
          <cell r="H968">
            <v>50.04</v>
          </cell>
        </row>
        <row r="969">
          <cell r="A969">
            <v>1130</v>
          </cell>
          <cell r="B969">
            <v>5815050150</v>
          </cell>
          <cell r="D969" t="str">
            <v>BAB_2122</v>
          </cell>
          <cell r="H969">
            <v>-50.04</v>
          </cell>
        </row>
        <row r="970">
          <cell r="A970">
            <v>1130</v>
          </cell>
          <cell r="B970">
            <v>5815050150</v>
          </cell>
          <cell r="D970" t="str">
            <v>BAB_2122</v>
          </cell>
          <cell r="H970">
            <v>50.04</v>
          </cell>
        </row>
        <row r="971">
          <cell r="A971">
            <v>1130</v>
          </cell>
          <cell r="B971">
            <v>5815050251</v>
          </cell>
          <cell r="D971" t="str">
            <v>BAB_2111</v>
          </cell>
          <cell r="H971">
            <v>123.52</v>
          </cell>
        </row>
        <row r="972">
          <cell r="A972">
            <v>1130</v>
          </cell>
          <cell r="B972">
            <v>5815050251</v>
          </cell>
          <cell r="D972" t="str">
            <v>BAB_2111</v>
          </cell>
          <cell r="H972">
            <v>-123.52</v>
          </cell>
        </row>
        <row r="973">
          <cell r="A973">
            <v>1130</v>
          </cell>
          <cell r="B973">
            <v>5815050251</v>
          </cell>
          <cell r="D973" t="str">
            <v>BAB_2111</v>
          </cell>
          <cell r="H973">
            <v>123.52</v>
          </cell>
        </row>
        <row r="974">
          <cell r="A974">
            <v>1130</v>
          </cell>
          <cell r="B974">
            <v>5815050251</v>
          </cell>
          <cell r="D974" t="str">
            <v>BAB_2111</v>
          </cell>
          <cell r="H974">
            <v>30.25</v>
          </cell>
        </row>
        <row r="975">
          <cell r="A975">
            <v>1130</v>
          </cell>
          <cell r="B975">
            <v>5815050251</v>
          </cell>
          <cell r="D975" t="str">
            <v>BAB_2111</v>
          </cell>
          <cell r="H975">
            <v>-30.25</v>
          </cell>
        </row>
        <row r="976">
          <cell r="A976">
            <v>1130</v>
          </cell>
          <cell r="B976">
            <v>5815050251</v>
          </cell>
          <cell r="D976" t="str">
            <v>BAB_2111</v>
          </cell>
          <cell r="H976">
            <v>30.25</v>
          </cell>
        </row>
        <row r="977">
          <cell r="A977">
            <v>1130</v>
          </cell>
          <cell r="B977">
            <v>5815050251</v>
          </cell>
          <cell r="D977" t="str">
            <v>BAB_2121</v>
          </cell>
          <cell r="H977">
            <v>177.4</v>
          </cell>
        </row>
        <row r="978">
          <cell r="A978">
            <v>1130</v>
          </cell>
          <cell r="B978">
            <v>5815050251</v>
          </cell>
          <cell r="D978" t="str">
            <v>BAB_2121</v>
          </cell>
          <cell r="H978">
            <v>-177.4</v>
          </cell>
        </row>
        <row r="979">
          <cell r="A979">
            <v>1130</v>
          </cell>
          <cell r="B979">
            <v>5815050251</v>
          </cell>
          <cell r="D979" t="str">
            <v>BAB_2121</v>
          </cell>
          <cell r="H979">
            <v>177.4</v>
          </cell>
        </row>
        <row r="980">
          <cell r="A980">
            <v>1130</v>
          </cell>
          <cell r="B980">
            <v>5815050251</v>
          </cell>
          <cell r="D980" t="str">
            <v>BAB_2112</v>
          </cell>
          <cell r="H980">
            <v>5.32</v>
          </cell>
        </row>
        <row r="981">
          <cell r="A981">
            <v>1130</v>
          </cell>
          <cell r="B981">
            <v>5815050251</v>
          </cell>
          <cell r="D981" t="str">
            <v>BAB_2112</v>
          </cell>
          <cell r="H981">
            <v>-5.32</v>
          </cell>
        </row>
        <row r="982">
          <cell r="A982">
            <v>1130</v>
          </cell>
          <cell r="B982">
            <v>5815050251</v>
          </cell>
          <cell r="D982" t="str">
            <v>BAB_2112</v>
          </cell>
          <cell r="H982">
            <v>5.32</v>
          </cell>
        </row>
        <row r="983">
          <cell r="A983">
            <v>1130</v>
          </cell>
          <cell r="B983">
            <v>5815050251</v>
          </cell>
          <cell r="D983" t="str">
            <v>BAB_2112</v>
          </cell>
          <cell r="H983">
            <v>1.27</v>
          </cell>
        </row>
        <row r="984">
          <cell r="A984">
            <v>1130</v>
          </cell>
          <cell r="B984">
            <v>5815050251</v>
          </cell>
          <cell r="D984" t="str">
            <v>BAB_2112</v>
          </cell>
          <cell r="H984">
            <v>-1.27</v>
          </cell>
        </row>
        <row r="985">
          <cell r="A985">
            <v>1130</v>
          </cell>
          <cell r="B985">
            <v>5815050251</v>
          </cell>
          <cell r="D985" t="str">
            <v>BAB_2112</v>
          </cell>
          <cell r="H985">
            <v>1.27</v>
          </cell>
        </row>
        <row r="986">
          <cell r="A986">
            <v>1130</v>
          </cell>
          <cell r="B986">
            <v>5815050251</v>
          </cell>
          <cell r="D986" t="str">
            <v>BAB_2122</v>
          </cell>
          <cell r="H986">
            <v>13.35</v>
          </cell>
        </row>
        <row r="987">
          <cell r="A987">
            <v>1130</v>
          </cell>
          <cell r="B987">
            <v>5815050251</v>
          </cell>
          <cell r="D987" t="str">
            <v>BAB_2122</v>
          </cell>
          <cell r="H987">
            <v>-13.35</v>
          </cell>
        </row>
        <row r="988">
          <cell r="A988">
            <v>1130</v>
          </cell>
          <cell r="B988">
            <v>5815050251</v>
          </cell>
          <cell r="D988" t="str">
            <v>BAB_2122</v>
          </cell>
          <cell r="H988">
            <v>13.35</v>
          </cell>
        </row>
        <row r="989">
          <cell r="A989">
            <v>1130</v>
          </cell>
          <cell r="B989">
            <v>5815090001</v>
          </cell>
          <cell r="D989" t="str">
            <v>BAB_2111</v>
          </cell>
          <cell r="H989">
            <v>30.88</v>
          </cell>
        </row>
        <row r="990">
          <cell r="A990">
            <v>1130</v>
          </cell>
          <cell r="B990">
            <v>5815090001</v>
          </cell>
          <cell r="D990" t="str">
            <v>BAB_2111</v>
          </cell>
          <cell r="H990">
            <v>-30.88</v>
          </cell>
        </row>
        <row r="991">
          <cell r="A991">
            <v>1130</v>
          </cell>
          <cell r="B991">
            <v>5815090001</v>
          </cell>
          <cell r="D991" t="str">
            <v>BAB_2111</v>
          </cell>
          <cell r="H991">
            <v>30.88</v>
          </cell>
        </row>
        <row r="992">
          <cell r="A992">
            <v>1130</v>
          </cell>
          <cell r="B992">
            <v>5815090001</v>
          </cell>
          <cell r="D992" t="str">
            <v>BAB_2111</v>
          </cell>
          <cell r="H992">
            <v>7.56</v>
          </cell>
        </row>
        <row r="993">
          <cell r="A993">
            <v>1130</v>
          </cell>
          <cell r="B993">
            <v>5815090001</v>
          </cell>
          <cell r="D993" t="str">
            <v>BAB_2111</v>
          </cell>
          <cell r="H993">
            <v>-7.56</v>
          </cell>
        </row>
        <row r="994">
          <cell r="A994">
            <v>1130</v>
          </cell>
          <cell r="B994">
            <v>5815090001</v>
          </cell>
          <cell r="D994" t="str">
            <v>BAB_2111</v>
          </cell>
          <cell r="H994">
            <v>7.56</v>
          </cell>
        </row>
        <row r="995">
          <cell r="A995">
            <v>1130</v>
          </cell>
          <cell r="B995">
            <v>5815090001</v>
          </cell>
          <cell r="D995" t="str">
            <v>BAB_2121</v>
          </cell>
          <cell r="H995">
            <v>44.35</v>
          </cell>
        </row>
        <row r="996">
          <cell r="A996">
            <v>1130</v>
          </cell>
          <cell r="B996">
            <v>5815090001</v>
          </cell>
          <cell r="D996" t="str">
            <v>BAB_2121</v>
          </cell>
          <cell r="H996">
            <v>-44.35</v>
          </cell>
        </row>
        <row r="997">
          <cell r="A997">
            <v>1130</v>
          </cell>
          <cell r="B997">
            <v>5815090001</v>
          </cell>
          <cell r="D997" t="str">
            <v>BAB_2121</v>
          </cell>
          <cell r="H997">
            <v>44.35</v>
          </cell>
        </row>
        <row r="998">
          <cell r="A998">
            <v>1130</v>
          </cell>
          <cell r="B998">
            <v>5815090001</v>
          </cell>
          <cell r="D998" t="str">
            <v>BAB_2112</v>
          </cell>
          <cell r="H998">
            <v>1.33</v>
          </cell>
        </row>
        <row r="999">
          <cell r="A999">
            <v>1130</v>
          </cell>
          <cell r="B999">
            <v>5815090001</v>
          </cell>
          <cell r="D999" t="str">
            <v>BAB_2112</v>
          </cell>
          <cell r="H999">
            <v>-1.33</v>
          </cell>
        </row>
        <row r="1000">
          <cell r="A1000">
            <v>1130</v>
          </cell>
          <cell r="B1000">
            <v>5815090001</v>
          </cell>
          <cell r="D1000" t="str">
            <v>BAB_2112</v>
          </cell>
          <cell r="H1000">
            <v>1.33</v>
          </cell>
        </row>
        <row r="1001">
          <cell r="A1001">
            <v>1130</v>
          </cell>
          <cell r="B1001">
            <v>5815090001</v>
          </cell>
          <cell r="D1001" t="str">
            <v>BAB_2112</v>
          </cell>
          <cell r="H1001">
            <v>0.32</v>
          </cell>
        </row>
        <row r="1002">
          <cell r="A1002">
            <v>1130</v>
          </cell>
          <cell r="B1002">
            <v>5815090001</v>
          </cell>
          <cell r="D1002" t="str">
            <v>BAB_2112</v>
          </cell>
          <cell r="H1002">
            <v>-0.32</v>
          </cell>
        </row>
        <row r="1003">
          <cell r="A1003">
            <v>1130</v>
          </cell>
          <cell r="B1003">
            <v>5815090001</v>
          </cell>
          <cell r="D1003" t="str">
            <v>BAB_2112</v>
          </cell>
          <cell r="H1003">
            <v>0.32</v>
          </cell>
        </row>
        <row r="1004">
          <cell r="A1004">
            <v>1130</v>
          </cell>
          <cell r="B1004">
            <v>5815090001</v>
          </cell>
          <cell r="D1004" t="str">
            <v>BAB_2122</v>
          </cell>
          <cell r="H1004">
            <v>3.34</v>
          </cell>
        </row>
        <row r="1005">
          <cell r="A1005">
            <v>1130</v>
          </cell>
          <cell r="B1005">
            <v>5815090001</v>
          </cell>
          <cell r="D1005" t="str">
            <v>BAB_2122</v>
          </cell>
          <cell r="H1005">
            <v>-3.34</v>
          </cell>
        </row>
        <row r="1006">
          <cell r="A1006">
            <v>1130</v>
          </cell>
          <cell r="B1006">
            <v>5815090001</v>
          </cell>
          <cell r="D1006" t="str">
            <v>BAB_2122</v>
          </cell>
          <cell r="H1006">
            <v>3.34</v>
          </cell>
        </row>
        <row r="1007">
          <cell r="A1007">
            <v>1130</v>
          </cell>
          <cell r="B1007">
            <v>5815091020</v>
          </cell>
          <cell r="D1007" t="str">
            <v>BAB_2111</v>
          </cell>
          <cell r="H1007">
            <v>30.88</v>
          </cell>
        </row>
        <row r="1008">
          <cell r="A1008">
            <v>1130</v>
          </cell>
          <cell r="B1008">
            <v>5815091020</v>
          </cell>
          <cell r="D1008" t="str">
            <v>BAB_2111</v>
          </cell>
          <cell r="H1008">
            <v>-30.88</v>
          </cell>
        </row>
        <row r="1009">
          <cell r="A1009">
            <v>1130</v>
          </cell>
          <cell r="B1009">
            <v>5815091020</v>
          </cell>
          <cell r="D1009" t="str">
            <v>BAB_2111</v>
          </cell>
          <cell r="H1009">
            <v>30.88</v>
          </cell>
        </row>
        <row r="1010">
          <cell r="A1010">
            <v>1130</v>
          </cell>
          <cell r="B1010">
            <v>5815091020</v>
          </cell>
          <cell r="D1010" t="str">
            <v>BAB_2111</v>
          </cell>
          <cell r="H1010">
            <v>7.56</v>
          </cell>
        </row>
        <row r="1011">
          <cell r="A1011">
            <v>1130</v>
          </cell>
          <cell r="B1011">
            <v>5815091020</v>
          </cell>
          <cell r="D1011" t="str">
            <v>BAB_2111</v>
          </cell>
          <cell r="H1011">
            <v>-7.56</v>
          </cell>
        </row>
        <row r="1012">
          <cell r="A1012">
            <v>1130</v>
          </cell>
          <cell r="B1012">
            <v>5815091020</v>
          </cell>
          <cell r="D1012" t="str">
            <v>BAB_2111</v>
          </cell>
          <cell r="H1012">
            <v>7.56</v>
          </cell>
        </row>
        <row r="1013">
          <cell r="A1013">
            <v>1130</v>
          </cell>
          <cell r="B1013">
            <v>5815091020</v>
          </cell>
          <cell r="D1013" t="str">
            <v>BAB_2121</v>
          </cell>
          <cell r="H1013">
            <v>44.35</v>
          </cell>
        </row>
        <row r="1014">
          <cell r="A1014">
            <v>1130</v>
          </cell>
          <cell r="B1014">
            <v>5815091020</v>
          </cell>
          <cell r="D1014" t="str">
            <v>BAB_2121</v>
          </cell>
          <cell r="H1014">
            <v>-44.35</v>
          </cell>
        </row>
        <row r="1015">
          <cell r="A1015">
            <v>1130</v>
          </cell>
          <cell r="B1015">
            <v>5815091020</v>
          </cell>
          <cell r="D1015" t="str">
            <v>BAB_2121</v>
          </cell>
          <cell r="H1015">
            <v>44.35</v>
          </cell>
        </row>
        <row r="1016">
          <cell r="A1016">
            <v>1130</v>
          </cell>
          <cell r="B1016">
            <v>5815091020</v>
          </cell>
          <cell r="D1016" t="str">
            <v>BAB_2112</v>
          </cell>
          <cell r="H1016">
            <v>1.33</v>
          </cell>
        </row>
        <row r="1017">
          <cell r="A1017">
            <v>1130</v>
          </cell>
          <cell r="B1017">
            <v>5815091020</v>
          </cell>
          <cell r="D1017" t="str">
            <v>BAB_2112</v>
          </cell>
          <cell r="H1017">
            <v>-1.33</v>
          </cell>
        </row>
        <row r="1018">
          <cell r="A1018">
            <v>1130</v>
          </cell>
          <cell r="B1018">
            <v>5815091020</v>
          </cell>
          <cell r="D1018" t="str">
            <v>BAB_2112</v>
          </cell>
          <cell r="H1018">
            <v>1.33</v>
          </cell>
        </row>
        <row r="1019">
          <cell r="A1019">
            <v>1130</v>
          </cell>
          <cell r="B1019">
            <v>5815091020</v>
          </cell>
          <cell r="D1019" t="str">
            <v>BAB_2112</v>
          </cell>
          <cell r="H1019">
            <v>0.32</v>
          </cell>
        </row>
        <row r="1020">
          <cell r="A1020">
            <v>1130</v>
          </cell>
          <cell r="B1020">
            <v>5815091020</v>
          </cell>
          <cell r="D1020" t="str">
            <v>BAB_2112</v>
          </cell>
          <cell r="H1020">
            <v>-0.32</v>
          </cell>
        </row>
        <row r="1021">
          <cell r="A1021">
            <v>1130</v>
          </cell>
          <cell r="B1021">
            <v>5815091020</v>
          </cell>
          <cell r="D1021" t="str">
            <v>BAB_2112</v>
          </cell>
          <cell r="H1021">
            <v>0.32</v>
          </cell>
        </row>
        <row r="1022">
          <cell r="A1022">
            <v>1130</v>
          </cell>
          <cell r="B1022">
            <v>5815091020</v>
          </cell>
          <cell r="D1022" t="str">
            <v>BAB_2122</v>
          </cell>
          <cell r="H1022">
            <v>3.34</v>
          </cell>
        </row>
        <row r="1023">
          <cell r="A1023">
            <v>1130</v>
          </cell>
          <cell r="B1023">
            <v>5815091020</v>
          </cell>
          <cell r="D1023" t="str">
            <v>BAB_2122</v>
          </cell>
          <cell r="H1023">
            <v>-3.34</v>
          </cell>
        </row>
        <row r="1024">
          <cell r="A1024">
            <v>1130</v>
          </cell>
          <cell r="B1024">
            <v>5815091020</v>
          </cell>
          <cell r="D1024" t="str">
            <v>BAB_2122</v>
          </cell>
          <cell r="H1024">
            <v>3.34</v>
          </cell>
        </row>
        <row r="1025">
          <cell r="A1025">
            <v>1130</v>
          </cell>
          <cell r="B1025">
            <v>5815091060</v>
          </cell>
          <cell r="D1025" t="str">
            <v>BAB_2111</v>
          </cell>
          <cell r="H1025">
            <v>-30.88</v>
          </cell>
        </row>
        <row r="1026">
          <cell r="A1026">
            <v>1130</v>
          </cell>
          <cell r="B1026">
            <v>5815091060</v>
          </cell>
          <cell r="D1026" t="str">
            <v>BAB_2111</v>
          </cell>
          <cell r="H1026">
            <v>-15.44</v>
          </cell>
        </row>
        <row r="1027">
          <cell r="A1027">
            <v>1130</v>
          </cell>
          <cell r="B1027">
            <v>5815091060</v>
          </cell>
          <cell r="D1027" t="str">
            <v>BAB_2111</v>
          </cell>
          <cell r="H1027">
            <v>-46.32</v>
          </cell>
        </row>
        <row r="1028">
          <cell r="A1028">
            <v>1130</v>
          </cell>
          <cell r="B1028">
            <v>5815091060</v>
          </cell>
          <cell r="D1028" t="str">
            <v>BAB_2111</v>
          </cell>
          <cell r="H1028">
            <v>-77.2</v>
          </cell>
        </row>
        <row r="1029">
          <cell r="A1029">
            <v>1130</v>
          </cell>
          <cell r="B1029">
            <v>5815091060</v>
          </cell>
          <cell r="D1029" t="str">
            <v>BAB_2111</v>
          </cell>
          <cell r="H1029">
            <v>-205.82</v>
          </cell>
        </row>
        <row r="1030">
          <cell r="A1030">
            <v>1130</v>
          </cell>
          <cell r="B1030">
            <v>5815091060</v>
          </cell>
          <cell r="D1030" t="str">
            <v>BAB_2111</v>
          </cell>
          <cell r="H1030">
            <v>-190.38</v>
          </cell>
        </row>
        <row r="1031">
          <cell r="A1031">
            <v>1130</v>
          </cell>
          <cell r="B1031">
            <v>5815091060</v>
          </cell>
          <cell r="D1031" t="str">
            <v>BAB_2111</v>
          </cell>
          <cell r="H1031">
            <v>-66.86</v>
          </cell>
        </row>
        <row r="1032">
          <cell r="A1032">
            <v>1130</v>
          </cell>
          <cell r="B1032">
            <v>5815091060</v>
          </cell>
          <cell r="D1032" t="str">
            <v>BAB_2111</v>
          </cell>
          <cell r="H1032">
            <v>-15.44</v>
          </cell>
        </row>
        <row r="1033">
          <cell r="A1033">
            <v>1130</v>
          </cell>
          <cell r="B1033">
            <v>5815091060</v>
          </cell>
          <cell r="D1033" t="str">
            <v>BAB_2111</v>
          </cell>
          <cell r="H1033">
            <v>-77.2</v>
          </cell>
        </row>
        <row r="1034">
          <cell r="A1034">
            <v>1130</v>
          </cell>
          <cell r="B1034">
            <v>5815091060</v>
          </cell>
          <cell r="D1034" t="str">
            <v>BAB_2111</v>
          </cell>
          <cell r="H1034">
            <v>-108.08</v>
          </cell>
        </row>
        <row r="1035">
          <cell r="A1035">
            <v>1130</v>
          </cell>
          <cell r="B1035">
            <v>5815091060</v>
          </cell>
          <cell r="D1035" t="str">
            <v>BAB_2111</v>
          </cell>
          <cell r="H1035">
            <v>-355.13</v>
          </cell>
        </row>
        <row r="1036">
          <cell r="A1036">
            <v>1130</v>
          </cell>
          <cell r="B1036">
            <v>5815091060</v>
          </cell>
          <cell r="D1036" t="str">
            <v>BAB_2111</v>
          </cell>
          <cell r="H1036">
            <v>-23.16</v>
          </cell>
        </row>
        <row r="1037">
          <cell r="A1037">
            <v>1130</v>
          </cell>
          <cell r="B1037">
            <v>5815091060</v>
          </cell>
          <cell r="D1037" t="str">
            <v>BAB_2111</v>
          </cell>
          <cell r="H1037">
            <v>-92.64</v>
          </cell>
        </row>
        <row r="1038">
          <cell r="A1038">
            <v>1130</v>
          </cell>
          <cell r="B1038">
            <v>5815091060</v>
          </cell>
          <cell r="D1038" t="str">
            <v>BAB_2111</v>
          </cell>
          <cell r="H1038">
            <v>-46.32</v>
          </cell>
        </row>
        <row r="1039">
          <cell r="A1039">
            <v>1130</v>
          </cell>
          <cell r="B1039">
            <v>5815091060</v>
          </cell>
          <cell r="D1039" t="str">
            <v>BAB_2111</v>
          </cell>
          <cell r="H1039">
            <v>-100.36</v>
          </cell>
        </row>
        <row r="1040">
          <cell r="A1040">
            <v>1130</v>
          </cell>
          <cell r="B1040">
            <v>5815091060</v>
          </cell>
          <cell r="D1040" t="str">
            <v>BAB_2111</v>
          </cell>
          <cell r="H1040">
            <v>-15.44</v>
          </cell>
        </row>
        <row r="1041">
          <cell r="A1041">
            <v>1130</v>
          </cell>
          <cell r="B1041">
            <v>5815091060</v>
          </cell>
          <cell r="D1041" t="str">
            <v>BAB_2111</v>
          </cell>
          <cell r="H1041">
            <v>-169.84</v>
          </cell>
        </row>
        <row r="1042">
          <cell r="A1042">
            <v>1130</v>
          </cell>
          <cell r="B1042">
            <v>5815091060</v>
          </cell>
          <cell r="D1042" t="str">
            <v>BAB_2111</v>
          </cell>
          <cell r="H1042">
            <v>-494.09</v>
          </cell>
        </row>
        <row r="1043">
          <cell r="A1043">
            <v>1130</v>
          </cell>
          <cell r="B1043">
            <v>5815091060</v>
          </cell>
          <cell r="D1043" t="str">
            <v>BAB_2111</v>
          </cell>
          <cell r="H1043">
            <v>-46.32</v>
          </cell>
        </row>
        <row r="1044">
          <cell r="A1044">
            <v>1130</v>
          </cell>
          <cell r="B1044">
            <v>5815091060</v>
          </cell>
          <cell r="D1044" t="str">
            <v>BAB_2111</v>
          </cell>
          <cell r="H1044">
            <v>-463.21</v>
          </cell>
        </row>
        <row r="1045">
          <cell r="A1045">
            <v>1130</v>
          </cell>
          <cell r="B1045">
            <v>5815091060</v>
          </cell>
          <cell r="D1045" t="str">
            <v>BAB_2111</v>
          </cell>
          <cell r="H1045">
            <v>-46.32</v>
          </cell>
        </row>
        <row r="1046">
          <cell r="A1046">
            <v>1130</v>
          </cell>
          <cell r="B1046">
            <v>5815091060</v>
          </cell>
          <cell r="D1046" t="str">
            <v>BAB_2111</v>
          </cell>
          <cell r="H1046">
            <v>-1142.5899999999999</v>
          </cell>
        </row>
        <row r="1047">
          <cell r="A1047">
            <v>1130</v>
          </cell>
          <cell r="B1047">
            <v>5815091060</v>
          </cell>
          <cell r="D1047" t="str">
            <v>BAB_2111</v>
          </cell>
          <cell r="H1047">
            <v>-617.62</v>
          </cell>
        </row>
        <row r="1048">
          <cell r="A1048">
            <v>1130</v>
          </cell>
          <cell r="B1048">
            <v>5815091060</v>
          </cell>
          <cell r="D1048" t="str">
            <v>BAB_2111</v>
          </cell>
          <cell r="H1048">
            <v>-77.2</v>
          </cell>
        </row>
        <row r="1049">
          <cell r="A1049">
            <v>1130</v>
          </cell>
          <cell r="B1049">
            <v>5815091060</v>
          </cell>
          <cell r="D1049" t="str">
            <v>BAB_2111</v>
          </cell>
          <cell r="H1049">
            <v>-77.2</v>
          </cell>
        </row>
        <row r="1050">
          <cell r="A1050">
            <v>1130</v>
          </cell>
          <cell r="B1050">
            <v>5815091060</v>
          </cell>
          <cell r="D1050" t="str">
            <v>BAB_2111</v>
          </cell>
          <cell r="H1050">
            <v>-185.29</v>
          </cell>
        </row>
        <row r="1051">
          <cell r="A1051">
            <v>1130</v>
          </cell>
          <cell r="B1051">
            <v>5815091060</v>
          </cell>
          <cell r="D1051" t="str">
            <v>BAB_2111</v>
          </cell>
          <cell r="H1051">
            <v>-169.84</v>
          </cell>
        </row>
        <row r="1052">
          <cell r="A1052">
            <v>1130</v>
          </cell>
          <cell r="B1052">
            <v>5815091060</v>
          </cell>
          <cell r="D1052" t="str">
            <v>BAB_2111</v>
          </cell>
          <cell r="H1052">
            <v>-2022.7</v>
          </cell>
        </row>
        <row r="1053">
          <cell r="A1053">
            <v>1130</v>
          </cell>
          <cell r="B1053">
            <v>5815091060</v>
          </cell>
          <cell r="D1053" t="str">
            <v>BAB_2111</v>
          </cell>
          <cell r="H1053">
            <v>-710.26</v>
          </cell>
        </row>
        <row r="1054">
          <cell r="A1054">
            <v>1130</v>
          </cell>
          <cell r="B1054">
            <v>5815091060</v>
          </cell>
          <cell r="D1054" t="str">
            <v>BAB_2111</v>
          </cell>
          <cell r="H1054">
            <v>-30.88</v>
          </cell>
        </row>
        <row r="1055">
          <cell r="A1055">
            <v>1130</v>
          </cell>
          <cell r="B1055">
            <v>5815091060</v>
          </cell>
          <cell r="D1055" t="str">
            <v>BAB_2111</v>
          </cell>
          <cell r="H1055">
            <v>-92.64</v>
          </cell>
        </row>
        <row r="1056">
          <cell r="A1056">
            <v>1130</v>
          </cell>
          <cell r="B1056">
            <v>5815091060</v>
          </cell>
          <cell r="D1056" t="str">
            <v>BAB_2111</v>
          </cell>
          <cell r="H1056">
            <v>-463.21</v>
          </cell>
        </row>
        <row r="1057">
          <cell r="A1057">
            <v>1130</v>
          </cell>
          <cell r="B1057">
            <v>5815091060</v>
          </cell>
          <cell r="D1057" t="str">
            <v>BAB_2111</v>
          </cell>
          <cell r="H1057">
            <v>-123.52</v>
          </cell>
        </row>
        <row r="1058">
          <cell r="A1058">
            <v>1130</v>
          </cell>
          <cell r="B1058">
            <v>5815091060</v>
          </cell>
          <cell r="D1058" t="str">
            <v>BAB_2111</v>
          </cell>
          <cell r="H1058">
            <v>-30.88</v>
          </cell>
        </row>
        <row r="1059">
          <cell r="A1059">
            <v>1130</v>
          </cell>
          <cell r="B1059">
            <v>5815091060</v>
          </cell>
          <cell r="D1059" t="str">
            <v>BAB_2111</v>
          </cell>
          <cell r="H1059">
            <v>-30.88</v>
          </cell>
        </row>
        <row r="1060">
          <cell r="A1060">
            <v>1130</v>
          </cell>
          <cell r="B1060">
            <v>5815091060</v>
          </cell>
          <cell r="D1060" t="str">
            <v>BAB_2111</v>
          </cell>
          <cell r="H1060">
            <v>-61.76</v>
          </cell>
        </row>
        <row r="1061">
          <cell r="A1061">
            <v>1130</v>
          </cell>
          <cell r="B1061">
            <v>5815091060</v>
          </cell>
          <cell r="D1061" t="str">
            <v>BAB_2111</v>
          </cell>
          <cell r="H1061">
            <v>-77.2</v>
          </cell>
        </row>
        <row r="1062">
          <cell r="A1062">
            <v>1130</v>
          </cell>
          <cell r="B1062">
            <v>5815091060</v>
          </cell>
          <cell r="D1062" t="str">
            <v>BAB_2111</v>
          </cell>
          <cell r="H1062">
            <v>-15.44</v>
          </cell>
        </row>
        <row r="1063">
          <cell r="A1063">
            <v>1130</v>
          </cell>
          <cell r="B1063">
            <v>5815091060</v>
          </cell>
          <cell r="D1063" t="str">
            <v>BAB_2111</v>
          </cell>
          <cell r="H1063">
            <v>-30.88</v>
          </cell>
        </row>
        <row r="1064">
          <cell r="A1064">
            <v>1130</v>
          </cell>
          <cell r="B1064">
            <v>5815091060</v>
          </cell>
          <cell r="D1064" t="str">
            <v>BAB_2111</v>
          </cell>
          <cell r="H1064">
            <v>-15.44</v>
          </cell>
        </row>
        <row r="1065">
          <cell r="A1065">
            <v>1130</v>
          </cell>
          <cell r="B1065">
            <v>5815091060</v>
          </cell>
          <cell r="D1065" t="str">
            <v>BAB_2111</v>
          </cell>
          <cell r="H1065">
            <v>-61.76</v>
          </cell>
        </row>
        <row r="1066">
          <cell r="A1066">
            <v>1130</v>
          </cell>
          <cell r="B1066">
            <v>5815091060</v>
          </cell>
          <cell r="D1066" t="str">
            <v>BAB_2111</v>
          </cell>
          <cell r="H1066">
            <v>-15.5</v>
          </cell>
        </row>
        <row r="1067">
          <cell r="A1067">
            <v>1130</v>
          </cell>
          <cell r="B1067">
            <v>5815091060</v>
          </cell>
          <cell r="D1067" t="str">
            <v>BAB_2111</v>
          </cell>
          <cell r="H1067">
            <v>30.88</v>
          </cell>
        </row>
        <row r="1068">
          <cell r="A1068">
            <v>1130</v>
          </cell>
          <cell r="B1068">
            <v>5815091060</v>
          </cell>
          <cell r="D1068" t="str">
            <v>BAB_2111</v>
          </cell>
          <cell r="H1068">
            <v>-30.88</v>
          </cell>
        </row>
        <row r="1069">
          <cell r="A1069">
            <v>1130</v>
          </cell>
          <cell r="B1069">
            <v>5815091060</v>
          </cell>
          <cell r="D1069" t="str">
            <v>BAB_2111</v>
          </cell>
          <cell r="H1069">
            <v>15.44</v>
          </cell>
        </row>
        <row r="1070">
          <cell r="A1070">
            <v>1130</v>
          </cell>
          <cell r="B1070">
            <v>5815091060</v>
          </cell>
          <cell r="D1070" t="str">
            <v>BAB_2111</v>
          </cell>
          <cell r="H1070">
            <v>-15.44</v>
          </cell>
        </row>
        <row r="1071">
          <cell r="A1071">
            <v>1130</v>
          </cell>
          <cell r="B1071">
            <v>5815091060</v>
          </cell>
          <cell r="D1071" t="str">
            <v>BAB_2111</v>
          </cell>
          <cell r="H1071">
            <v>46.32</v>
          </cell>
        </row>
        <row r="1072">
          <cell r="A1072">
            <v>1130</v>
          </cell>
          <cell r="B1072">
            <v>5815091060</v>
          </cell>
          <cell r="D1072" t="str">
            <v>BAB_2111</v>
          </cell>
          <cell r="H1072">
            <v>-46.32</v>
          </cell>
        </row>
        <row r="1073">
          <cell r="A1073">
            <v>1130</v>
          </cell>
          <cell r="B1073">
            <v>5815091060</v>
          </cell>
          <cell r="D1073" t="str">
            <v>BAB_2111</v>
          </cell>
          <cell r="H1073">
            <v>77.2</v>
          </cell>
        </row>
        <row r="1074">
          <cell r="A1074">
            <v>1130</v>
          </cell>
          <cell r="B1074">
            <v>5815091060</v>
          </cell>
          <cell r="D1074" t="str">
            <v>BAB_2111</v>
          </cell>
          <cell r="H1074">
            <v>-77.2</v>
          </cell>
        </row>
        <row r="1075">
          <cell r="A1075">
            <v>1130</v>
          </cell>
          <cell r="B1075">
            <v>5815091060</v>
          </cell>
          <cell r="D1075" t="str">
            <v>BAB_2111</v>
          </cell>
          <cell r="H1075">
            <v>205.82</v>
          </cell>
        </row>
        <row r="1076">
          <cell r="A1076">
            <v>1130</v>
          </cell>
          <cell r="B1076">
            <v>5815091060</v>
          </cell>
          <cell r="D1076" t="str">
            <v>BAB_2111</v>
          </cell>
          <cell r="H1076">
            <v>-205.82</v>
          </cell>
        </row>
        <row r="1077">
          <cell r="A1077">
            <v>1130</v>
          </cell>
          <cell r="B1077">
            <v>5815091060</v>
          </cell>
          <cell r="D1077" t="str">
            <v>BAB_2111</v>
          </cell>
          <cell r="H1077">
            <v>-66.86</v>
          </cell>
        </row>
        <row r="1078">
          <cell r="A1078">
            <v>1130</v>
          </cell>
          <cell r="B1078">
            <v>5815091060</v>
          </cell>
          <cell r="D1078" t="str">
            <v>BAB_2111</v>
          </cell>
          <cell r="H1078">
            <v>190.38</v>
          </cell>
        </row>
        <row r="1079">
          <cell r="A1079">
            <v>1130</v>
          </cell>
          <cell r="B1079">
            <v>5815091060</v>
          </cell>
          <cell r="D1079" t="str">
            <v>BAB_2111</v>
          </cell>
          <cell r="H1079">
            <v>-190.38</v>
          </cell>
        </row>
        <row r="1080">
          <cell r="A1080">
            <v>1130</v>
          </cell>
          <cell r="B1080">
            <v>5815091060</v>
          </cell>
          <cell r="D1080" t="str">
            <v>BAB_2111</v>
          </cell>
          <cell r="H1080">
            <v>66.86</v>
          </cell>
        </row>
        <row r="1081">
          <cell r="A1081">
            <v>1130</v>
          </cell>
          <cell r="B1081">
            <v>5815091060</v>
          </cell>
          <cell r="D1081" t="str">
            <v>BAB_2111</v>
          </cell>
          <cell r="H1081">
            <v>15.44</v>
          </cell>
        </row>
        <row r="1082">
          <cell r="A1082">
            <v>1130</v>
          </cell>
          <cell r="B1082">
            <v>5815091060</v>
          </cell>
          <cell r="D1082" t="str">
            <v>BAB_2111</v>
          </cell>
          <cell r="H1082">
            <v>-15.44</v>
          </cell>
        </row>
        <row r="1083">
          <cell r="A1083">
            <v>1130</v>
          </cell>
          <cell r="B1083">
            <v>5815091060</v>
          </cell>
          <cell r="D1083" t="str">
            <v>BAB_2111</v>
          </cell>
          <cell r="H1083">
            <v>77.2</v>
          </cell>
        </row>
        <row r="1084">
          <cell r="A1084">
            <v>1130</v>
          </cell>
          <cell r="B1084">
            <v>5815091060</v>
          </cell>
          <cell r="D1084" t="str">
            <v>BAB_2111</v>
          </cell>
          <cell r="H1084">
            <v>-77.2</v>
          </cell>
        </row>
        <row r="1085">
          <cell r="A1085">
            <v>1130</v>
          </cell>
          <cell r="B1085">
            <v>5815091060</v>
          </cell>
          <cell r="D1085" t="str">
            <v>BAB_2111</v>
          </cell>
          <cell r="H1085">
            <v>108.08</v>
          </cell>
        </row>
        <row r="1086">
          <cell r="A1086">
            <v>1130</v>
          </cell>
          <cell r="B1086">
            <v>5815091060</v>
          </cell>
          <cell r="D1086" t="str">
            <v>BAB_2111</v>
          </cell>
          <cell r="H1086">
            <v>-108.08</v>
          </cell>
        </row>
        <row r="1087">
          <cell r="A1087">
            <v>1130</v>
          </cell>
          <cell r="B1087">
            <v>5815091060</v>
          </cell>
          <cell r="D1087" t="str">
            <v>BAB_2111</v>
          </cell>
          <cell r="H1087">
            <v>355.13</v>
          </cell>
        </row>
        <row r="1088">
          <cell r="A1088">
            <v>1130</v>
          </cell>
          <cell r="B1088">
            <v>5815091060</v>
          </cell>
          <cell r="D1088" t="str">
            <v>BAB_2111</v>
          </cell>
          <cell r="H1088">
            <v>-355.13</v>
          </cell>
        </row>
        <row r="1089">
          <cell r="A1089">
            <v>1130</v>
          </cell>
          <cell r="B1089">
            <v>5815091060</v>
          </cell>
          <cell r="D1089" t="str">
            <v>BAB_2111</v>
          </cell>
          <cell r="H1089">
            <v>23.16</v>
          </cell>
        </row>
        <row r="1090">
          <cell r="A1090">
            <v>1130</v>
          </cell>
          <cell r="B1090">
            <v>5815091060</v>
          </cell>
          <cell r="D1090" t="str">
            <v>BAB_2111</v>
          </cell>
          <cell r="H1090">
            <v>-23.16</v>
          </cell>
        </row>
        <row r="1091">
          <cell r="A1091">
            <v>1130</v>
          </cell>
          <cell r="B1091">
            <v>5815091060</v>
          </cell>
          <cell r="D1091" t="str">
            <v>BAB_2111</v>
          </cell>
          <cell r="H1091">
            <v>92.64</v>
          </cell>
        </row>
        <row r="1092">
          <cell r="A1092">
            <v>1130</v>
          </cell>
          <cell r="B1092">
            <v>5815091060</v>
          </cell>
          <cell r="D1092" t="str">
            <v>BAB_2111</v>
          </cell>
          <cell r="H1092">
            <v>-92.64</v>
          </cell>
        </row>
        <row r="1093">
          <cell r="A1093">
            <v>1130</v>
          </cell>
          <cell r="B1093">
            <v>5815091060</v>
          </cell>
          <cell r="D1093" t="str">
            <v>BAB_2111</v>
          </cell>
          <cell r="H1093">
            <v>46.32</v>
          </cell>
        </row>
        <row r="1094">
          <cell r="A1094">
            <v>1130</v>
          </cell>
          <cell r="B1094">
            <v>5815091060</v>
          </cell>
          <cell r="D1094" t="str">
            <v>BAB_2111</v>
          </cell>
          <cell r="H1094">
            <v>-46.32</v>
          </cell>
        </row>
        <row r="1095">
          <cell r="A1095">
            <v>1130</v>
          </cell>
          <cell r="B1095">
            <v>5815091060</v>
          </cell>
          <cell r="D1095" t="str">
            <v>BAB_2111</v>
          </cell>
          <cell r="H1095">
            <v>100.36</v>
          </cell>
        </row>
        <row r="1096">
          <cell r="A1096">
            <v>1130</v>
          </cell>
          <cell r="B1096">
            <v>5815091060</v>
          </cell>
          <cell r="D1096" t="str">
            <v>BAB_2111</v>
          </cell>
          <cell r="H1096">
            <v>-100.36</v>
          </cell>
        </row>
        <row r="1097">
          <cell r="A1097">
            <v>1130</v>
          </cell>
          <cell r="B1097">
            <v>5815091060</v>
          </cell>
          <cell r="D1097" t="str">
            <v>BAB_2111</v>
          </cell>
          <cell r="H1097">
            <v>15.44</v>
          </cell>
        </row>
        <row r="1098">
          <cell r="A1098">
            <v>1130</v>
          </cell>
          <cell r="B1098">
            <v>5815091060</v>
          </cell>
          <cell r="D1098" t="str">
            <v>BAB_2111</v>
          </cell>
          <cell r="H1098">
            <v>-15.44</v>
          </cell>
        </row>
        <row r="1099">
          <cell r="A1099">
            <v>1130</v>
          </cell>
          <cell r="B1099">
            <v>5815091060</v>
          </cell>
          <cell r="D1099" t="str">
            <v>BAB_2111</v>
          </cell>
          <cell r="H1099">
            <v>169.84</v>
          </cell>
        </row>
        <row r="1100">
          <cell r="A1100">
            <v>1130</v>
          </cell>
          <cell r="B1100">
            <v>5815091060</v>
          </cell>
          <cell r="D1100" t="str">
            <v>BAB_2111</v>
          </cell>
          <cell r="H1100">
            <v>-169.84</v>
          </cell>
        </row>
        <row r="1101">
          <cell r="A1101">
            <v>1130</v>
          </cell>
          <cell r="B1101">
            <v>5815091060</v>
          </cell>
          <cell r="D1101" t="str">
            <v>BAB_2111</v>
          </cell>
          <cell r="H1101">
            <v>494.09</v>
          </cell>
        </row>
        <row r="1102">
          <cell r="A1102">
            <v>1130</v>
          </cell>
          <cell r="B1102">
            <v>5815091060</v>
          </cell>
          <cell r="D1102" t="str">
            <v>BAB_2111</v>
          </cell>
          <cell r="H1102">
            <v>-494.09</v>
          </cell>
        </row>
        <row r="1103">
          <cell r="A1103">
            <v>1130</v>
          </cell>
          <cell r="B1103">
            <v>5815091060</v>
          </cell>
          <cell r="D1103" t="str">
            <v>BAB_2111</v>
          </cell>
          <cell r="H1103">
            <v>46.32</v>
          </cell>
        </row>
        <row r="1104">
          <cell r="A1104">
            <v>1130</v>
          </cell>
          <cell r="B1104">
            <v>5815091060</v>
          </cell>
          <cell r="D1104" t="str">
            <v>BAB_2111</v>
          </cell>
          <cell r="H1104">
            <v>-46.32</v>
          </cell>
        </row>
        <row r="1105">
          <cell r="A1105">
            <v>1130</v>
          </cell>
          <cell r="B1105">
            <v>5815091060</v>
          </cell>
          <cell r="D1105" t="str">
            <v>BAB_2111</v>
          </cell>
          <cell r="H1105">
            <v>463.21</v>
          </cell>
        </row>
        <row r="1106">
          <cell r="A1106">
            <v>1130</v>
          </cell>
          <cell r="B1106">
            <v>5815091060</v>
          </cell>
          <cell r="D1106" t="str">
            <v>BAB_2111</v>
          </cell>
          <cell r="H1106">
            <v>-463.21</v>
          </cell>
        </row>
        <row r="1107">
          <cell r="A1107">
            <v>1130</v>
          </cell>
          <cell r="B1107">
            <v>5815091060</v>
          </cell>
          <cell r="D1107" t="str">
            <v>BAB_2111</v>
          </cell>
          <cell r="H1107">
            <v>46.32</v>
          </cell>
        </row>
        <row r="1108">
          <cell r="A1108">
            <v>1130</v>
          </cell>
          <cell r="B1108">
            <v>5815091060</v>
          </cell>
          <cell r="D1108" t="str">
            <v>BAB_2111</v>
          </cell>
          <cell r="H1108">
            <v>-46.32</v>
          </cell>
        </row>
        <row r="1109">
          <cell r="A1109">
            <v>1130</v>
          </cell>
          <cell r="B1109">
            <v>5815091060</v>
          </cell>
          <cell r="D1109" t="str">
            <v>BAB_2111</v>
          </cell>
          <cell r="H1109">
            <v>1142.5899999999999</v>
          </cell>
        </row>
        <row r="1110">
          <cell r="A1110">
            <v>1130</v>
          </cell>
          <cell r="B1110">
            <v>5815091060</v>
          </cell>
          <cell r="D1110" t="str">
            <v>BAB_2111</v>
          </cell>
          <cell r="H1110">
            <v>-1142.5899999999999</v>
          </cell>
        </row>
        <row r="1111">
          <cell r="A1111">
            <v>1130</v>
          </cell>
          <cell r="B1111">
            <v>5815091060</v>
          </cell>
          <cell r="D1111" t="str">
            <v>BAB_2111</v>
          </cell>
          <cell r="H1111">
            <v>617.62</v>
          </cell>
        </row>
        <row r="1112">
          <cell r="A1112">
            <v>1130</v>
          </cell>
          <cell r="B1112">
            <v>5815091060</v>
          </cell>
          <cell r="D1112" t="str">
            <v>BAB_2111</v>
          </cell>
          <cell r="H1112">
            <v>-617.62</v>
          </cell>
        </row>
        <row r="1113">
          <cell r="A1113">
            <v>1130</v>
          </cell>
          <cell r="B1113">
            <v>5815091060</v>
          </cell>
          <cell r="D1113" t="str">
            <v>BAB_2111</v>
          </cell>
          <cell r="H1113">
            <v>77.2</v>
          </cell>
        </row>
        <row r="1114">
          <cell r="A1114">
            <v>1130</v>
          </cell>
          <cell r="B1114">
            <v>5815091060</v>
          </cell>
          <cell r="D1114" t="str">
            <v>BAB_2111</v>
          </cell>
          <cell r="H1114">
            <v>-77.2</v>
          </cell>
        </row>
        <row r="1115">
          <cell r="A1115">
            <v>1130</v>
          </cell>
          <cell r="B1115">
            <v>5815091060</v>
          </cell>
          <cell r="D1115" t="str">
            <v>BAB_2111</v>
          </cell>
          <cell r="H1115">
            <v>77.2</v>
          </cell>
        </row>
        <row r="1116">
          <cell r="A1116">
            <v>1130</v>
          </cell>
          <cell r="B1116">
            <v>5815091060</v>
          </cell>
          <cell r="D1116" t="str">
            <v>BAB_2111</v>
          </cell>
          <cell r="H1116">
            <v>-77.2</v>
          </cell>
        </row>
        <row r="1117">
          <cell r="A1117">
            <v>1130</v>
          </cell>
          <cell r="B1117">
            <v>5815091060</v>
          </cell>
          <cell r="D1117" t="str">
            <v>BAB_2111</v>
          </cell>
          <cell r="H1117">
            <v>185.29</v>
          </cell>
        </row>
        <row r="1118">
          <cell r="A1118">
            <v>1130</v>
          </cell>
          <cell r="B1118">
            <v>5815091060</v>
          </cell>
          <cell r="D1118" t="str">
            <v>BAB_2111</v>
          </cell>
          <cell r="H1118">
            <v>-185.29</v>
          </cell>
        </row>
        <row r="1119">
          <cell r="A1119">
            <v>1130</v>
          </cell>
          <cell r="B1119">
            <v>5815091060</v>
          </cell>
          <cell r="D1119" t="str">
            <v>BAB_2111</v>
          </cell>
          <cell r="H1119">
            <v>169.84</v>
          </cell>
        </row>
        <row r="1120">
          <cell r="A1120">
            <v>1130</v>
          </cell>
          <cell r="B1120">
            <v>5815091060</v>
          </cell>
          <cell r="D1120" t="str">
            <v>BAB_2111</v>
          </cell>
          <cell r="H1120">
            <v>-169.84</v>
          </cell>
        </row>
        <row r="1121">
          <cell r="A1121">
            <v>1130</v>
          </cell>
          <cell r="B1121">
            <v>5815091060</v>
          </cell>
          <cell r="D1121" t="str">
            <v>BAB_2111</v>
          </cell>
          <cell r="H1121">
            <v>2022.7</v>
          </cell>
        </row>
        <row r="1122">
          <cell r="A1122">
            <v>1130</v>
          </cell>
          <cell r="B1122">
            <v>5815091060</v>
          </cell>
          <cell r="D1122" t="str">
            <v>BAB_2111</v>
          </cell>
          <cell r="H1122">
            <v>-2022.7</v>
          </cell>
        </row>
        <row r="1123">
          <cell r="A1123">
            <v>1130</v>
          </cell>
          <cell r="B1123">
            <v>5815091060</v>
          </cell>
          <cell r="D1123" t="str">
            <v>BAB_2111</v>
          </cell>
          <cell r="H1123">
            <v>710.26</v>
          </cell>
        </row>
        <row r="1124">
          <cell r="A1124">
            <v>1130</v>
          </cell>
          <cell r="B1124">
            <v>5815091060</v>
          </cell>
          <cell r="D1124" t="str">
            <v>BAB_2111</v>
          </cell>
          <cell r="H1124">
            <v>-710.26</v>
          </cell>
        </row>
        <row r="1125">
          <cell r="A1125">
            <v>1130</v>
          </cell>
          <cell r="B1125">
            <v>5815091060</v>
          </cell>
          <cell r="D1125" t="str">
            <v>BAB_2111</v>
          </cell>
          <cell r="H1125">
            <v>30.88</v>
          </cell>
        </row>
        <row r="1126">
          <cell r="A1126">
            <v>1130</v>
          </cell>
          <cell r="B1126">
            <v>5815091060</v>
          </cell>
          <cell r="D1126" t="str">
            <v>BAB_2111</v>
          </cell>
          <cell r="H1126">
            <v>-30.88</v>
          </cell>
        </row>
        <row r="1127">
          <cell r="A1127">
            <v>1130</v>
          </cell>
          <cell r="B1127">
            <v>5815091060</v>
          </cell>
          <cell r="D1127" t="str">
            <v>BAB_2111</v>
          </cell>
          <cell r="H1127">
            <v>92.64</v>
          </cell>
        </row>
        <row r="1128">
          <cell r="A1128">
            <v>1130</v>
          </cell>
          <cell r="B1128">
            <v>5815091060</v>
          </cell>
          <cell r="D1128" t="str">
            <v>BAB_2111</v>
          </cell>
          <cell r="H1128">
            <v>-92.64</v>
          </cell>
        </row>
        <row r="1129">
          <cell r="A1129">
            <v>1130</v>
          </cell>
          <cell r="B1129">
            <v>5815091060</v>
          </cell>
          <cell r="D1129" t="str">
            <v>BAB_2111</v>
          </cell>
          <cell r="H1129">
            <v>463.21</v>
          </cell>
        </row>
        <row r="1130">
          <cell r="A1130">
            <v>1130</v>
          </cell>
          <cell r="B1130">
            <v>5815091060</v>
          </cell>
          <cell r="D1130" t="str">
            <v>BAB_2111</v>
          </cell>
          <cell r="H1130">
            <v>-463.21</v>
          </cell>
        </row>
        <row r="1131">
          <cell r="A1131">
            <v>1130</v>
          </cell>
          <cell r="B1131">
            <v>5815091060</v>
          </cell>
          <cell r="D1131" t="str">
            <v>BAB_2111</v>
          </cell>
          <cell r="H1131">
            <v>123.52</v>
          </cell>
        </row>
        <row r="1132">
          <cell r="A1132">
            <v>1130</v>
          </cell>
          <cell r="B1132">
            <v>5815091060</v>
          </cell>
          <cell r="D1132" t="str">
            <v>BAB_2111</v>
          </cell>
          <cell r="H1132">
            <v>-123.52</v>
          </cell>
        </row>
        <row r="1133">
          <cell r="A1133">
            <v>1130</v>
          </cell>
          <cell r="B1133">
            <v>5815091060</v>
          </cell>
          <cell r="D1133" t="str">
            <v>BAB_2111</v>
          </cell>
          <cell r="H1133">
            <v>30.88</v>
          </cell>
        </row>
        <row r="1134">
          <cell r="A1134">
            <v>1130</v>
          </cell>
          <cell r="B1134">
            <v>5815091060</v>
          </cell>
          <cell r="D1134" t="str">
            <v>BAB_2111</v>
          </cell>
          <cell r="H1134">
            <v>-30.88</v>
          </cell>
        </row>
        <row r="1135">
          <cell r="A1135">
            <v>1130</v>
          </cell>
          <cell r="B1135">
            <v>5815091060</v>
          </cell>
          <cell r="D1135" t="str">
            <v>BAB_2111</v>
          </cell>
          <cell r="H1135">
            <v>30.88</v>
          </cell>
        </row>
        <row r="1136">
          <cell r="A1136">
            <v>1130</v>
          </cell>
          <cell r="B1136">
            <v>5815091060</v>
          </cell>
          <cell r="D1136" t="str">
            <v>BAB_2111</v>
          </cell>
          <cell r="H1136">
            <v>-30.88</v>
          </cell>
        </row>
        <row r="1137">
          <cell r="A1137">
            <v>1130</v>
          </cell>
          <cell r="B1137">
            <v>5815091060</v>
          </cell>
          <cell r="D1137" t="str">
            <v>BAB_2111</v>
          </cell>
          <cell r="H1137">
            <v>61.76</v>
          </cell>
        </row>
        <row r="1138">
          <cell r="A1138">
            <v>1130</v>
          </cell>
          <cell r="B1138">
            <v>5815091060</v>
          </cell>
          <cell r="D1138" t="str">
            <v>BAB_2111</v>
          </cell>
          <cell r="H1138">
            <v>-61.76</v>
          </cell>
        </row>
        <row r="1139">
          <cell r="A1139">
            <v>1130</v>
          </cell>
          <cell r="B1139">
            <v>5815091060</v>
          </cell>
          <cell r="D1139" t="str">
            <v>BAB_2111</v>
          </cell>
          <cell r="H1139">
            <v>77.2</v>
          </cell>
        </row>
        <row r="1140">
          <cell r="A1140">
            <v>1130</v>
          </cell>
          <cell r="B1140">
            <v>5815091060</v>
          </cell>
          <cell r="D1140" t="str">
            <v>BAB_2111</v>
          </cell>
          <cell r="H1140">
            <v>-77.2</v>
          </cell>
        </row>
        <row r="1141">
          <cell r="A1141">
            <v>1130</v>
          </cell>
          <cell r="B1141">
            <v>5815091060</v>
          </cell>
          <cell r="D1141" t="str">
            <v>BAB_2111</v>
          </cell>
          <cell r="H1141">
            <v>15.44</v>
          </cell>
        </row>
        <row r="1142">
          <cell r="A1142">
            <v>1130</v>
          </cell>
          <cell r="B1142">
            <v>5815091060</v>
          </cell>
          <cell r="D1142" t="str">
            <v>BAB_2111</v>
          </cell>
          <cell r="H1142">
            <v>-15.44</v>
          </cell>
        </row>
        <row r="1143">
          <cell r="A1143">
            <v>1130</v>
          </cell>
          <cell r="B1143">
            <v>5815091060</v>
          </cell>
          <cell r="D1143" t="str">
            <v>BAB_2111</v>
          </cell>
          <cell r="H1143">
            <v>30.88</v>
          </cell>
        </row>
        <row r="1144">
          <cell r="A1144">
            <v>1130</v>
          </cell>
          <cell r="B1144">
            <v>5815091060</v>
          </cell>
          <cell r="D1144" t="str">
            <v>BAB_2111</v>
          </cell>
          <cell r="H1144">
            <v>-30.88</v>
          </cell>
        </row>
        <row r="1145">
          <cell r="A1145">
            <v>1130</v>
          </cell>
          <cell r="B1145">
            <v>5815091060</v>
          </cell>
          <cell r="D1145" t="str">
            <v>BAB_2111</v>
          </cell>
          <cell r="H1145">
            <v>15.44</v>
          </cell>
        </row>
        <row r="1146">
          <cell r="A1146">
            <v>1130</v>
          </cell>
          <cell r="B1146">
            <v>5815091060</v>
          </cell>
          <cell r="D1146" t="str">
            <v>BAB_2111</v>
          </cell>
          <cell r="H1146">
            <v>-15.44</v>
          </cell>
        </row>
        <row r="1147">
          <cell r="A1147">
            <v>1130</v>
          </cell>
          <cell r="B1147">
            <v>5815091060</v>
          </cell>
          <cell r="D1147" t="str">
            <v>BAB_2111</v>
          </cell>
          <cell r="H1147">
            <v>61.76</v>
          </cell>
        </row>
        <row r="1148">
          <cell r="A1148">
            <v>1130</v>
          </cell>
          <cell r="B1148">
            <v>5815091060</v>
          </cell>
          <cell r="D1148" t="str">
            <v>BAB_2111</v>
          </cell>
          <cell r="H1148">
            <v>-61.76</v>
          </cell>
        </row>
        <row r="1149">
          <cell r="A1149">
            <v>1130</v>
          </cell>
          <cell r="B1149">
            <v>5815091060</v>
          </cell>
          <cell r="D1149" t="str">
            <v>BAB_2111</v>
          </cell>
          <cell r="H1149">
            <v>15.5</v>
          </cell>
        </row>
        <row r="1150">
          <cell r="A1150">
            <v>1130</v>
          </cell>
          <cell r="B1150">
            <v>5815091060</v>
          </cell>
          <cell r="D1150" t="str">
            <v>BAB_2111</v>
          </cell>
          <cell r="H1150">
            <v>-15.5</v>
          </cell>
        </row>
        <row r="1151">
          <cell r="A1151">
            <v>1130</v>
          </cell>
          <cell r="B1151">
            <v>5815091060</v>
          </cell>
          <cell r="D1151" t="str">
            <v>BAB_2111</v>
          </cell>
          <cell r="H1151">
            <v>-7.56</v>
          </cell>
        </row>
        <row r="1152">
          <cell r="A1152">
            <v>1130</v>
          </cell>
          <cell r="B1152">
            <v>5815091060</v>
          </cell>
          <cell r="D1152" t="str">
            <v>BAB_2111</v>
          </cell>
          <cell r="H1152">
            <v>-3.78</v>
          </cell>
        </row>
        <row r="1153">
          <cell r="A1153">
            <v>1130</v>
          </cell>
          <cell r="B1153">
            <v>5815091060</v>
          </cell>
          <cell r="D1153" t="str">
            <v>BAB_2111</v>
          </cell>
          <cell r="H1153">
            <v>-11.34</v>
          </cell>
        </row>
        <row r="1154">
          <cell r="A1154">
            <v>1130</v>
          </cell>
          <cell r="B1154">
            <v>5815091060</v>
          </cell>
          <cell r="D1154" t="str">
            <v>BAB_2111</v>
          </cell>
          <cell r="H1154">
            <v>-18.91</v>
          </cell>
        </row>
        <row r="1155">
          <cell r="A1155">
            <v>1130</v>
          </cell>
          <cell r="B1155">
            <v>5815091060</v>
          </cell>
          <cell r="D1155" t="str">
            <v>BAB_2111</v>
          </cell>
          <cell r="H1155">
            <v>-50.4</v>
          </cell>
        </row>
        <row r="1156">
          <cell r="A1156">
            <v>1130</v>
          </cell>
          <cell r="B1156">
            <v>5815091060</v>
          </cell>
          <cell r="D1156" t="str">
            <v>BAB_2111</v>
          </cell>
          <cell r="H1156">
            <v>-46.62</v>
          </cell>
        </row>
        <row r="1157">
          <cell r="A1157">
            <v>1130</v>
          </cell>
          <cell r="B1157">
            <v>5815091060</v>
          </cell>
          <cell r="D1157" t="str">
            <v>BAB_2111</v>
          </cell>
          <cell r="H1157">
            <v>-16.37</v>
          </cell>
        </row>
        <row r="1158">
          <cell r="A1158">
            <v>1130</v>
          </cell>
          <cell r="B1158">
            <v>5815091060</v>
          </cell>
          <cell r="D1158" t="str">
            <v>BAB_2111</v>
          </cell>
          <cell r="H1158">
            <v>-3.78</v>
          </cell>
        </row>
        <row r="1159">
          <cell r="A1159">
            <v>1130</v>
          </cell>
          <cell r="B1159">
            <v>5815091060</v>
          </cell>
          <cell r="D1159" t="str">
            <v>BAB_2111</v>
          </cell>
          <cell r="H1159">
            <v>-18.91</v>
          </cell>
        </row>
        <row r="1160">
          <cell r="A1160">
            <v>1130</v>
          </cell>
          <cell r="B1160">
            <v>5815091060</v>
          </cell>
          <cell r="D1160" t="str">
            <v>BAB_2111</v>
          </cell>
          <cell r="H1160">
            <v>-26.47</v>
          </cell>
        </row>
        <row r="1161">
          <cell r="A1161">
            <v>1130</v>
          </cell>
          <cell r="B1161">
            <v>5815091060</v>
          </cell>
          <cell r="D1161" t="str">
            <v>BAB_2111</v>
          </cell>
          <cell r="H1161">
            <v>-86.97</v>
          </cell>
        </row>
        <row r="1162">
          <cell r="A1162">
            <v>1130</v>
          </cell>
          <cell r="B1162">
            <v>5815091060</v>
          </cell>
          <cell r="D1162" t="str">
            <v>BAB_2111</v>
          </cell>
          <cell r="H1162">
            <v>-5.67</v>
          </cell>
        </row>
        <row r="1163">
          <cell r="A1163">
            <v>1130</v>
          </cell>
          <cell r="B1163">
            <v>5815091060</v>
          </cell>
          <cell r="D1163" t="str">
            <v>BAB_2111</v>
          </cell>
          <cell r="H1163">
            <v>-22.69</v>
          </cell>
        </row>
        <row r="1164">
          <cell r="A1164">
            <v>1130</v>
          </cell>
          <cell r="B1164">
            <v>5815091060</v>
          </cell>
          <cell r="D1164" t="str">
            <v>BAB_2111</v>
          </cell>
          <cell r="H1164">
            <v>-11.34</v>
          </cell>
        </row>
        <row r="1165">
          <cell r="A1165">
            <v>1130</v>
          </cell>
          <cell r="B1165">
            <v>5815091060</v>
          </cell>
          <cell r="D1165" t="str">
            <v>BAB_2111</v>
          </cell>
          <cell r="H1165">
            <v>-24.58</v>
          </cell>
        </row>
        <row r="1166">
          <cell r="A1166">
            <v>1130</v>
          </cell>
          <cell r="B1166">
            <v>5815091060</v>
          </cell>
          <cell r="D1166" t="str">
            <v>BAB_2111</v>
          </cell>
          <cell r="H1166">
            <v>-3.78</v>
          </cell>
        </row>
        <row r="1167">
          <cell r="A1167">
            <v>1130</v>
          </cell>
          <cell r="B1167">
            <v>5815091060</v>
          </cell>
          <cell r="D1167" t="str">
            <v>BAB_2111</v>
          </cell>
          <cell r="H1167">
            <v>-41.59</v>
          </cell>
        </row>
        <row r="1168">
          <cell r="A1168">
            <v>1130</v>
          </cell>
          <cell r="B1168">
            <v>5815091060</v>
          </cell>
          <cell r="D1168" t="str">
            <v>BAB_2111</v>
          </cell>
          <cell r="H1168">
            <v>-121</v>
          </cell>
        </row>
        <row r="1169">
          <cell r="A1169">
            <v>1130</v>
          </cell>
          <cell r="B1169">
            <v>5815091060</v>
          </cell>
          <cell r="D1169" t="str">
            <v>BAB_2111</v>
          </cell>
          <cell r="H1169">
            <v>-11.34</v>
          </cell>
        </row>
        <row r="1170">
          <cell r="A1170">
            <v>1130</v>
          </cell>
          <cell r="B1170">
            <v>5815091060</v>
          </cell>
          <cell r="D1170" t="str">
            <v>BAB_2111</v>
          </cell>
          <cell r="H1170">
            <v>-113.44</v>
          </cell>
        </row>
        <row r="1171">
          <cell r="A1171">
            <v>1130</v>
          </cell>
          <cell r="B1171">
            <v>5815091060</v>
          </cell>
          <cell r="D1171" t="str">
            <v>BAB_2111</v>
          </cell>
          <cell r="H1171">
            <v>-11.34</v>
          </cell>
        </row>
        <row r="1172">
          <cell r="A1172">
            <v>1130</v>
          </cell>
          <cell r="B1172">
            <v>5815091060</v>
          </cell>
          <cell r="D1172" t="str">
            <v>BAB_2111</v>
          </cell>
          <cell r="H1172">
            <v>-279.81</v>
          </cell>
        </row>
        <row r="1173">
          <cell r="A1173">
            <v>1130</v>
          </cell>
          <cell r="B1173">
            <v>5815091060</v>
          </cell>
          <cell r="D1173" t="str">
            <v>BAB_2111</v>
          </cell>
          <cell r="H1173">
            <v>-151.25</v>
          </cell>
        </row>
        <row r="1174">
          <cell r="A1174">
            <v>1130</v>
          </cell>
          <cell r="B1174">
            <v>5815091060</v>
          </cell>
          <cell r="D1174" t="str">
            <v>BAB_2111</v>
          </cell>
          <cell r="H1174">
            <v>-18.91</v>
          </cell>
        </row>
        <row r="1175">
          <cell r="A1175">
            <v>1130</v>
          </cell>
          <cell r="B1175">
            <v>5815091060</v>
          </cell>
          <cell r="D1175" t="str">
            <v>BAB_2111</v>
          </cell>
          <cell r="H1175">
            <v>-18.91</v>
          </cell>
        </row>
        <row r="1176">
          <cell r="A1176">
            <v>1130</v>
          </cell>
          <cell r="B1176">
            <v>5815091060</v>
          </cell>
          <cell r="D1176" t="str">
            <v>BAB_2111</v>
          </cell>
          <cell r="H1176">
            <v>-45.37</v>
          </cell>
        </row>
        <row r="1177">
          <cell r="A1177">
            <v>1130</v>
          </cell>
          <cell r="B1177">
            <v>5815091060</v>
          </cell>
          <cell r="D1177" t="str">
            <v>BAB_2111</v>
          </cell>
          <cell r="H1177">
            <v>-41.59</v>
          </cell>
        </row>
        <row r="1178">
          <cell r="A1178">
            <v>1130</v>
          </cell>
          <cell r="B1178">
            <v>5815091060</v>
          </cell>
          <cell r="D1178" t="str">
            <v>BAB_2111</v>
          </cell>
          <cell r="H1178">
            <v>-495.34</v>
          </cell>
        </row>
        <row r="1179">
          <cell r="A1179">
            <v>1130</v>
          </cell>
          <cell r="B1179">
            <v>5815091060</v>
          </cell>
          <cell r="D1179" t="str">
            <v>BAB_2111</v>
          </cell>
          <cell r="H1179">
            <v>-173.94</v>
          </cell>
        </row>
        <row r="1180">
          <cell r="A1180">
            <v>1130</v>
          </cell>
          <cell r="B1180">
            <v>5815091060</v>
          </cell>
          <cell r="D1180" t="str">
            <v>BAB_2111</v>
          </cell>
          <cell r="H1180">
            <v>-7.56</v>
          </cell>
        </row>
        <row r="1181">
          <cell r="A1181">
            <v>1130</v>
          </cell>
          <cell r="B1181">
            <v>5815091060</v>
          </cell>
          <cell r="D1181" t="str">
            <v>BAB_2111</v>
          </cell>
          <cell r="H1181">
            <v>-22.69</v>
          </cell>
        </row>
        <row r="1182">
          <cell r="A1182">
            <v>1130</v>
          </cell>
          <cell r="B1182">
            <v>5815091060</v>
          </cell>
          <cell r="D1182" t="str">
            <v>BAB_2111</v>
          </cell>
          <cell r="H1182">
            <v>-113.44</v>
          </cell>
        </row>
        <row r="1183">
          <cell r="A1183">
            <v>1130</v>
          </cell>
          <cell r="B1183">
            <v>5815091060</v>
          </cell>
          <cell r="D1183" t="str">
            <v>BAB_2111</v>
          </cell>
          <cell r="H1183">
            <v>-30.25</v>
          </cell>
        </row>
        <row r="1184">
          <cell r="A1184">
            <v>1130</v>
          </cell>
          <cell r="B1184">
            <v>5815091060</v>
          </cell>
          <cell r="D1184" t="str">
            <v>BAB_2111</v>
          </cell>
          <cell r="H1184">
            <v>-7.56</v>
          </cell>
        </row>
        <row r="1185">
          <cell r="A1185">
            <v>1130</v>
          </cell>
          <cell r="B1185">
            <v>5815091060</v>
          </cell>
          <cell r="D1185" t="str">
            <v>BAB_2111</v>
          </cell>
          <cell r="H1185">
            <v>-7.56</v>
          </cell>
        </row>
        <row r="1186">
          <cell r="A1186">
            <v>1130</v>
          </cell>
          <cell r="B1186">
            <v>5815091060</v>
          </cell>
          <cell r="D1186" t="str">
            <v>BAB_2111</v>
          </cell>
          <cell r="H1186">
            <v>-15.12</v>
          </cell>
        </row>
        <row r="1187">
          <cell r="A1187">
            <v>1130</v>
          </cell>
          <cell r="B1187">
            <v>5815091060</v>
          </cell>
          <cell r="D1187" t="str">
            <v>BAB_2111</v>
          </cell>
          <cell r="H1187">
            <v>-18.91</v>
          </cell>
        </row>
        <row r="1188">
          <cell r="A1188">
            <v>1130</v>
          </cell>
          <cell r="B1188">
            <v>5815091060</v>
          </cell>
          <cell r="D1188" t="str">
            <v>BAB_2111</v>
          </cell>
          <cell r="H1188">
            <v>-3.78</v>
          </cell>
        </row>
        <row r="1189">
          <cell r="A1189">
            <v>1130</v>
          </cell>
          <cell r="B1189">
            <v>5815091060</v>
          </cell>
          <cell r="D1189" t="str">
            <v>BAB_2111</v>
          </cell>
          <cell r="H1189">
            <v>-7.56</v>
          </cell>
        </row>
        <row r="1190">
          <cell r="A1190">
            <v>1130</v>
          </cell>
          <cell r="B1190">
            <v>5815091060</v>
          </cell>
          <cell r="D1190" t="str">
            <v>BAB_2111</v>
          </cell>
          <cell r="H1190">
            <v>-3.78</v>
          </cell>
        </row>
        <row r="1191">
          <cell r="A1191">
            <v>1130</v>
          </cell>
          <cell r="B1191">
            <v>5815091060</v>
          </cell>
          <cell r="D1191" t="str">
            <v>BAB_2111</v>
          </cell>
          <cell r="H1191">
            <v>-15.12</v>
          </cell>
        </row>
        <row r="1192">
          <cell r="A1192">
            <v>1130</v>
          </cell>
          <cell r="B1192">
            <v>5815091060</v>
          </cell>
          <cell r="D1192" t="str">
            <v>BAB_2111</v>
          </cell>
          <cell r="H1192">
            <v>-3.81</v>
          </cell>
        </row>
        <row r="1193">
          <cell r="A1193">
            <v>1130</v>
          </cell>
          <cell r="B1193">
            <v>5815091060</v>
          </cell>
          <cell r="D1193" t="str">
            <v>BAB_2111</v>
          </cell>
          <cell r="H1193">
            <v>7.56</v>
          </cell>
        </row>
        <row r="1194">
          <cell r="A1194">
            <v>1130</v>
          </cell>
          <cell r="B1194">
            <v>5815091060</v>
          </cell>
          <cell r="D1194" t="str">
            <v>BAB_2111</v>
          </cell>
          <cell r="H1194">
            <v>-7.56</v>
          </cell>
        </row>
        <row r="1195">
          <cell r="A1195">
            <v>1130</v>
          </cell>
          <cell r="B1195">
            <v>5815091060</v>
          </cell>
          <cell r="D1195" t="str">
            <v>BAB_2111</v>
          </cell>
          <cell r="H1195">
            <v>3.78</v>
          </cell>
        </row>
        <row r="1196">
          <cell r="A1196">
            <v>1130</v>
          </cell>
          <cell r="B1196">
            <v>5815091060</v>
          </cell>
          <cell r="D1196" t="str">
            <v>BAB_2111</v>
          </cell>
          <cell r="H1196">
            <v>-3.78</v>
          </cell>
        </row>
        <row r="1197">
          <cell r="A1197">
            <v>1130</v>
          </cell>
          <cell r="B1197">
            <v>5815091060</v>
          </cell>
          <cell r="D1197" t="str">
            <v>BAB_2111</v>
          </cell>
          <cell r="H1197">
            <v>11.34</v>
          </cell>
        </row>
        <row r="1198">
          <cell r="A1198">
            <v>1130</v>
          </cell>
          <cell r="B1198">
            <v>5815091060</v>
          </cell>
          <cell r="D1198" t="str">
            <v>BAB_2111</v>
          </cell>
          <cell r="H1198">
            <v>-11.34</v>
          </cell>
        </row>
        <row r="1199">
          <cell r="A1199">
            <v>1130</v>
          </cell>
          <cell r="B1199">
            <v>5815091060</v>
          </cell>
          <cell r="D1199" t="str">
            <v>BAB_2111</v>
          </cell>
          <cell r="H1199">
            <v>18.91</v>
          </cell>
        </row>
        <row r="1200">
          <cell r="A1200">
            <v>1130</v>
          </cell>
          <cell r="B1200">
            <v>5815091060</v>
          </cell>
          <cell r="D1200" t="str">
            <v>BAB_2111</v>
          </cell>
          <cell r="H1200">
            <v>-18.91</v>
          </cell>
        </row>
        <row r="1201">
          <cell r="A1201">
            <v>1130</v>
          </cell>
          <cell r="B1201">
            <v>5815091060</v>
          </cell>
          <cell r="D1201" t="str">
            <v>BAB_2111</v>
          </cell>
          <cell r="H1201">
            <v>50.4</v>
          </cell>
        </row>
        <row r="1202">
          <cell r="A1202">
            <v>1130</v>
          </cell>
          <cell r="B1202">
            <v>5815091060</v>
          </cell>
          <cell r="D1202" t="str">
            <v>BAB_2111</v>
          </cell>
          <cell r="H1202">
            <v>-50.4</v>
          </cell>
        </row>
        <row r="1203">
          <cell r="A1203">
            <v>1130</v>
          </cell>
          <cell r="B1203">
            <v>5815091060</v>
          </cell>
          <cell r="D1203" t="str">
            <v>BAB_2111</v>
          </cell>
          <cell r="H1203">
            <v>-16.37</v>
          </cell>
        </row>
        <row r="1204">
          <cell r="A1204">
            <v>1130</v>
          </cell>
          <cell r="B1204">
            <v>5815091060</v>
          </cell>
          <cell r="D1204" t="str">
            <v>BAB_2111</v>
          </cell>
          <cell r="H1204">
            <v>46.62</v>
          </cell>
        </row>
        <row r="1205">
          <cell r="A1205">
            <v>1130</v>
          </cell>
          <cell r="B1205">
            <v>5815091060</v>
          </cell>
          <cell r="D1205" t="str">
            <v>BAB_2111</v>
          </cell>
          <cell r="H1205">
            <v>-46.62</v>
          </cell>
        </row>
        <row r="1206">
          <cell r="A1206">
            <v>1130</v>
          </cell>
          <cell r="B1206">
            <v>5815091060</v>
          </cell>
          <cell r="D1206" t="str">
            <v>BAB_2111</v>
          </cell>
          <cell r="H1206">
            <v>16.37</v>
          </cell>
        </row>
        <row r="1207">
          <cell r="A1207">
            <v>1130</v>
          </cell>
          <cell r="B1207">
            <v>5815091060</v>
          </cell>
          <cell r="D1207" t="str">
            <v>BAB_2111</v>
          </cell>
          <cell r="H1207">
            <v>3.78</v>
          </cell>
        </row>
        <row r="1208">
          <cell r="A1208">
            <v>1130</v>
          </cell>
          <cell r="B1208">
            <v>5815091060</v>
          </cell>
          <cell r="D1208" t="str">
            <v>BAB_2111</v>
          </cell>
          <cell r="H1208">
            <v>-3.78</v>
          </cell>
        </row>
        <row r="1209">
          <cell r="A1209">
            <v>1130</v>
          </cell>
          <cell r="B1209">
            <v>5815091060</v>
          </cell>
          <cell r="D1209" t="str">
            <v>BAB_2111</v>
          </cell>
          <cell r="H1209">
            <v>18.91</v>
          </cell>
        </row>
        <row r="1210">
          <cell r="A1210">
            <v>1130</v>
          </cell>
          <cell r="B1210">
            <v>5815091060</v>
          </cell>
          <cell r="D1210" t="str">
            <v>BAB_2111</v>
          </cell>
          <cell r="H1210">
            <v>-18.91</v>
          </cell>
        </row>
        <row r="1211">
          <cell r="A1211">
            <v>1130</v>
          </cell>
          <cell r="B1211">
            <v>5815091060</v>
          </cell>
          <cell r="D1211" t="str">
            <v>BAB_2111</v>
          </cell>
          <cell r="H1211">
            <v>26.47</v>
          </cell>
        </row>
        <row r="1212">
          <cell r="A1212">
            <v>1130</v>
          </cell>
          <cell r="B1212">
            <v>5815091060</v>
          </cell>
          <cell r="D1212" t="str">
            <v>BAB_2111</v>
          </cell>
          <cell r="H1212">
            <v>-26.47</v>
          </cell>
        </row>
        <row r="1213">
          <cell r="A1213">
            <v>1130</v>
          </cell>
          <cell r="B1213">
            <v>5815091060</v>
          </cell>
          <cell r="D1213" t="str">
            <v>BAB_2111</v>
          </cell>
          <cell r="H1213">
            <v>86.97</v>
          </cell>
        </row>
        <row r="1214">
          <cell r="A1214">
            <v>1130</v>
          </cell>
          <cell r="B1214">
            <v>5815091060</v>
          </cell>
          <cell r="D1214" t="str">
            <v>BAB_2111</v>
          </cell>
          <cell r="H1214">
            <v>-86.97</v>
          </cell>
        </row>
        <row r="1215">
          <cell r="A1215">
            <v>1130</v>
          </cell>
          <cell r="B1215">
            <v>5815091060</v>
          </cell>
          <cell r="D1215" t="str">
            <v>BAB_2111</v>
          </cell>
          <cell r="H1215">
            <v>5.67</v>
          </cell>
        </row>
        <row r="1216">
          <cell r="A1216">
            <v>1130</v>
          </cell>
          <cell r="B1216">
            <v>5815091060</v>
          </cell>
          <cell r="D1216" t="str">
            <v>BAB_2111</v>
          </cell>
          <cell r="H1216">
            <v>-5.67</v>
          </cell>
        </row>
        <row r="1217">
          <cell r="A1217">
            <v>1130</v>
          </cell>
          <cell r="B1217">
            <v>5815091060</v>
          </cell>
          <cell r="D1217" t="str">
            <v>BAB_2111</v>
          </cell>
          <cell r="H1217">
            <v>22.69</v>
          </cell>
        </row>
        <row r="1218">
          <cell r="A1218">
            <v>1130</v>
          </cell>
          <cell r="B1218">
            <v>5815091060</v>
          </cell>
          <cell r="D1218" t="str">
            <v>BAB_2111</v>
          </cell>
          <cell r="H1218">
            <v>-22.69</v>
          </cell>
        </row>
        <row r="1219">
          <cell r="A1219">
            <v>1130</v>
          </cell>
          <cell r="B1219">
            <v>5815091060</v>
          </cell>
          <cell r="D1219" t="str">
            <v>BAB_2111</v>
          </cell>
          <cell r="H1219">
            <v>11.34</v>
          </cell>
        </row>
        <row r="1220">
          <cell r="A1220">
            <v>1130</v>
          </cell>
          <cell r="B1220">
            <v>5815091060</v>
          </cell>
          <cell r="D1220" t="str">
            <v>BAB_2111</v>
          </cell>
          <cell r="H1220">
            <v>-11.34</v>
          </cell>
        </row>
        <row r="1221">
          <cell r="A1221">
            <v>1130</v>
          </cell>
          <cell r="B1221">
            <v>5815091060</v>
          </cell>
          <cell r="D1221" t="str">
            <v>BAB_2111</v>
          </cell>
          <cell r="H1221">
            <v>24.58</v>
          </cell>
        </row>
        <row r="1222">
          <cell r="A1222">
            <v>1130</v>
          </cell>
          <cell r="B1222">
            <v>5815091060</v>
          </cell>
          <cell r="D1222" t="str">
            <v>BAB_2111</v>
          </cell>
          <cell r="H1222">
            <v>-24.58</v>
          </cell>
        </row>
        <row r="1223">
          <cell r="A1223">
            <v>1130</v>
          </cell>
          <cell r="B1223">
            <v>5815091060</v>
          </cell>
          <cell r="D1223" t="str">
            <v>BAB_2111</v>
          </cell>
          <cell r="H1223">
            <v>3.78</v>
          </cell>
        </row>
        <row r="1224">
          <cell r="A1224">
            <v>1130</v>
          </cell>
          <cell r="B1224">
            <v>5815091060</v>
          </cell>
          <cell r="D1224" t="str">
            <v>BAB_2111</v>
          </cell>
          <cell r="H1224">
            <v>-3.78</v>
          </cell>
        </row>
        <row r="1225">
          <cell r="A1225">
            <v>1130</v>
          </cell>
          <cell r="B1225">
            <v>5815091060</v>
          </cell>
          <cell r="D1225" t="str">
            <v>BAB_2111</v>
          </cell>
          <cell r="H1225">
            <v>41.59</v>
          </cell>
        </row>
        <row r="1226">
          <cell r="A1226">
            <v>1130</v>
          </cell>
          <cell r="B1226">
            <v>5815091060</v>
          </cell>
          <cell r="D1226" t="str">
            <v>BAB_2111</v>
          </cell>
          <cell r="H1226">
            <v>-41.59</v>
          </cell>
        </row>
        <row r="1227">
          <cell r="A1227">
            <v>1130</v>
          </cell>
          <cell r="B1227">
            <v>5815091060</v>
          </cell>
          <cell r="D1227" t="str">
            <v>BAB_2111</v>
          </cell>
          <cell r="H1227">
            <v>121</v>
          </cell>
        </row>
        <row r="1228">
          <cell r="A1228">
            <v>1130</v>
          </cell>
          <cell r="B1228">
            <v>5815091060</v>
          </cell>
          <cell r="D1228" t="str">
            <v>BAB_2111</v>
          </cell>
          <cell r="H1228">
            <v>-121</v>
          </cell>
        </row>
        <row r="1229">
          <cell r="A1229">
            <v>1130</v>
          </cell>
          <cell r="B1229">
            <v>5815091060</v>
          </cell>
          <cell r="D1229" t="str">
            <v>BAB_2111</v>
          </cell>
          <cell r="H1229">
            <v>11.34</v>
          </cell>
        </row>
        <row r="1230">
          <cell r="A1230">
            <v>1130</v>
          </cell>
          <cell r="B1230">
            <v>5815091060</v>
          </cell>
          <cell r="D1230" t="str">
            <v>BAB_2111</v>
          </cell>
          <cell r="H1230">
            <v>-11.34</v>
          </cell>
        </row>
        <row r="1231">
          <cell r="A1231">
            <v>1130</v>
          </cell>
          <cell r="B1231">
            <v>5815091060</v>
          </cell>
          <cell r="D1231" t="str">
            <v>BAB_2111</v>
          </cell>
          <cell r="H1231">
            <v>113.44</v>
          </cell>
        </row>
        <row r="1232">
          <cell r="A1232">
            <v>1130</v>
          </cell>
          <cell r="B1232">
            <v>5815091060</v>
          </cell>
          <cell r="D1232" t="str">
            <v>BAB_2111</v>
          </cell>
          <cell r="H1232">
            <v>-113.44</v>
          </cell>
        </row>
        <row r="1233">
          <cell r="A1233">
            <v>1130</v>
          </cell>
          <cell r="B1233">
            <v>5815091060</v>
          </cell>
          <cell r="D1233" t="str">
            <v>BAB_2111</v>
          </cell>
          <cell r="H1233">
            <v>11.34</v>
          </cell>
        </row>
        <row r="1234">
          <cell r="A1234">
            <v>1130</v>
          </cell>
          <cell r="B1234">
            <v>5815091060</v>
          </cell>
          <cell r="D1234" t="str">
            <v>BAB_2111</v>
          </cell>
          <cell r="H1234">
            <v>-11.34</v>
          </cell>
        </row>
        <row r="1235">
          <cell r="A1235">
            <v>1130</v>
          </cell>
          <cell r="B1235">
            <v>5815091060</v>
          </cell>
          <cell r="D1235" t="str">
            <v>BAB_2111</v>
          </cell>
          <cell r="H1235">
            <v>279.81</v>
          </cell>
        </row>
        <row r="1236">
          <cell r="A1236">
            <v>1130</v>
          </cell>
          <cell r="B1236">
            <v>5815091060</v>
          </cell>
          <cell r="D1236" t="str">
            <v>BAB_2111</v>
          </cell>
          <cell r="H1236">
            <v>-279.81</v>
          </cell>
        </row>
        <row r="1237">
          <cell r="A1237">
            <v>1130</v>
          </cell>
          <cell r="B1237">
            <v>5815091060</v>
          </cell>
          <cell r="D1237" t="str">
            <v>BAB_2111</v>
          </cell>
          <cell r="H1237">
            <v>151.25</v>
          </cell>
        </row>
        <row r="1238">
          <cell r="A1238">
            <v>1130</v>
          </cell>
          <cell r="B1238">
            <v>5815091060</v>
          </cell>
          <cell r="D1238" t="str">
            <v>BAB_2111</v>
          </cell>
          <cell r="H1238">
            <v>-151.25</v>
          </cell>
        </row>
        <row r="1239">
          <cell r="A1239">
            <v>1130</v>
          </cell>
          <cell r="B1239">
            <v>5815091060</v>
          </cell>
          <cell r="D1239" t="str">
            <v>BAB_2111</v>
          </cell>
          <cell r="H1239">
            <v>18.91</v>
          </cell>
        </row>
        <row r="1240">
          <cell r="A1240">
            <v>1130</v>
          </cell>
          <cell r="B1240">
            <v>5815091060</v>
          </cell>
          <cell r="D1240" t="str">
            <v>BAB_2111</v>
          </cell>
          <cell r="H1240">
            <v>-18.91</v>
          </cell>
        </row>
        <row r="1241">
          <cell r="A1241">
            <v>1130</v>
          </cell>
          <cell r="B1241">
            <v>5815091060</v>
          </cell>
          <cell r="D1241" t="str">
            <v>BAB_2111</v>
          </cell>
          <cell r="H1241">
            <v>18.91</v>
          </cell>
        </row>
        <row r="1242">
          <cell r="A1242">
            <v>1130</v>
          </cell>
          <cell r="B1242">
            <v>5815091060</v>
          </cell>
          <cell r="D1242" t="str">
            <v>BAB_2111</v>
          </cell>
          <cell r="H1242">
            <v>-18.91</v>
          </cell>
        </row>
        <row r="1243">
          <cell r="A1243">
            <v>1130</v>
          </cell>
          <cell r="B1243">
            <v>5815091060</v>
          </cell>
          <cell r="D1243" t="str">
            <v>BAB_2111</v>
          </cell>
          <cell r="H1243">
            <v>45.37</v>
          </cell>
        </row>
        <row r="1244">
          <cell r="A1244">
            <v>1130</v>
          </cell>
          <cell r="B1244">
            <v>5815091060</v>
          </cell>
          <cell r="D1244" t="str">
            <v>BAB_2111</v>
          </cell>
          <cell r="H1244">
            <v>-45.37</v>
          </cell>
        </row>
        <row r="1245">
          <cell r="A1245">
            <v>1130</v>
          </cell>
          <cell r="B1245">
            <v>5815091060</v>
          </cell>
          <cell r="D1245" t="str">
            <v>BAB_2111</v>
          </cell>
          <cell r="H1245">
            <v>41.59</v>
          </cell>
        </row>
        <row r="1246">
          <cell r="A1246">
            <v>1130</v>
          </cell>
          <cell r="B1246">
            <v>5815091060</v>
          </cell>
          <cell r="D1246" t="str">
            <v>BAB_2111</v>
          </cell>
          <cell r="H1246">
            <v>-41.59</v>
          </cell>
        </row>
        <row r="1247">
          <cell r="A1247">
            <v>1130</v>
          </cell>
          <cell r="B1247">
            <v>5815091060</v>
          </cell>
          <cell r="D1247" t="str">
            <v>BAB_2111</v>
          </cell>
          <cell r="H1247">
            <v>495.34</v>
          </cell>
        </row>
        <row r="1248">
          <cell r="A1248">
            <v>1130</v>
          </cell>
          <cell r="B1248">
            <v>5815091060</v>
          </cell>
          <cell r="D1248" t="str">
            <v>BAB_2111</v>
          </cell>
          <cell r="H1248">
            <v>-495.34</v>
          </cell>
        </row>
        <row r="1249">
          <cell r="A1249">
            <v>1130</v>
          </cell>
          <cell r="B1249">
            <v>5815091060</v>
          </cell>
          <cell r="D1249" t="str">
            <v>BAB_2111</v>
          </cell>
          <cell r="H1249">
            <v>173.94</v>
          </cell>
        </row>
        <row r="1250">
          <cell r="A1250">
            <v>1130</v>
          </cell>
          <cell r="B1250">
            <v>5815091060</v>
          </cell>
          <cell r="D1250" t="str">
            <v>BAB_2111</v>
          </cell>
          <cell r="H1250">
            <v>-173.94</v>
          </cell>
        </row>
        <row r="1251">
          <cell r="A1251">
            <v>1130</v>
          </cell>
          <cell r="B1251">
            <v>5815091060</v>
          </cell>
          <cell r="D1251" t="str">
            <v>BAB_2111</v>
          </cell>
          <cell r="H1251">
            <v>7.56</v>
          </cell>
        </row>
        <row r="1252">
          <cell r="A1252">
            <v>1130</v>
          </cell>
          <cell r="B1252">
            <v>5815091060</v>
          </cell>
          <cell r="D1252" t="str">
            <v>BAB_2111</v>
          </cell>
          <cell r="H1252">
            <v>-7.56</v>
          </cell>
        </row>
        <row r="1253">
          <cell r="A1253">
            <v>1130</v>
          </cell>
          <cell r="B1253">
            <v>5815091060</v>
          </cell>
          <cell r="D1253" t="str">
            <v>BAB_2111</v>
          </cell>
          <cell r="H1253">
            <v>22.69</v>
          </cell>
        </row>
        <row r="1254">
          <cell r="A1254">
            <v>1130</v>
          </cell>
          <cell r="B1254">
            <v>5815091060</v>
          </cell>
          <cell r="D1254" t="str">
            <v>BAB_2111</v>
          </cell>
          <cell r="H1254">
            <v>-22.69</v>
          </cell>
        </row>
        <row r="1255">
          <cell r="A1255">
            <v>1130</v>
          </cell>
          <cell r="B1255">
            <v>5815091060</v>
          </cell>
          <cell r="D1255" t="str">
            <v>BAB_2111</v>
          </cell>
          <cell r="H1255">
            <v>113.44</v>
          </cell>
        </row>
        <row r="1256">
          <cell r="A1256">
            <v>1130</v>
          </cell>
          <cell r="B1256">
            <v>5815091060</v>
          </cell>
          <cell r="D1256" t="str">
            <v>BAB_2111</v>
          </cell>
          <cell r="H1256">
            <v>-113.44</v>
          </cell>
        </row>
        <row r="1257">
          <cell r="A1257">
            <v>1130</v>
          </cell>
          <cell r="B1257">
            <v>5815091060</v>
          </cell>
          <cell r="D1257" t="str">
            <v>BAB_2111</v>
          </cell>
          <cell r="H1257">
            <v>30.25</v>
          </cell>
        </row>
        <row r="1258">
          <cell r="A1258">
            <v>1130</v>
          </cell>
          <cell r="B1258">
            <v>5815091060</v>
          </cell>
          <cell r="D1258" t="str">
            <v>BAB_2111</v>
          </cell>
          <cell r="H1258">
            <v>-30.25</v>
          </cell>
        </row>
        <row r="1259">
          <cell r="A1259">
            <v>1130</v>
          </cell>
          <cell r="B1259">
            <v>5815091060</v>
          </cell>
          <cell r="D1259" t="str">
            <v>BAB_2111</v>
          </cell>
          <cell r="H1259">
            <v>7.56</v>
          </cell>
        </row>
        <row r="1260">
          <cell r="A1260">
            <v>1130</v>
          </cell>
          <cell r="B1260">
            <v>5815091060</v>
          </cell>
          <cell r="D1260" t="str">
            <v>BAB_2111</v>
          </cell>
          <cell r="H1260">
            <v>-7.56</v>
          </cell>
        </row>
        <row r="1261">
          <cell r="A1261">
            <v>1130</v>
          </cell>
          <cell r="B1261">
            <v>5815091060</v>
          </cell>
          <cell r="D1261" t="str">
            <v>BAB_2111</v>
          </cell>
          <cell r="H1261">
            <v>7.56</v>
          </cell>
        </row>
        <row r="1262">
          <cell r="A1262">
            <v>1130</v>
          </cell>
          <cell r="B1262">
            <v>5815091060</v>
          </cell>
          <cell r="D1262" t="str">
            <v>BAB_2111</v>
          </cell>
          <cell r="H1262">
            <v>-7.56</v>
          </cell>
        </row>
        <row r="1263">
          <cell r="A1263">
            <v>1130</v>
          </cell>
          <cell r="B1263">
            <v>5815091060</v>
          </cell>
          <cell r="D1263" t="str">
            <v>BAB_2111</v>
          </cell>
          <cell r="H1263">
            <v>15.12</v>
          </cell>
        </row>
        <row r="1264">
          <cell r="A1264">
            <v>1130</v>
          </cell>
          <cell r="B1264">
            <v>5815091060</v>
          </cell>
          <cell r="D1264" t="str">
            <v>BAB_2111</v>
          </cell>
          <cell r="H1264">
            <v>-15.12</v>
          </cell>
        </row>
        <row r="1265">
          <cell r="A1265">
            <v>1130</v>
          </cell>
          <cell r="B1265">
            <v>5815091060</v>
          </cell>
          <cell r="D1265" t="str">
            <v>BAB_2111</v>
          </cell>
          <cell r="H1265">
            <v>18.91</v>
          </cell>
        </row>
        <row r="1266">
          <cell r="A1266">
            <v>1130</v>
          </cell>
          <cell r="B1266">
            <v>5815091060</v>
          </cell>
          <cell r="D1266" t="str">
            <v>BAB_2111</v>
          </cell>
          <cell r="H1266">
            <v>-18.91</v>
          </cell>
        </row>
        <row r="1267">
          <cell r="A1267">
            <v>1130</v>
          </cell>
          <cell r="B1267">
            <v>5815091060</v>
          </cell>
          <cell r="D1267" t="str">
            <v>BAB_2111</v>
          </cell>
          <cell r="H1267">
            <v>3.78</v>
          </cell>
        </row>
        <row r="1268">
          <cell r="A1268">
            <v>1130</v>
          </cell>
          <cell r="B1268">
            <v>5815091060</v>
          </cell>
          <cell r="D1268" t="str">
            <v>BAB_2111</v>
          </cell>
          <cell r="H1268">
            <v>-3.78</v>
          </cell>
        </row>
        <row r="1269">
          <cell r="A1269">
            <v>1130</v>
          </cell>
          <cell r="B1269">
            <v>5815091060</v>
          </cell>
          <cell r="D1269" t="str">
            <v>BAB_2111</v>
          </cell>
          <cell r="H1269">
            <v>7.56</v>
          </cell>
        </row>
        <row r="1270">
          <cell r="A1270">
            <v>1130</v>
          </cell>
          <cell r="B1270">
            <v>5815091060</v>
          </cell>
          <cell r="D1270" t="str">
            <v>BAB_2111</v>
          </cell>
          <cell r="H1270">
            <v>-7.56</v>
          </cell>
        </row>
        <row r="1271">
          <cell r="A1271">
            <v>1130</v>
          </cell>
          <cell r="B1271">
            <v>5815091060</v>
          </cell>
          <cell r="D1271" t="str">
            <v>BAB_2111</v>
          </cell>
          <cell r="H1271">
            <v>3.78</v>
          </cell>
        </row>
        <row r="1272">
          <cell r="A1272">
            <v>1130</v>
          </cell>
          <cell r="B1272">
            <v>5815091060</v>
          </cell>
          <cell r="D1272" t="str">
            <v>BAB_2111</v>
          </cell>
          <cell r="H1272">
            <v>-3.78</v>
          </cell>
        </row>
        <row r="1273">
          <cell r="A1273">
            <v>1130</v>
          </cell>
          <cell r="B1273">
            <v>5815091060</v>
          </cell>
          <cell r="D1273" t="str">
            <v>BAB_2111</v>
          </cell>
          <cell r="H1273">
            <v>15.12</v>
          </cell>
        </row>
        <row r="1274">
          <cell r="A1274">
            <v>1130</v>
          </cell>
          <cell r="B1274">
            <v>5815091060</v>
          </cell>
          <cell r="D1274" t="str">
            <v>BAB_2111</v>
          </cell>
          <cell r="H1274">
            <v>-15.12</v>
          </cell>
        </row>
        <row r="1275">
          <cell r="A1275">
            <v>1130</v>
          </cell>
          <cell r="B1275">
            <v>5815091060</v>
          </cell>
          <cell r="D1275" t="str">
            <v>BAB_2111</v>
          </cell>
          <cell r="H1275">
            <v>3.81</v>
          </cell>
        </row>
        <row r="1276">
          <cell r="A1276">
            <v>1130</v>
          </cell>
          <cell r="B1276">
            <v>5815091060</v>
          </cell>
          <cell r="D1276" t="str">
            <v>BAB_2111</v>
          </cell>
          <cell r="H1276">
            <v>-3.81</v>
          </cell>
        </row>
        <row r="1277">
          <cell r="A1277">
            <v>1130</v>
          </cell>
          <cell r="B1277">
            <v>5815091060</v>
          </cell>
          <cell r="D1277" t="str">
            <v>BAB_2121</v>
          </cell>
          <cell r="H1277">
            <v>-44.35</v>
          </cell>
        </row>
        <row r="1278">
          <cell r="A1278">
            <v>1130</v>
          </cell>
          <cell r="B1278">
            <v>5815091060</v>
          </cell>
          <cell r="D1278" t="str">
            <v>BAB_2121</v>
          </cell>
          <cell r="H1278">
            <v>-22.17</v>
          </cell>
        </row>
        <row r="1279">
          <cell r="A1279">
            <v>1130</v>
          </cell>
          <cell r="B1279">
            <v>5815091060</v>
          </cell>
          <cell r="D1279" t="str">
            <v>BAB_2121</v>
          </cell>
          <cell r="H1279">
            <v>-66.52</v>
          </cell>
        </row>
        <row r="1280">
          <cell r="A1280">
            <v>1130</v>
          </cell>
          <cell r="B1280">
            <v>5815091060</v>
          </cell>
          <cell r="D1280" t="str">
            <v>BAB_2121</v>
          </cell>
          <cell r="H1280">
            <v>-110.87</v>
          </cell>
        </row>
        <row r="1281">
          <cell r="A1281">
            <v>1130</v>
          </cell>
          <cell r="B1281">
            <v>5815091060</v>
          </cell>
          <cell r="D1281" t="str">
            <v>BAB_2121</v>
          </cell>
          <cell r="H1281">
            <v>-295.58999999999997</v>
          </cell>
        </row>
        <row r="1282">
          <cell r="A1282">
            <v>1130</v>
          </cell>
          <cell r="B1282">
            <v>5815091060</v>
          </cell>
          <cell r="D1282" t="str">
            <v>BAB_2121</v>
          </cell>
          <cell r="H1282">
            <v>-273.42</v>
          </cell>
        </row>
        <row r="1283">
          <cell r="A1283">
            <v>1130</v>
          </cell>
          <cell r="B1283">
            <v>5815091060</v>
          </cell>
          <cell r="D1283" t="str">
            <v>BAB_2121</v>
          </cell>
          <cell r="H1283">
            <v>-96.02</v>
          </cell>
        </row>
        <row r="1284">
          <cell r="A1284">
            <v>1130</v>
          </cell>
          <cell r="B1284">
            <v>5815091060</v>
          </cell>
          <cell r="D1284" t="str">
            <v>BAB_2121</v>
          </cell>
          <cell r="H1284">
            <v>-22.17</v>
          </cell>
        </row>
        <row r="1285">
          <cell r="A1285">
            <v>1130</v>
          </cell>
          <cell r="B1285">
            <v>5815091060</v>
          </cell>
          <cell r="D1285" t="str">
            <v>BAB_2121</v>
          </cell>
          <cell r="H1285">
            <v>-110.87</v>
          </cell>
        </row>
        <row r="1286">
          <cell r="A1286">
            <v>1130</v>
          </cell>
          <cell r="B1286">
            <v>5815091060</v>
          </cell>
          <cell r="D1286" t="str">
            <v>BAB_2121</v>
          </cell>
          <cell r="H1286">
            <v>-155.22</v>
          </cell>
        </row>
        <row r="1287">
          <cell r="A1287">
            <v>1130</v>
          </cell>
          <cell r="B1287">
            <v>5815091060</v>
          </cell>
          <cell r="D1287" t="str">
            <v>BAB_2121</v>
          </cell>
          <cell r="H1287">
            <v>-510.02</v>
          </cell>
        </row>
        <row r="1288">
          <cell r="A1288">
            <v>1130</v>
          </cell>
          <cell r="B1288">
            <v>5815091060</v>
          </cell>
          <cell r="D1288" t="str">
            <v>BAB_2121</v>
          </cell>
          <cell r="H1288">
            <v>-33.26</v>
          </cell>
        </row>
        <row r="1289">
          <cell r="A1289">
            <v>1130</v>
          </cell>
          <cell r="B1289">
            <v>5815091060</v>
          </cell>
          <cell r="D1289" t="str">
            <v>BAB_2121</v>
          </cell>
          <cell r="H1289">
            <v>-133.05000000000001</v>
          </cell>
        </row>
        <row r="1290">
          <cell r="A1290">
            <v>1130</v>
          </cell>
          <cell r="B1290">
            <v>5815091060</v>
          </cell>
          <cell r="D1290" t="str">
            <v>BAB_2121</v>
          </cell>
          <cell r="H1290">
            <v>-66.52</v>
          </cell>
        </row>
        <row r="1291">
          <cell r="A1291">
            <v>1130</v>
          </cell>
          <cell r="B1291">
            <v>5815091060</v>
          </cell>
          <cell r="D1291" t="str">
            <v>BAB_2121</v>
          </cell>
          <cell r="H1291">
            <v>-144.13999999999999</v>
          </cell>
        </row>
        <row r="1292">
          <cell r="A1292">
            <v>1130</v>
          </cell>
          <cell r="B1292">
            <v>5815091060</v>
          </cell>
          <cell r="D1292" t="str">
            <v>BAB_2121</v>
          </cell>
          <cell r="H1292">
            <v>-22.17</v>
          </cell>
        </row>
        <row r="1293">
          <cell r="A1293">
            <v>1130</v>
          </cell>
          <cell r="B1293">
            <v>5815091060</v>
          </cell>
          <cell r="D1293" t="str">
            <v>BAB_2121</v>
          </cell>
          <cell r="H1293">
            <v>-243.92</v>
          </cell>
        </row>
        <row r="1294">
          <cell r="A1294">
            <v>1130</v>
          </cell>
          <cell r="B1294">
            <v>5815091060</v>
          </cell>
          <cell r="D1294" t="str">
            <v>BAB_2121</v>
          </cell>
          <cell r="H1294">
            <v>-709.59</v>
          </cell>
        </row>
        <row r="1295">
          <cell r="A1295">
            <v>1130</v>
          </cell>
          <cell r="B1295">
            <v>5815091060</v>
          </cell>
          <cell r="D1295" t="str">
            <v>BAB_2121</v>
          </cell>
          <cell r="H1295">
            <v>-66.52</v>
          </cell>
        </row>
        <row r="1296">
          <cell r="A1296">
            <v>1130</v>
          </cell>
          <cell r="B1296">
            <v>5815091060</v>
          </cell>
          <cell r="D1296" t="str">
            <v>BAB_2121</v>
          </cell>
          <cell r="H1296">
            <v>-665.24</v>
          </cell>
        </row>
        <row r="1297">
          <cell r="A1297">
            <v>1130</v>
          </cell>
          <cell r="B1297">
            <v>5815091060</v>
          </cell>
          <cell r="D1297" t="str">
            <v>BAB_2121</v>
          </cell>
          <cell r="H1297">
            <v>-66.52</v>
          </cell>
        </row>
        <row r="1298">
          <cell r="A1298">
            <v>1130</v>
          </cell>
          <cell r="B1298">
            <v>5815091060</v>
          </cell>
          <cell r="D1298" t="str">
            <v>BAB_2121</v>
          </cell>
          <cell r="H1298">
            <v>-1640.94</v>
          </cell>
        </row>
        <row r="1299">
          <cell r="A1299">
            <v>1130</v>
          </cell>
          <cell r="B1299">
            <v>5815091060</v>
          </cell>
          <cell r="D1299" t="str">
            <v>BAB_2121</v>
          </cell>
          <cell r="H1299">
            <v>-886.99</v>
          </cell>
        </row>
        <row r="1300">
          <cell r="A1300">
            <v>1130</v>
          </cell>
          <cell r="B1300">
            <v>5815091060</v>
          </cell>
          <cell r="D1300" t="str">
            <v>BAB_2121</v>
          </cell>
          <cell r="H1300">
            <v>-110.87</v>
          </cell>
        </row>
        <row r="1301">
          <cell r="A1301">
            <v>1130</v>
          </cell>
          <cell r="B1301">
            <v>5815091060</v>
          </cell>
          <cell r="D1301" t="str">
            <v>BAB_2121</v>
          </cell>
          <cell r="H1301">
            <v>-110.87</v>
          </cell>
        </row>
        <row r="1302">
          <cell r="A1302">
            <v>1130</v>
          </cell>
          <cell r="B1302">
            <v>5815091060</v>
          </cell>
          <cell r="D1302" t="str">
            <v>BAB_2121</v>
          </cell>
          <cell r="H1302">
            <v>-266.10000000000002</v>
          </cell>
        </row>
        <row r="1303">
          <cell r="A1303">
            <v>1130</v>
          </cell>
          <cell r="B1303">
            <v>5815091060</v>
          </cell>
          <cell r="D1303" t="str">
            <v>BAB_2121</v>
          </cell>
          <cell r="H1303">
            <v>-243.92</v>
          </cell>
        </row>
        <row r="1304">
          <cell r="A1304">
            <v>1130</v>
          </cell>
          <cell r="B1304">
            <v>5815091060</v>
          </cell>
          <cell r="D1304" t="str">
            <v>BAB_2121</v>
          </cell>
          <cell r="H1304">
            <v>-2904.9</v>
          </cell>
        </row>
        <row r="1305">
          <cell r="A1305">
            <v>1130</v>
          </cell>
          <cell r="B1305">
            <v>5815091060</v>
          </cell>
          <cell r="D1305" t="str">
            <v>BAB_2121</v>
          </cell>
          <cell r="H1305">
            <v>-1020.04</v>
          </cell>
        </row>
        <row r="1306">
          <cell r="A1306">
            <v>1130</v>
          </cell>
          <cell r="B1306">
            <v>5815091060</v>
          </cell>
          <cell r="D1306" t="str">
            <v>BAB_2121</v>
          </cell>
          <cell r="H1306">
            <v>-44.35</v>
          </cell>
        </row>
        <row r="1307">
          <cell r="A1307">
            <v>1130</v>
          </cell>
          <cell r="B1307">
            <v>5815091060</v>
          </cell>
          <cell r="D1307" t="str">
            <v>BAB_2121</v>
          </cell>
          <cell r="H1307">
            <v>-133.05000000000001</v>
          </cell>
        </row>
        <row r="1308">
          <cell r="A1308">
            <v>1130</v>
          </cell>
          <cell r="B1308">
            <v>5815091060</v>
          </cell>
          <cell r="D1308" t="str">
            <v>BAB_2121</v>
          </cell>
          <cell r="H1308">
            <v>-665.24</v>
          </cell>
        </row>
        <row r="1309">
          <cell r="A1309">
            <v>1130</v>
          </cell>
          <cell r="B1309">
            <v>5815091060</v>
          </cell>
          <cell r="D1309" t="str">
            <v>BAB_2121</v>
          </cell>
          <cell r="H1309">
            <v>-177.4</v>
          </cell>
        </row>
        <row r="1310">
          <cell r="A1310">
            <v>1130</v>
          </cell>
          <cell r="B1310">
            <v>5815091060</v>
          </cell>
          <cell r="D1310" t="str">
            <v>BAB_2121</v>
          </cell>
          <cell r="H1310">
            <v>-44.35</v>
          </cell>
        </row>
        <row r="1311">
          <cell r="A1311">
            <v>1130</v>
          </cell>
          <cell r="B1311">
            <v>5815091060</v>
          </cell>
          <cell r="D1311" t="str">
            <v>BAB_2121</v>
          </cell>
          <cell r="H1311">
            <v>-44.35</v>
          </cell>
        </row>
        <row r="1312">
          <cell r="A1312">
            <v>1130</v>
          </cell>
          <cell r="B1312">
            <v>5815091060</v>
          </cell>
          <cell r="D1312" t="str">
            <v>BAB_2121</v>
          </cell>
          <cell r="H1312">
            <v>-88.7</v>
          </cell>
        </row>
        <row r="1313">
          <cell r="A1313">
            <v>1130</v>
          </cell>
          <cell r="B1313">
            <v>5815091060</v>
          </cell>
          <cell r="D1313" t="str">
            <v>BAB_2121</v>
          </cell>
          <cell r="H1313">
            <v>-110.87</v>
          </cell>
        </row>
        <row r="1314">
          <cell r="A1314">
            <v>1130</v>
          </cell>
          <cell r="B1314">
            <v>5815091060</v>
          </cell>
          <cell r="D1314" t="str">
            <v>BAB_2121</v>
          </cell>
          <cell r="H1314">
            <v>-22.17</v>
          </cell>
        </row>
        <row r="1315">
          <cell r="A1315">
            <v>1130</v>
          </cell>
          <cell r="B1315">
            <v>5815091060</v>
          </cell>
          <cell r="D1315" t="str">
            <v>BAB_2121</v>
          </cell>
          <cell r="H1315">
            <v>-44.35</v>
          </cell>
        </row>
        <row r="1316">
          <cell r="A1316">
            <v>1130</v>
          </cell>
          <cell r="B1316">
            <v>5815091060</v>
          </cell>
          <cell r="D1316" t="str">
            <v>BAB_2121</v>
          </cell>
          <cell r="H1316">
            <v>-22.17</v>
          </cell>
        </row>
        <row r="1317">
          <cell r="A1317">
            <v>1130</v>
          </cell>
          <cell r="B1317">
            <v>5815091060</v>
          </cell>
          <cell r="D1317" t="str">
            <v>BAB_2121</v>
          </cell>
          <cell r="H1317">
            <v>-88.7</v>
          </cell>
        </row>
        <row r="1318">
          <cell r="A1318">
            <v>1130</v>
          </cell>
          <cell r="B1318">
            <v>5815091060</v>
          </cell>
          <cell r="D1318" t="str">
            <v>BAB_2121</v>
          </cell>
          <cell r="H1318">
            <v>-22.24</v>
          </cell>
        </row>
        <row r="1319">
          <cell r="A1319">
            <v>1130</v>
          </cell>
          <cell r="B1319">
            <v>5815091060</v>
          </cell>
          <cell r="D1319" t="str">
            <v>BAB_2121</v>
          </cell>
          <cell r="H1319">
            <v>44.35</v>
          </cell>
        </row>
        <row r="1320">
          <cell r="A1320">
            <v>1130</v>
          </cell>
          <cell r="B1320">
            <v>5815091060</v>
          </cell>
          <cell r="D1320" t="str">
            <v>BAB_2121</v>
          </cell>
          <cell r="H1320">
            <v>-44.35</v>
          </cell>
        </row>
        <row r="1321">
          <cell r="A1321">
            <v>1130</v>
          </cell>
          <cell r="B1321">
            <v>5815091060</v>
          </cell>
          <cell r="D1321" t="str">
            <v>BAB_2121</v>
          </cell>
          <cell r="H1321">
            <v>22.17</v>
          </cell>
        </row>
        <row r="1322">
          <cell r="A1322">
            <v>1130</v>
          </cell>
          <cell r="B1322">
            <v>5815091060</v>
          </cell>
          <cell r="D1322" t="str">
            <v>BAB_2121</v>
          </cell>
          <cell r="H1322">
            <v>-22.17</v>
          </cell>
        </row>
        <row r="1323">
          <cell r="A1323">
            <v>1130</v>
          </cell>
          <cell r="B1323">
            <v>5815091060</v>
          </cell>
          <cell r="D1323" t="str">
            <v>BAB_2121</v>
          </cell>
          <cell r="H1323">
            <v>66.52</v>
          </cell>
        </row>
        <row r="1324">
          <cell r="A1324">
            <v>1130</v>
          </cell>
          <cell r="B1324">
            <v>5815091060</v>
          </cell>
          <cell r="D1324" t="str">
            <v>BAB_2121</v>
          </cell>
          <cell r="H1324">
            <v>-66.52</v>
          </cell>
        </row>
        <row r="1325">
          <cell r="A1325">
            <v>1130</v>
          </cell>
          <cell r="B1325">
            <v>5815091060</v>
          </cell>
          <cell r="D1325" t="str">
            <v>BAB_2121</v>
          </cell>
          <cell r="H1325">
            <v>110.87</v>
          </cell>
        </row>
        <row r="1326">
          <cell r="A1326">
            <v>1130</v>
          </cell>
          <cell r="B1326">
            <v>5815091060</v>
          </cell>
          <cell r="D1326" t="str">
            <v>BAB_2121</v>
          </cell>
          <cell r="H1326">
            <v>-110.87</v>
          </cell>
        </row>
        <row r="1327">
          <cell r="A1327">
            <v>1130</v>
          </cell>
          <cell r="B1327">
            <v>5815091060</v>
          </cell>
          <cell r="D1327" t="str">
            <v>BAB_2121</v>
          </cell>
          <cell r="H1327">
            <v>295.58999999999997</v>
          </cell>
        </row>
        <row r="1328">
          <cell r="A1328">
            <v>1130</v>
          </cell>
          <cell r="B1328">
            <v>5815091060</v>
          </cell>
          <cell r="D1328" t="str">
            <v>BAB_2121</v>
          </cell>
          <cell r="H1328">
            <v>-295.58999999999997</v>
          </cell>
        </row>
        <row r="1329">
          <cell r="A1329">
            <v>1130</v>
          </cell>
          <cell r="B1329">
            <v>5815091060</v>
          </cell>
          <cell r="D1329" t="str">
            <v>BAB_2121</v>
          </cell>
          <cell r="H1329">
            <v>-96.02</v>
          </cell>
        </row>
        <row r="1330">
          <cell r="A1330">
            <v>1130</v>
          </cell>
          <cell r="B1330">
            <v>5815091060</v>
          </cell>
          <cell r="D1330" t="str">
            <v>BAB_2121</v>
          </cell>
          <cell r="H1330">
            <v>273.42</v>
          </cell>
        </row>
        <row r="1331">
          <cell r="A1331">
            <v>1130</v>
          </cell>
          <cell r="B1331">
            <v>5815091060</v>
          </cell>
          <cell r="D1331" t="str">
            <v>BAB_2121</v>
          </cell>
          <cell r="H1331">
            <v>-273.42</v>
          </cell>
        </row>
        <row r="1332">
          <cell r="A1332">
            <v>1130</v>
          </cell>
          <cell r="B1332">
            <v>5815091060</v>
          </cell>
          <cell r="D1332" t="str">
            <v>BAB_2121</v>
          </cell>
          <cell r="H1332">
            <v>96.02</v>
          </cell>
        </row>
        <row r="1333">
          <cell r="A1333">
            <v>1130</v>
          </cell>
          <cell r="B1333">
            <v>5815091060</v>
          </cell>
          <cell r="D1333" t="str">
            <v>BAB_2121</v>
          </cell>
          <cell r="H1333">
            <v>22.17</v>
          </cell>
        </row>
        <row r="1334">
          <cell r="A1334">
            <v>1130</v>
          </cell>
          <cell r="B1334">
            <v>5815091060</v>
          </cell>
          <cell r="D1334" t="str">
            <v>BAB_2121</v>
          </cell>
          <cell r="H1334">
            <v>-22.17</v>
          </cell>
        </row>
        <row r="1335">
          <cell r="A1335">
            <v>1130</v>
          </cell>
          <cell r="B1335">
            <v>5815091060</v>
          </cell>
          <cell r="D1335" t="str">
            <v>BAB_2121</v>
          </cell>
          <cell r="H1335">
            <v>110.87</v>
          </cell>
        </row>
        <row r="1336">
          <cell r="A1336">
            <v>1130</v>
          </cell>
          <cell r="B1336">
            <v>5815091060</v>
          </cell>
          <cell r="D1336" t="str">
            <v>BAB_2121</v>
          </cell>
          <cell r="H1336">
            <v>-110.87</v>
          </cell>
        </row>
        <row r="1337">
          <cell r="A1337">
            <v>1130</v>
          </cell>
          <cell r="B1337">
            <v>5815091060</v>
          </cell>
          <cell r="D1337" t="str">
            <v>BAB_2121</v>
          </cell>
          <cell r="H1337">
            <v>155.22</v>
          </cell>
        </row>
        <row r="1338">
          <cell r="A1338">
            <v>1130</v>
          </cell>
          <cell r="B1338">
            <v>5815091060</v>
          </cell>
          <cell r="D1338" t="str">
            <v>BAB_2121</v>
          </cell>
          <cell r="H1338">
            <v>-155.22</v>
          </cell>
        </row>
        <row r="1339">
          <cell r="A1339">
            <v>1130</v>
          </cell>
          <cell r="B1339">
            <v>5815091060</v>
          </cell>
          <cell r="D1339" t="str">
            <v>BAB_2121</v>
          </cell>
          <cell r="H1339">
            <v>510.02</v>
          </cell>
        </row>
        <row r="1340">
          <cell r="A1340">
            <v>1130</v>
          </cell>
          <cell r="B1340">
            <v>5815091060</v>
          </cell>
          <cell r="D1340" t="str">
            <v>BAB_2121</v>
          </cell>
          <cell r="H1340">
            <v>-510.02</v>
          </cell>
        </row>
        <row r="1341">
          <cell r="A1341">
            <v>1130</v>
          </cell>
          <cell r="B1341">
            <v>5815091060</v>
          </cell>
          <cell r="D1341" t="str">
            <v>BAB_2121</v>
          </cell>
          <cell r="H1341">
            <v>33.26</v>
          </cell>
        </row>
        <row r="1342">
          <cell r="A1342">
            <v>1130</v>
          </cell>
          <cell r="B1342">
            <v>5815091060</v>
          </cell>
          <cell r="D1342" t="str">
            <v>BAB_2121</v>
          </cell>
          <cell r="H1342">
            <v>-33.26</v>
          </cell>
        </row>
        <row r="1343">
          <cell r="A1343">
            <v>1130</v>
          </cell>
          <cell r="B1343">
            <v>5815091060</v>
          </cell>
          <cell r="D1343" t="str">
            <v>BAB_2121</v>
          </cell>
          <cell r="H1343">
            <v>133.05000000000001</v>
          </cell>
        </row>
        <row r="1344">
          <cell r="A1344">
            <v>1130</v>
          </cell>
          <cell r="B1344">
            <v>5815091060</v>
          </cell>
          <cell r="D1344" t="str">
            <v>BAB_2121</v>
          </cell>
          <cell r="H1344">
            <v>-133.05000000000001</v>
          </cell>
        </row>
        <row r="1345">
          <cell r="A1345">
            <v>1130</v>
          </cell>
          <cell r="B1345">
            <v>5815091060</v>
          </cell>
          <cell r="D1345" t="str">
            <v>BAB_2121</v>
          </cell>
          <cell r="H1345">
            <v>66.52</v>
          </cell>
        </row>
        <row r="1346">
          <cell r="A1346">
            <v>1130</v>
          </cell>
          <cell r="B1346">
            <v>5815091060</v>
          </cell>
          <cell r="D1346" t="str">
            <v>BAB_2121</v>
          </cell>
          <cell r="H1346">
            <v>-66.52</v>
          </cell>
        </row>
        <row r="1347">
          <cell r="A1347">
            <v>1130</v>
          </cell>
          <cell r="B1347">
            <v>5815091060</v>
          </cell>
          <cell r="D1347" t="str">
            <v>BAB_2121</v>
          </cell>
          <cell r="H1347">
            <v>144.13999999999999</v>
          </cell>
        </row>
        <row r="1348">
          <cell r="A1348">
            <v>1130</v>
          </cell>
          <cell r="B1348">
            <v>5815091060</v>
          </cell>
          <cell r="D1348" t="str">
            <v>BAB_2121</v>
          </cell>
          <cell r="H1348">
            <v>-144.13999999999999</v>
          </cell>
        </row>
        <row r="1349">
          <cell r="A1349">
            <v>1130</v>
          </cell>
          <cell r="B1349">
            <v>5815091060</v>
          </cell>
          <cell r="D1349" t="str">
            <v>BAB_2121</v>
          </cell>
          <cell r="H1349">
            <v>22.17</v>
          </cell>
        </row>
        <row r="1350">
          <cell r="A1350">
            <v>1130</v>
          </cell>
          <cell r="B1350">
            <v>5815091060</v>
          </cell>
          <cell r="D1350" t="str">
            <v>BAB_2121</v>
          </cell>
          <cell r="H1350">
            <v>-22.17</v>
          </cell>
        </row>
        <row r="1351">
          <cell r="A1351">
            <v>1130</v>
          </cell>
          <cell r="B1351">
            <v>5815091060</v>
          </cell>
          <cell r="D1351" t="str">
            <v>BAB_2121</v>
          </cell>
          <cell r="H1351">
            <v>243.92</v>
          </cell>
        </row>
        <row r="1352">
          <cell r="A1352">
            <v>1130</v>
          </cell>
          <cell r="B1352">
            <v>5815091060</v>
          </cell>
          <cell r="D1352" t="str">
            <v>BAB_2121</v>
          </cell>
          <cell r="H1352">
            <v>-243.92</v>
          </cell>
        </row>
        <row r="1353">
          <cell r="A1353">
            <v>1130</v>
          </cell>
          <cell r="B1353">
            <v>5815091060</v>
          </cell>
          <cell r="D1353" t="str">
            <v>BAB_2121</v>
          </cell>
          <cell r="H1353">
            <v>709.59</v>
          </cell>
        </row>
        <row r="1354">
          <cell r="A1354">
            <v>1130</v>
          </cell>
          <cell r="B1354">
            <v>5815091060</v>
          </cell>
          <cell r="D1354" t="str">
            <v>BAB_2121</v>
          </cell>
          <cell r="H1354">
            <v>-709.59</v>
          </cell>
        </row>
        <row r="1355">
          <cell r="A1355">
            <v>1130</v>
          </cell>
          <cell r="B1355">
            <v>5815091060</v>
          </cell>
          <cell r="D1355" t="str">
            <v>BAB_2121</v>
          </cell>
          <cell r="H1355">
            <v>66.52</v>
          </cell>
        </row>
        <row r="1356">
          <cell r="A1356">
            <v>1130</v>
          </cell>
          <cell r="B1356">
            <v>5815091060</v>
          </cell>
          <cell r="D1356" t="str">
            <v>BAB_2121</v>
          </cell>
          <cell r="H1356">
            <v>-66.52</v>
          </cell>
        </row>
        <row r="1357">
          <cell r="A1357">
            <v>1130</v>
          </cell>
          <cell r="B1357">
            <v>5815091060</v>
          </cell>
          <cell r="D1357" t="str">
            <v>BAB_2121</v>
          </cell>
          <cell r="H1357">
            <v>665.24</v>
          </cell>
        </row>
        <row r="1358">
          <cell r="A1358">
            <v>1130</v>
          </cell>
          <cell r="B1358">
            <v>5815091060</v>
          </cell>
          <cell r="D1358" t="str">
            <v>BAB_2121</v>
          </cell>
          <cell r="H1358">
            <v>-665.24</v>
          </cell>
        </row>
        <row r="1359">
          <cell r="A1359">
            <v>1130</v>
          </cell>
          <cell r="B1359">
            <v>5815091060</v>
          </cell>
          <cell r="D1359" t="str">
            <v>BAB_2121</v>
          </cell>
          <cell r="H1359">
            <v>66.52</v>
          </cell>
        </row>
        <row r="1360">
          <cell r="A1360">
            <v>1130</v>
          </cell>
          <cell r="B1360">
            <v>5815091060</v>
          </cell>
          <cell r="D1360" t="str">
            <v>BAB_2121</v>
          </cell>
          <cell r="H1360">
            <v>-66.52</v>
          </cell>
        </row>
        <row r="1361">
          <cell r="A1361">
            <v>1130</v>
          </cell>
          <cell r="B1361">
            <v>5815091060</v>
          </cell>
          <cell r="D1361" t="str">
            <v>BAB_2121</v>
          </cell>
          <cell r="H1361">
            <v>1640.94</v>
          </cell>
        </row>
        <row r="1362">
          <cell r="A1362">
            <v>1130</v>
          </cell>
          <cell r="B1362">
            <v>5815091060</v>
          </cell>
          <cell r="D1362" t="str">
            <v>BAB_2121</v>
          </cell>
          <cell r="H1362">
            <v>-1640.94</v>
          </cell>
        </row>
        <row r="1363">
          <cell r="A1363">
            <v>1130</v>
          </cell>
          <cell r="B1363">
            <v>5815091060</v>
          </cell>
          <cell r="D1363" t="str">
            <v>BAB_2121</v>
          </cell>
          <cell r="H1363">
            <v>886.99</v>
          </cell>
        </row>
        <row r="1364">
          <cell r="A1364">
            <v>1130</v>
          </cell>
          <cell r="B1364">
            <v>5815091060</v>
          </cell>
          <cell r="D1364" t="str">
            <v>BAB_2121</v>
          </cell>
          <cell r="H1364">
            <v>-886.99</v>
          </cell>
        </row>
        <row r="1365">
          <cell r="A1365">
            <v>1130</v>
          </cell>
          <cell r="B1365">
            <v>5815091060</v>
          </cell>
          <cell r="D1365" t="str">
            <v>BAB_2121</v>
          </cell>
          <cell r="H1365">
            <v>110.87</v>
          </cell>
        </row>
        <row r="1366">
          <cell r="A1366">
            <v>1130</v>
          </cell>
          <cell r="B1366">
            <v>5815091060</v>
          </cell>
          <cell r="D1366" t="str">
            <v>BAB_2121</v>
          </cell>
          <cell r="H1366">
            <v>-110.87</v>
          </cell>
        </row>
        <row r="1367">
          <cell r="A1367">
            <v>1130</v>
          </cell>
          <cell r="B1367">
            <v>5815091060</v>
          </cell>
          <cell r="D1367" t="str">
            <v>BAB_2121</v>
          </cell>
          <cell r="H1367">
            <v>110.87</v>
          </cell>
        </row>
        <row r="1368">
          <cell r="A1368">
            <v>1130</v>
          </cell>
          <cell r="B1368">
            <v>5815091060</v>
          </cell>
          <cell r="D1368" t="str">
            <v>BAB_2121</v>
          </cell>
          <cell r="H1368">
            <v>-110.87</v>
          </cell>
        </row>
        <row r="1369">
          <cell r="A1369">
            <v>1130</v>
          </cell>
          <cell r="B1369">
            <v>5815091060</v>
          </cell>
          <cell r="D1369" t="str">
            <v>BAB_2121</v>
          </cell>
          <cell r="H1369">
            <v>266.10000000000002</v>
          </cell>
        </row>
        <row r="1370">
          <cell r="A1370">
            <v>1130</v>
          </cell>
          <cell r="B1370">
            <v>5815091060</v>
          </cell>
          <cell r="D1370" t="str">
            <v>BAB_2121</v>
          </cell>
          <cell r="H1370">
            <v>-266.10000000000002</v>
          </cell>
        </row>
        <row r="1371">
          <cell r="A1371">
            <v>1130</v>
          </cell>
          <cell r="B1371">
            <v>5815091060</v>
          </cell>
          <cell r="D1371" t="str">
            <v>BAB_2121</v>
          </cell>
          <cell r="H1371">
            <v>243.92</v>
          </cell>
        </row>
        <row r="1372">
          <cell r="A1372">
            <v>1130</v>
          </cell>
          <cell r="B1372">
            <v>5815091060</v>
          </cell>
          <cell r="D1372" t="str">
            <v>BAB_2121</v>
          </cell>
          <cell r="H1372">
            <v>-243.92</v>
          </cell>
        </row>
        <row r="1373">
          <cell r="A1373">
            <v>1130</v>
          </cell>
          <cell r="B1373">
            <v>5815091060</v>
          </cell>
          <cell r="D1373" t="str">
            <v>BAB_2121</v>
          </cell>
          <cell r="H1373">
            <v>2904.9</v>
          </cell>
        </row>
        <row r="1374">
          <cell r="A1374">
            <v>1130</v>
          </cell>
          <cell r="B1374">
            <v>5815091060</v>
          </cell>
          <cell r="D1374" t="str">
            <v>BAB_2121</v>
          </cell>
          <cell r="H1374">
            <v>-2904.9</v>
          </cell>
        </row>
        <row r="1375">
          <cell r="A1375">
            <v>1130</v>
          </cell>
          <cell r="B1375">
            <v>5815091060</v>
          </cell>
          <cell r="D1375" t="str">
            <v>BAB_2121</v>
          </cell>
          <cell r="H1375">
            <v>1020.04</v>
          </cell>
        </row>
        <row r="1376">
          <cell r="A1376">
            <v>1130</v>
          </cell>
          <cell r="B1376">
            <v>5815091060</v>
          </cell>
          <cell r="D1376" t="str">
            <v>BAB_2121</v>
          </cell>
          <cell r="H1376">
            <v>-1020.04</v>
          </cell>
        </row>
        <row r="1377">
          <cell r="A1377">
            <v>1130</v>
          </cell>
          <cell r="B1377">
            <v>5815091060</v>
          </cell>
          <cell r="D1377" t="str">
            <v>BAB_2121</v>
          </cell>
          <cell r="H1377">
            <v>44.35</v>
          </cell>
        </row>
        <row r="1378">
          <cell r="A1378">
            <v>1130</v>
          </cell>
          <cell r="B1378">
            <v>5815091060</v>
          </cell>
          <cell r="D1378" t="str">
            <v>BAB_2121</v>
          </cell>
          <cell r="H1378">
            <v>-44.35</v>
          </cell>
        </row>
        <row r="1379">
          <cell r="A1379">
            <v>1130</v>
          </cell>
          <cell r="B1379">
            <v>5815091060</v>
          </cell>
          <cell r="D1379" t="str">
            <v>BAB_2121</v>
          </cell>
          <cell r="H1379">
            <v>133.05000000000001</v>
          </cell>
        </row>
        <row r="1380">
          <cell r="A1380">
            <v>1130</v>
          </cell>
          <cell r="B1380">
            <v>5815091060</v>
          </cell>
          <cell r="D1380" t="str">
            <v>BAB_2121</v>
          </cell>
          <cell r="H1380">
            <v>-133.05000000000001</v>
          </cell>
        </row>
        <row r="1381">
          <cell r="A1381">
            <v>1130</v>
          </cell>
          <cell r="B1381">
            <v>5815091060</v>
          </cell>
          <cell r="D1381" t="str">
            <v>BAB_2121</v>
          </cell>
          <cell r="H1381">
            <v>665.24</v>
          </cell>
        </row>
        <row r="1382">
          <cell r="A1382">
            <v>1130</v>
          </cell>
          <cell r="B1382">
            <v>5815091060</v>
          </cell>
          <cell r="D1382" t="str">
            <v>BAB_2121</v>
          </cell>
          <cell r="H1382">
            <v>-665.24</v>
          </cell>
        </row>
        <row r="1383">
          <cell r="A1383">
            <v>1130</v>
          </cell>
          <cell r="B1383">
            <v>5815091060</v>
          </cell>
          <cell r="D1383" t="str">
            <v>BAB_2121</v>
          </cell>
          <cell r="H1383">
            <v>177.4</v>
          </cell>
        </row>
        <row r="1384">
          <cell r="A1384">
            <v>1130</v>
          </cell>
          <cell r="B1384">
            <v>5815091060</v>
          </cell>
          <cell r="D1384" t="str">
            <v>BAB_2121</v>
          </cell>
          <cell r="H1384">
            <v>-177.4</v>
          </cell>
        </row>
        <row r="1385">
          <cell r="A1385">
            <v>1130</v>
          </cell>
          <cell r="B1385">
            <v>5815091060</v>
          </cell>
          <cell r="D1385" t="str">
            <v>BAB_2121</v>
          </cell>
          <cell r="H1385">
            <v>44.35</v>
          </cell>
        </row>
        <row r="1386">
          <cell r="A1386">
            <v>1130</v>
          </cell>
          <cell r="B1386">
            <v>5815091060</v>
          </cell>
          <cell r="D1386" t="str">
            <v>BAB_2121</v>
          </cell>
          <cell r="H1386">
            <v>-44.35</v>
          </cell>
        </row>
        <row r="1387">
          <cell r="A1387">
            <v>1130</v>
          </cell>
          <cell r="B1387">
            <v>5815091060</v>
          </cell>
          <cell r="D1387" t="str">
            <v>BAB_2121</v>
          </cell>
          <cell r="H1387">
            <v>44.35</v>
          </cell>
        </row>
        <row r="1388">
          <cell r="A1388">
            <v>1130</v>
          </cell>
          <cell r="B1388">
            <v>5815091060</v>
          </cell>
          <cell r="D1388" t="str">
            <v>BAB_2121</v>
          </cell>
          <cell r="H1388">
            <v>-44.35</v>
          </cell>
        </row>
        <row r="1389">
          <cell r="A1389">
            <v>1130</v>
          </cell>
          <cell r="B1389">
            <v>5815091060</v>
          </cell>
          <cell r="D1389" t="str">
            <v>BAB_2121</v>
          </cell>
          <cell r="H1389">
            <v>88.7</v>
          </cell>
        </row>
        <row r="1390">
          <cell r="A1390">
            <v>1130</v>
          </cell>
          <cell r="B1390">
            <v>5815091060</v>
          </cell>
          <cell r="D1390" t="str">
            <v>BAB_2121</v>
          </cell>
          <cell r="H1390">
            <v>-88.7</v>
          </cell>
        </row>
        <row r="1391">
          <cell r="A1391">
            <v>1130</v>
          </cell>
          <cell r="B1391">
            <v>5815091060</v>
          </cell>
          <cell r="D1391" t="str">
            <v>BAB_2121</v>
          </cell>
          <cell r="H1391">
            <v>110.87</v>
          </cell>
        </row>
        <row r="1392">
          <cell r="A1392">
            <v>1130</v>
          </cell>
          <cell r="B1392">
            <v>5815091060</v>
          </cell>
          <cell r="D1392" t="str">
            <v>BAB_2121</v>
          </cell>
          <cell r="H1392">
            <v>-110.87</v>
          </cell>
        </row>
        <row r="1393">
          <cell r="A1393">
            <v>1130</v>
          </cell>
          <cell r="B1393">
            <v>5815091060</v>
          </cell>
          <cell r="D1393" t="str">
            <v>BAB_2121</v>
          </cell>
          <cell r="H1393">
            <v>22.17</v>
          </cell>
        </row>
        <row r="1394">
          <cell r="A1394">
            <v>1130</v>
          </cell>
          <cell r="B1394">
            <v>5815091060</v>
          </cell>
          <cell r="D1394" t="str">
            <v>BAB_2121</v>
          </cell>
          <cell r="H1394">
            <v>-22.17</v>
          </cell>
        </row>
        <row r="1395">
          <cell r="A1395">
            <v>1130</v>
          </cell>
          <cell r="B1395">
            <v>5815091060</v>
          </cell>
          <cell r="D1395" t="str">
            <v>BAB_2121</v>
          </cell>
          <cell r="H1395">
            <v>44.35</v>
          </cell>
        </row>
        <row r="1396">
          <cell r="A1396">
            <v>1130</v>
          </cell>
          <cell r="B1396">
            <v>5815091060</v>
          </cell>
          <cell r="D1396" t="str">
            <v>BAB_2121</v>
          </cell>
          <cell r="H1396">
            <v>-44.35</v>
          </cell>
        </row>
        <row r="1397">
          <cell r="A1397">
            <v>1130</v>
          </cell>
          <cell r="B1397">
            <v>5815091060</v>
          </cell>
          <cell r="D1397" t="str">
            <v>BAB_2121</v>
          </cell>
          <cell r="H1397">
            <v>22.17</v>
          </cell>
        </row>
        <row r="1398">
          <cell r="A1398">
            <v>1130</v>
          </cell>
          <cell r="B1398">
            <v>5815091060</v>
          </cell>
          <cell r="D1398" t="str">
            <v>BAB_2121</v>
          </cell>
          <cell r="H1398">
            <v>-22.17</v>
          </cell>
        </row>
        <row r="1399">
          <cell r="A1399">
            <v>1130</v>
          </cell>
          <cell r="B1399">
            <v>5815091060</v>
          </cell>
          <cell r="D1399" t="str">
            <v>BAB_2121</v>
          </cell>
          <cell r="H1399">
            <v>88.7</v>
          </cell>
        </row>
        <row r="1400">
          <cell r="A1400">
            <v>1130</v>
          </cell>
          <cell r="B1400">
            <v>5815091060</v>
          </cell>
          <cell r="D1400" t="str">
            <v>BAB_2121</v>
          </cell>
          <cell r="H1400">
            <v>-88.7</v>
          </cell>
        </row>
        <row r="1401">
          <cell r="A1401">
            <v>1130</v>
          </cell>
          <cell r="B1401">
            <v>5815091060</v>
          </cell>
          <cell r="D1401" t="str">
            <v>BAB_2121</v>
          </cell>
          <cell r="H1401">
            <v>22.24</v>
          </cell>
        </row>
        <row r="1402">
          <cell r="A1402">
            <v>1130</v>
          </cell>
          <cell r="B1402">
            <v>5815091060</v>
          </cell>
          <cell r="D1402" t="str">
            <v>BAB_2121</v>
          </cell>
          <cell r="H1402">
            <v>-22.24</v>
          </cell>
        </row>
        <row r="1403">
          <cell r="A1403">
            <v>1130</v>
          </cell>
          <cell r="B1403">
            <v>5815091060</v>
          </cell>
          <cell r="D1403" t="str">
            <v>BAB_2112</v>
          </cell>
          <cell r="H1403">
            <v>-1.33</v>
          </cell>
        </row>
        <row r="1404">
          <cell r="A1404">
            <v>1130</v>
          </cell>
          <cell r="B1404">
            <v>5815091060</v>
          </cell>
          <cell r="D1404" t="str">
            <v>BAB_2112</v>
          </cell>
          <cell r="H1404">
            <v>-0.66</v>
          </cell>
        </row>
        <row r="1405">
          <cell r="A1405">
            <v>1130</v>
          </cell>
          <cell r="B1405">
            <v>5815091060</v>
          </cell>
          <cell r="D1405" t="str">
            <v>BAB_2112</v>
          </cell>
          <cell r="H1405">
            <v>-1.99</v>
          </cell>
        </row>
        <row r="1406">
          <cell r="A1406">
            <v>1130</v>
          </cell>
          <cell r="B1406">
            <v>5815091060</v>
          </cell>
          <cell r="D1406" t="str">
            <v>BAB_2112</v>
          </cell>
          <cell r="H1406">
            <v>-3.32</v>
          </cell>
        </row>
        <row r="1407">
          <cell r="A1407">
            <v>1130</v>
          </cell>
          <cell r="B1407">
            <v>5815091060</v>
          </cell>
          <cell r="D1407" t="str">
            <v>BAB_2112</v>
          </cell>
          <cell r="H1407">
            <v>-8.86</v>
          </cell>
        </row>
        <row r="1408">
          <cell r="A1408">
            <v>1130</v>
          </cell>
          <cell r="B1408">
            <v>5815091060</v>
          </cell>
          <cell r="D1408" t="str">
            <v>BAB_2112</v>
          </cell>
          <cell r="H1408">
            <v>-8.1999999999999993</v>
          </cell>
        </row>
        <row r="1409">
          <cell r="A1409">
            <v>1130</v>
          </cell>
          <cell r="B1409">
            <v>5815091060</v>
          </cell>
          <cell r="D1409" t="str">
            <v>BAB_2112</v>
          </cell>
          <cell r="H1409">
            <v>-2.88</v>
          </cell>
        </row>
        <row r="1410">
          <cell r="A1410">
            <v>1130</v>
          </cell>
          <cell r="B1410">
            <v>5815091060</v>
          </cell>
          <cell r="D1410" t="str">
            <v>BAB_2112</v>
          </cell>
          <cell r="H1410">
            <v>-0.66</v>
          </cell>
        </row>
        <row r="1411">
          <cell r="A1411">
            <v>1130</v>
          </cell>
          <cell r="B1411">
            <v>5815091060</v>
          </cell>
          <cell r="D1411" t="str">
            <v>BAB_2112</v>
          </cell>
          <cell r="H1411">
            <v>-3.32</v>
          </cell>
        </row>
        <row r="1412">
          <cell r="A1412">
            <v>1130</v>
          </cell>
          <cell r="B1412">
            <v>5815091060</v>
          </cell>
          <cell r="D1412" t="str">
            <v>BAB_2112</v>
          </cell>
          <cell r="H1412">
            <v>-4.6500000000000004</v>
          </cell>
        </row>
        <row r="1413">
          <cell r="A1413">
            <v>1130</v>
          </cell>
          <cell r="B1413">
            <v>5815091060</v>
          </cell>
          <cell r="D1413" t="str">
            <v>BAB_2112</v>
          </cell>
          <cell r="H1413">
            <v>-15.29</v>
          </cell>
        </row>
        <row r="1414">
          <cell r="A1414">
            <v>1130</v>
          </cell>
          <cell r="B1414">
            <v>5815091060</v>
          </cell>
          <cell r="D1414" t="str">
            <v>BAB_2112</v>
          </cell>
          <cell r="H1414">
            <v>-1</v>
          </cell>
        </row>
        <row r="1415">
          <cell r="A1415">
            <v>1130</v>
          </cell>
          <cell r="B1415">
            <v>5815091060</v>
          </cell>
          <cell r="D1415" t="str">
            <v>BAB_2112</v>
          </cell>
          <cell r="H1415">
            <v>-3.99</v>
          </cell>
        </row>
        <row r="1416">
          <cell r="A1416">
            <v>1130</v>
          </cell>
          <cell r="B1416">
            <v>5815091060</v>
          </cell>
          <cell r="D1416" t="str">
            <v>BAB_2112</v>
          </cell>
          <cell r="H1416">
            <v>-1.99</v>
          </cell>
        </row>
        <row r="1417">
          <cell r="A1417">
            <v>1130</v>
          </cell>
          <cell r="B1417">
            <v>5815091060</v>
          </cell>
          <cell r="D1417" t="str">
            <v>BAB_2112</v>
          </cell>
          <cell r="H1417">
            <v>-4.32</v>
          </cell>
        </row>
        <row r="1418">
          <cell r="A1418">
            <v>1130</v>
          </cell>
          <cell r="B1418">
            <v>5815091060</v>
          </cell>
          <cell r="D1418" t="str">
            <v>BAB_2112</v>
          </cell>
          <cell r="H1418">
            <v>-0.66</v>
          </cell>
        </row>
        <row r="1419">
          <cell r="A1419">
            <v>1130</v>
          </cell>
          <cell r="B1419">
            <v>5815091060</v>
          </cell>
          <cell r="D1419" t="str">
            <v>BAB_2112</v>
          </cell>
          <cell r="H1419">
            <v>-7.31</v>
          </cell>
        </row>
        <row r="1420">
          <cell r="A1420">
            <v>1130</v>
          </cell>
          <cell r="B1420">
            <v>5815091060</v>
          </cell>
          <cell r="D1420" t="str">
            <v>BAB_2112</v>
          </cell>
          <cell r="H1420">
            <v>-21.27</v>
          </cell>
        </row>
        <row r="1421">
          <cell r="A1421">
            <v>1130</v>
          </cell>
          <cell r="B1421">
            <v>5815091060</v>
          </cell>
          <cell r="D1421" t="str">
            <v>BAB_2112</v>
          </cell>
          <cell r="H1421">
            <v>-1.99</v>
          </cell>
        </row>
        <row r="1422">
          <cell r="A1422">
            <v>1130</v>
          </cell>
          <cell r="B1422">
            <v>5815091060</v>
          </cell>
          <cell r="D1422" t="str">
            <v>BAB_2112</v>
          </cell>
          <cell r="H1422">
            <v>-19.940000000000001</v>
          </cell>
        </row>
        <row r="1423">
          <cell r="A1423">
            <v>1130</v>
          </cell>
          <cell r="B1423">
            <v>5815091060</v>
          </cell>
          <cell r="D1423" t="str">
            <v>BAB_2112</v>
          </cell>
          <cell r="H1423">
            <v>-1.99</v>
          </cell>
        </row>
        <row r="1424">
          <cell r="A1424">
            <v>1130</v>
          </cell>
          <cell r="B1424">
            <v>5815091060</v>
          </cell>
          <cell r="D1424" t="str">
            <v>BAB_2112</v>
          </cell>
          <cell r="H1424">
            <v>-49.19</v>
          </cell>
        </row>
        <row r="1425">
          <cell r="A1425">
            <v>1130</v>
          </cell>
          <cell r="B1425">
            <v>5815091060</v>
          </cell>
          <cell r="D1425" t="str">
            <v>BAB_2112</v>
          </cell>
          <cell r="H1425">
            <v>-26.59</v>
          </cell>
        </row>
        <row r="1426">
          <cell r="A1426">
            <v>1130</v>
          </cell>
          <cell r="B1426">
            <v>5815091060</v>
          </cell>
          <cell r="D1426" t="str">
            <v>BAB_2112</v>
          </cell>
          <cell r="H1426">
            <v>-3.32</v>
          </cell>
        </row>
        <row r="1427">
          <cell r="A1427">
            <v>1130</v>
          </cell>
          <cell r="B1427">
            <v>5815091060</v>
          </cell>
          <cell r="D1427" t="str">
            <v>BAB_2112</v>
          </cell>
          <cell r="H1427">
            <v>-3.32</v>
          </cell>
        </row>
        <row r="1428">
          <cell r="A1428">
            <v>1130</v>
          </cell>
          <cell r="B1428">
            <v>5815091060</v>
          </cell>
          <cell r="D1428" t="str">
            <v>BAB_2112</v>
          </cell>
          <cell r="H1428">
            <v>-7.98</v>
          </cell>
        </row>
        <row r="1429">
          <cell r="A1429">
            <v>1130</v>
          </cell>
          <cell r="B1429">
            <v>5815091060</v>
          </cell>
          <cell r="D1429" t="str">
            <v>BAB_2112</v>
          </cell>
          <cell r="H1429">
            <v>-7.31</v>
          </cell>
        </row>
        <row r="1430">
          <cell r="A1430">
            <v>1130</v>
          </cell>
          <cell r="B1430">
            <v>5815091060</v>
          </cell>
          <cell r="D1430" t="str">
            <v>BAB_2112</v>
          </cell>
          <cell r="H1430">
            <v>-87.08</v>
          </cell>
        </row>
        <row r="1431">
          <cell r="A1431">
            <v>1130</v>
          </cell>
          <cell r="B1431">
            <v>5815091060</v>
          </cell>
          <cell r="D1431" t="str">
            <v>BAB_2112</v>
          </cell>
          <cell r="H1431">
            <v>-30.58</v>
          </cell>
        </row>
        <row r="1432">
          <cell r="A1432">
            <v>1130</v>
          </cell>
          <cell r="B1432">
            <v>5815091060</v>
          </cell>
          <cell r="D1432" t="str">
            <v>BAB_2112</v>
          </cell>
          <cell r="H1432">
            <v>-1.33</v>
          </cell>
        </row>
        <row r="1433">
          <cell r="A1433">
            <v>1130</v>
          </cell>
          <cell r="B1433">
            <v>5815091060</v>
          </cell>
          <cell r="D1433" t="str">
            <v>BAB_2112</v>
          </cell>
          <cell r="H1433">
            <v>-3.99</v>
          </cell>
        </row>
        <row r="1434">
          <cell r="A1434">
            <v>1130</v>
          </cell>
          <cell r="B1434">
            <v>5815091060</v>
          </cell>
          <cell r="D1434" t="str">
            <v>BAB_2112</v>
          </cell>
          <cell r="H1434">
            <v>-19.940000000000001</v>
          </cell>
        </row>
        <row r="1435">
          <cell r="A1435">
            <v>1130</v>
          </cell>
          <cell r="B1435">
            <v>5815091060</v>
          </cell>
          <cell r="D1435" t="str">
            <v>BAB_2112</v>
          </cell>
          <cell r="H1435">
            <v>-5.32</v>
          </cell>
        </row>
        <row r="1436">
          <cell r="A1436">
            <v>1130</v>
          </cell>
          <cell r="B1436">
            <v>5815091060</v>
          </cell>
          <cell r="D1436" t="str">
            <v>BAB_2112</v>
          </cell>
          <cell r="H1436">
            <v>-1.33</v>
          </cell>
        </row>
        <row r="1437">
          <cell r="A1437">
            <v>1130</v>
          </cell>
          <cell r="B1437">
            <v>5815091060</v>
          </cell>
          <cell r="D1437" t="str">
            <v>BAB_2112</v>
          </cell>
          <cell r="H1437">
            <v>-1.33</v>
          </cell>
        </row>
        <row r="1438">
          <cell r="A1438">
            <v>1130</v>
          </cell>
          <cell r="B1438">
            <v>5815091060</v>
          </cell>
          <cell r="D1438" t="str">
            <v>BAB_2112</v>
          </cell>
          <cell r="H1438">
            <v>-2.66</v>
          </cell>
        </row>
        <row r="1439">
          <cell r="A1439">
            <v>1130</v>
          </cell>
          <cell r="B1439">
            <v>5815091060</v>
          </cell>
          <cell r="D1439" t="str">
            <v>BAB_2112</v>
          </cell>
          <cell r="H1439">
            <v>-3.32</v>
          </cell>
        </row>
        <row r="1440">
          <cell r="A1440">
            <v>1130</v>
          </cell>
          <cell r="B1440">
            <v>5815091060</v>
          </cell>
          <cell r="D1440" t="str">
            <v>BAB_2112</v>
          </cell>
          <cell r="H1440">
            <v>-0.66</v>
          </cell>
        </row>
        <row r="1441">
          <cell r="A1441">
            <v>1130</v>
          </cell>
          <cell r="B1441">
            <v>5815091060</v>
          </cell>
          <cell r="D1441" t="str">
            <v>BAB_2112</v>
          </cell>
          <cell r="H1441">
            <v>-1.33</v>
          </cell>
        </row>
        <row r="1442">
          <cell r="A1442">
            <v>1130</v>
          </cell>
          <cell r="B1442">
            <v>5815091060</v>
          </cell>
          <cell r="D1442" t="str">
            <v>BAB_2112</v>
          </cell>
          <cell r="H1442">
            <v>-0.66</v>
          </cell>
        </row>
        <row r="1443">
          <cell r="A1443">
            <v>1130</v>
          </cell>
          <cell r="B1443">
            <v>5815091060</v>
          </cell>
          <cell r="D1443" t="str">
            <v>BAB_2112</v>
          </cell>
          <cell r="H1443">
            <v>-2.66</v>
          </cell>
        </row>
        <row r="1444">
          <cell r="A1444">
            <v>1130</v>
          </cell>
          <cell r="B1444">
            <v>5815091060</v>
          </cell>
          <cell r="D1444" t="str">
            <v>BAB_2112</v>
          </cell>
          <cell r="H1444">
            <v>-0.71</v>
          </cell>
        </row>
        <row r="1445">
          <cell r="A1445">
            <v>1130</v>
          </cell>
          <cell r="B1445">
            <v>5815091060</v>
          </cell>
          <cell r="D1445" t="str">
            <v>BAB_2112</v>
          </cell>
          <cell r="H1445">
            <v>1.33</v>
          </cell>
        </row>
        <row r="1446">
          <cell r="A1446">
            <v>1130</v>
          </cell>
          <cell r="B1446">
            <v>5815091060</v>
          </cell>
          <cell r="D1446" t="str">
            <v>BAB_2112</v>
          </cell>
          <cell r="H1446">
            <v>-1.33</v>
          </cell>
        </row>
        <row r="1447">
          <cell r="A1447">
            <v>1130</v>
          </cell>
          <cell r="B1447">
            <v>5815091060</v>
          </cell>
          <cell r="D1447" t="str">
            <v>BAB_2112</v>
          </cell>
          <cell r="H1447">
            <v>0.66</v>
          </cell>
        </row>
        <row r="1448">
          <cell r="A1448">
            <v>1130</v>
          </cell>
          <cell r="B1448">
            <v>5815091060</v>
          </cell>
          <cell r="D1448" t="str">
            <v>BAB_2112</v>
          </cell>
          <cell r="H1448">
            <v>-0.66</v>
          </cell>
        </row>
        <row r="1449">
          <cell r="A1449">
            <v>1130</v>
          </cell>
          <cell r="B1449">
            <v>5815091060</v>
          </cell>
          <cell r="D1449" t="str">
            <v>BAB_2112</v>
          </cell>
          <cell r="H1449">
            <v>1.99</v>
          </cell>
        </row>
        <row r="1450">
          <cell r="A1450">
            <v>1130</v>
          </cell>
          <cell r="B1450">
            <v>5815091060</v>
          </cell>
          <cell r="D1450" t="str">
            <v>BAB_2112</v>
          </cell>
          <cell r="H1450">
            <v>-1.99</v>
          </cell>
        </row>
        <row r="1451">
          <cell r="A1451">
            <v>1130</v>
          </cell>
          <cell r="B1451">
            <v>5815091060</v>
          </cell>
          <cell r="D1451" t="str">
            <v>BAB_2112</v>
          </cell>
          <cell r="H1451">
            <v>3.32</v>
          </cell>
        </row>
        <row r="1452">
          <cell r="A1452">
            <v>1130</v>
          </cell>
          <cell r="B1452">
            <v>5815091060</v>
          </cell>
          <cell r="D1452" t="str">
            <v>BAB_2112</v>
          </cell>
          <cell r="H1452">
            <v>-3.32</v>
          </cell>
        </row>
        <row r="1453">
          <cell r="A1453">
            <v>1130</v>
          </cell>
          <cell r="B1453">
            <v>5815091060</v>
          </cell>
          <cell r="D1453" t="str">
            <v>BAB_2112</v>
          </cell>
          <cell r="H1453">
            <v>8.86</v>
          </cell>
        </row>
        <row r="1454">
          <cell r="A1454">
            <v>1130</v>
          </cell>
          <cell r="B1454">
            <v>5815091060</v>
          </cell>
          <cell r="D1454" t="str">
            <v>BAB_2112</v>
          </cell>
          <cell r="H1454">
            <v>-8.86</v>
          </cell>
        </row>
        <row r="1455">
          <cell r="A1455">
            <v>1130</v>
          </cell>
          <cell r="B1455">
            <v>5815091060</v>
          </cell>
          <cell r="D1455" t="str">
            <v>BAB_2112</v>
          </cell>
          <cell r="H1455">
            <v>-2.88</v>
          </cell>
        </row>
        <row r="1456">
          <cell r="A1456">
            <v>1130</v>
          </cell>
          <cell r="B1456">
            <v>5815091060</v>
          </cell>
          <cell r="D1456" t="str">
            <v>BAB_2112</v>
          </cell>
          <cell r="H1456">
            <v>8.1999999999999993</v>
          </cell>
        </row>
        <row r="1457">
          <cell r="A1457">
            <v>1130</v>
          </cell>
          <cell r="B1457">
            <v>5815091060</v>
          </cell>
          <cell r="D1457" t="str">
            <v>BAB_2112</v>
          </cell>
          <cell r="H1457">
            <v>-8.1999999999999993</v>
          </cell>
        </row>
        <row r="1458">
          <cell r="A1458">
            <v>1130</v>
          </cell>
          <cell r="B1458">
            <v>5815091060</v>
          </cell>
          <cell r="D1458" t="str">
            <v>BAB_2112</v>
          </cell>
          <cell r="H1458">
            <v>2.88</v>
          </cell>
        </row>
        <row r="1459">
          <cell r="A1459">
            <v>1130</v>
          </cell>
          <cell r="B1459">
            <v>5815091060</v>
          </cell>
          <cell r="D1459" t="str">
            <v>BAB_2112</v>
          </cell>
          <cell r="H1459">
            <v>0.66</v>
          </cell>
        </row>
        <row r="1460">
          <cell r="A1460">
            <v>1130</v>
          </cell>
          <cell r="B1460">
            <v>5815091060</v>
          </cell>
          <cell r="D1460" t="str">
            <v>BAB_2112</v>
          </cell>
          <cell r="H1460">
            <v>-0.66</v>
          </cell>
        </row>
        <row r="1461">
          <cell r="A1461">
            <v>1130</v>
          </cell>
          <cell r="B1461">
            <v>5815091060</v>
          </cell>
          <cell r="D1461" t="str">
            <v>BAB_2112</v>
          </cell>
          <cell r="H1461">
            <v>3.32</v>
          </cell>
        </row>
        <row r="1462">
          <cell r="A1462">
            <v>1130</v>
          </cell>
          <cell r="B1462">
            <v>5815091060</v>
          </cell>
          <cell r="D1462" t="str">
            <v>BAB_2112</v>
          </cell>
          <cell r="H1462">
            <v>-3.32</v>
          </cell>
        </row>
        <row r="1463">
          <cell r="A1463">
            <v>1130</v>
          </cell>
          <cell r="B1463">
            <v>5815091060</v>
          </cell>
          <cell r="D1463" t="str">
            <v>BAB_2112</v>
          </cell>
          <cell r="H1463">
            <v>4.6500000000000004</v>
          </cell>
        </row>
        <row r="1464">
          <cell r="A1464">
            <v>1130</v>
          </cell>
          <cell r="B1464">
            <v>5815091060</v>
          </cell>
          <cell r="D1464" t="str">
            <v>BAB_2112</v>
          </cell>
          <cell r="H1464">
            <v>-4.6500000000000004</v>
          </cell>
        </row>
        <row r="1465">
          <cell r="A1465">
            <v>1130</v>
          </cell>
          <cell r="B1465">
            <v>5815091060</v>
          </cell>
          <cell r="D1465" t="str">
            <v>BAB_2112</v>
          </cell>
          <cell r="H1465">
            <v>15.29</v>
          </cell>
        </row>
        <row r="1466">
          <cell r="A1466">
            <v>1130</v>
          </cell>
          <cell r="B1466">
            <v>5815091060</v>
          </cell>
          <cell r="D1466" t="str">
            <v>BAB_2112</v>
          </cell>
          <cell r="H1466">
            <v>-15.29</v>
          </cell>
        </row>
        <row r="1467">
          <cell r="A1467">
            <v>1130</v>
          </cell>
          <cell r="B1467">
            <v>5815091060</v>
          </cell>
          <cell r="D1467" t="str">
            <v>BAB_2112</v>
          </cell>
          <cell r="H1467">
            <v>1</v>
          </cell>
        </row>
        <row r="1468">
          <cell r="A1468">
            <v>1130</v>
          </cell>
          <cell r="B1468">
            <v>5815091060</v>
          </cell>
          <cell r="D1468" t="str">
            <v>BAB_2112</v>
          </cell>
          <cell r="H1468">
            <v>-1</v>
          </cell>
        </row>
        <row r="1469">
          <cell r="A1469">
            <v>1130</v>
          </cell>
          <cell r="B1469">
            <v>5815091060</v>
          </cell>
          <cell r="D1469" t="str">
            <v>BAB_2112</v>
          </cell>
          <cell r="H1469">
            <v>3.99</v>
          </cell>
        </row>
        <row r="1470">
          <cell r="A1470">
            <v>1130</v>
          </cell>
          <cell r="B1470">
            <v>5815091060</v>
          </cell>
          <cell r="D1470" t="str">
            <v>BAB_2112</v>
          </cell>
          <cell r="H1470">
            <v>-3.99</v>
          </cell>
        </row>
        <row r="1471">
          <cell r="A1471">
            <v>1130</v>
          </cell>
          <cell r="B1471">
            <v>5815091060</v>
          </cell>
          <cell r="D1471" t="str">
            <v>BAB_2112</v>
          </cell>
          <cell r="H1471">
            <v>1.99</v>
          </cell>
        </row>
        <row r="1472">
          <cell r="A1472">
            <v>1130</v>
          </cell>
          <cell r="B1472">
            <v>5815091060</v>
          </cell>
          <cell r="D1472" t="str">
            <v>BAB_2112</v>
          </cell>
          <cell r="H1472">
            <v>-1.99</v>
          </cell>
        </row>
        <row r="1473">
          <cell r="A1473">
            <v>1130</v>
          </cell>
          <cell r="B1473">
            <v>5815091060</v>
          </cell>
          <cell r="D1473" t="str">
            <v>BAB_2112</v>
          </cell>
          <cell r="H1473">
            <v>4.32</v>
          </cell>
        </row>
        <row r="1474">
          <cell r="A1474">
            <v>1130</v>
          </cell>
          <cell r="B1474">
            <v>5815091060</v>
          </cell>
          <cell r="D1474" t="str">
            <v>BAB_2112</v>
          </cell>
          <cell r="H1474">
            <v>-4.32</v>
          </cell>
        </row>
        <row r="1475">
          <cell r="A1475">
            <v>1130</v>
          </cell>
          <cell r="B1475">
            <v>5815091060</v>
          </cell>
          <cell r="D1475" t="str">
            <v>BAB_2112</v>
          </cell>
          <cell r="H1475">
            <v>0.66</v>
          </cell>
        </row>
        <row r="1476">
          <cell r="A1476">
            <v>1130</v>
          </cell>
          <cell r="B1476">
            <v>5815091060</v>
          </cell>
          <cell r="D1476" t="str">
            <v>BAB_2112</v>
          </cell>
          <cell r="H1476">
            <v>-0.66</v>
          </cell>
        </row>
        <row r="1477">
          <cell r="A1477">
            <v>1130</v>
          </cell>
          <cell r="B1477">
            <v>5815091060</v>
          </cell>
          <cell r="D1477" t="str">
            <v>BAB_2112</v>
          </cell>
          <cell r="H1477">
            <v>7.31</v>
          </cell>
        </row>
        <row r="1478">
          <cell r="A1478">
            <v>1130</v>
          </cell>
          <cell r="B1478">
            <v>5815091060</v>
          </cell>
          <cell r="D1478" t="str">
            <v>BAB_2112</v>
          </cell>
          <cell r="H1478">
            <v>-7.31</v>
          </cell>
        </row>
        <row r="1479">
          <cell r="A1479">
            <v>1130</v>
          </cell>
          <cell r="B1479">
            <v>5815091060</v>
          </cell>
          <cell r="D1479" t="str">
            <v>BAB_2112</v>
          </cell>
          <cell r="H1479">
            <v>21.27</v>
          </cell>
        </row>
        <row r="1480">
          <cell r="A1480">
            <v>1130</v>
          </cell>
          <cell r="B1480">
            <v>5815091060</v>
          </cell>
          <cell r="D1480" t="str">
            <v>BAB_2112</v>
          </cell>
          <cell r="H1480">
            <v>-21.27</v>
          </cell>
        </row>
        <row r="1481">
          <cell r="A1481">
            <v>1130</v>
          </cell>
          <cell r="B1481">
            <v>5815091060</v>
          </cell>
          <cell r="D1481" t="str">
            <v>BAB_2112</v>
          </cell>
          <cell r="H1481">
            <v>1.99</v>
          </cell>
        </row>
        <row r="1482">
          <cell r="A1482">
            <v>1130</v>
          </cell>
          <cell r="B1482">
            <v>5815091060</v>
          </cell>
          <cell r="D1482" t="str">
            <v>BAB_2112</v>
          </cell>
          <cell r="H1482">
            <v>-1.99</v>
          </cell>
        </row>
        <row r="1483">
          <cell r="A1483">
            <v>1130</v>
          </cell>
          <cell r="B1483">
            <v>5815091060</v>
          </cell>
          <cell r="D1483" t="str">
            <v>BAB_2112</v>
          </cell>
          <cell r="H1483">
            <v>19.940000000000001</v>
          </cell>
        </row>
        <row r="1484">
          <cell r="A1484">
            <v>1130</v>
          </cell>
          <cell r="B1484">
            <v>5815091060</v>
          </cell>
          <cell r="D1484" t="str">
            <v>BAB_2112</v>
          </cell>
          <cell r="H1484">
            <v>-19.940000000000001</v>
          </cell>
        </row>
        <row r="1485">
          <cell r="A1485">
            <v>1130</v>
          </cell>
          <cell r="B1485">
            <v>5815091060</v>
          </cell>
          <cell r="D1485" t="str">
            <v>BAB_2112</v>
          </cell>
          <cell r="H1485">
            <v>1.99</v>
          </cell>
        </row>
        <row r="1486">
          <cell r="A1486">
            <v>1130</v>
          </cell>
          <cell r="B1486">
            <v>5815091060</v>
          </cell>
          <cell r="D1486" t="str">
            <v>BAB_2112</v>
          </cell>
          <cell r="H1486">
            <v>-1.99</v>
          </cell>
        </row>
        <row r="1487">
          <cell r="A1487">
            <v>1130</v>
          </cell>
          <cell r="B1487">
            <v>5815091060</v>
          </cell>
          <cell r="D1487" t="str">
            <v>BAB_2112</v>
          </cell>
          <cell r="H1487">
            <v>49.19</v>
          </cell>
        </row>
        <row r="1488">
          <cell r="A1488">
            <v>1130</v>
          </cell>
          <cell r="B1488">
            <v>5815091060</v>
          </cell>
          <cell r="D1488" t="str">
            <v>BAB_2112</v>
          </cell>
          <cell r="H1488">
            <v>-49.19</v>
          </cell>
        </row>
        <row r="1489">
          <cell r="A1489">
            <v>1130</v>
          </cell>
          <cell r="B1489">
            <v>5815091060</v>
          </cell>
          <cell r="D1489" t="str">
            <v>BAB_2112</v>
          </cell>
          <cell r="H1489">
            <v>26.59</v>
          </cell>
        </row>
        <row r="1490">
          <cell r="A1490">
            <v>1130</v>
          </cell>
          <cell r="B1490">
            <v>5815091060</v>
          </cell>
          <cell r="D1490" t="str">
            <v>BAB_2112</v>
          </cell>
          <cell r="H1490">
            <v>-26.59</v>
          </cell>
        </row>
        <row r="1491">
          <cell r="A1491">
            <v>1130</v>
          </cell>
          <cell r="B1491">
            <v>5815091060</v>
          </cell>
          <cell r="D1491" t="str">
            <v>BAB_2112</v>
          </cell>
          <cell r="H1491">
            <v>3.32</v>
          </cell>
        </row>
        <row r="1492">
          <cell r="A1492">
            <v>1130</v>
          </cell>
          <cell r="B1492">
            <v>5815091060</v>
          </cell>
          <cell r="D1492" t="str">
            <v>BAB_2112</v>
          </cell>
          <cell r="H1492">
            <v>-3.32</v>
          </cell>
        </row>
        <row r="1493">
          <cell r="A1493">
            <v>1130</v>
          </cell>
          <cell r="B1493">
            <v>5815091060</v>
          </cell>
          <cell r="D1493" t="str">
            <v>BAB_2112</v>
          </cell>
          <cell r="H1493">
            <v>3.32</v>
          </cell>
        </row>
        <row r="1494">
          <cell r="A1494">
            <v>1130</v>
          </cell>
          <cell r="B1494">
            <v>5815091060</v>
          </cell>
          <cell r="D1494" t="str">
            <v>BAB_2112</v>
          </cell>
          <cell r="H1494">
            <v>-3.32</v>
          </cell>
        </row>
        <row r="1495">
          <cell r="A1495">
            <v>1130</v>
          </cell>
          <cell r="B1495">
            <v>5815091060</v>
          </cell>
          <cell r="D1495" t="str">
            <v>BAB_2112</v>
          </cell>
          <cell r="H1495">
            <v>7.98</v>
          </cell>
        </row>
        <row r="1496">
          <cell r="A1496">
            <v>1130</v>
          </cell>
          <cell r="B1496">
            <v>5815091060</v>
          </cell>
          <cell r="D1496" t="str">
            <v>BAB_2112</v>
          </cell>
          <cell r="H1496">
            <v>-7.98</v>
          </cell>
        </row>
        <row r="1497">
          <cell r="A1497">
            <v>1130</v>
          </cell>
          <cell r="B1497">
            <v>5815091060</v>
          </cell>
          <cell r="D1497" t="str">
            <v>BAB_2112</v>
          </cell>
          <cell r="H1497">
            <v>7.31</v>
          </cell>
        </row>
        <row r="1498">
          <cell r="A1498">
            <v>1130</v>
          </cell>
          <cell r="B1498">
            <v>5815091060</v>
          </cell>
          <cell r="D1498" t="str">
            <v>BAB_2112</v>
          </cell>
          <cell r="H1498">
            <v>-7.31</v>
          </cell>
        </row>
        <row r="1499">
          <cell r="A1499">
            <v>1130</v>
          </cell>
          <cell r="B1499">
            <v>5815091060</v>
          </cell>
          <cell r="D1499" t="str">
            <v>BAB_2112</v>
          </cell>
          <cell r="H1499">
            <v>87.08</v>
          </cell>
        </row>
        <row r="1500">
          <cell r="A1500">
            <v>1130</v>
          </cell>
          <cell r="B1500">
            <v>5815091060</v>
          </cell>
          <cell r="D1500" t="str">
            <v>BAB_2112</v>
          </cell>
          <cell r="H1500">
            <v>-87.08</v>
          </cell>
        </row>
        <row r="1501">
          <cell r="A1501">
            <v>1130</v>
          </cell>
          <cell r="B1501">
            <v>5815091060</v>
          </cell>
          <cell r="D1501" t="str">
            <v>BAB_2112</v>
          </cell>
          <cell r="H1501">
            <v>30.58</v>
          </cell>
        </row>
        <row r="1502">
          <cell r="A1502">
            <v>1130</v>
          </cell>
          <cell r="B1502">
            <v>5815091060</v>
          </cell>
          <cell r="D1502" t="str">
            <v>BAB_2112</v>
          </cell>
          <cell r="H1502">
            <v>-30.58</v>
          </cell>
        </row>
        <row r="1503">
          <cell r="A1503">
            <v>1130</v>
          </cell>
          <cell r="B1503">
            <v>5815091060</v>
          </cell>
          <cell r="D1503" t="str">
            <v>BAB_2112</v>
          </cell>
          <cell r="H1503">
            <v>1.33</v>
          </cell>
        </row>
        <row r="1504">
          <cell r="A1504">
            <v>1130</v>
          </cell>
          <cell r="B1504">
            <v>5815091060</v>
          </cell>
          <cell r="D1504" t="str">
            <v>BAB_2112</v>
          </cell>
          <cell r="H1504">
            <v>-1.33</v>
          </cell>
        </row>
        <row r="1505">
          <cell r="A1505">
            <v>1130</v>
          </cell>
          <cell r="B1505">
            <v>5815091060</v>
          </cell>
          <cell r="D1505" t="str">
            <v>BAB_2112</v>
          </cell>
          <cell r="H1505">
            <v>3.99</v>
          </cell>
        </row>
        <row r="1506">
          <cell r="A1506">
            <v>1130</v>
          </cell>
          <cell r="B1506">
            <v>5815091060</v>
          </cell>
          <cell r="D1506" t="str">
            <v>BAB_2112</v>
          </cell>
          <cell r="H1506">
            <v>-3.99</v>
          </cell>
        </row>
        <row r="1507">
          <cell r="A1507">
            <v>1130</v>
          </cell>
          <cell r="B1507">
            <v>5815091060</v>
          </cell>
          <cell r="D1507" t="str">
            <v>BAB_2112</v>
          </cell>
          <cell r="H1507">
            <v>19.940000000000001</v>
          </cell>
        </row>
        <row r="1508">
          <cell r="A1508">
            <v>1130</v>
          </cell>
          <cell r="B1508">
            <v>5815091060</v>
          </cell>
          <cell r="D1508" t="str">
            <v>BAB_2112</v>
          </cell>
          <cell r="H1508">
            <v>-19.940000000000001</v>
          </cell>
        </row>
        <row r="1509">
          <cell r="A1509">
            <v>1130</v>
          </cell>
          <cell r="B1509">
            <v>5815091060</v>
          </cell>
          <cell r="D1509" t="str">
            <v>BAB_2112</v>
          </cell>
          <cell r="H1509">
            <v>5.32</v>
          </cell>
        </row>
        <row r="1510">
          <cell r="A1510">
            <v>1130</v>
          </cell>
          <cell r="B1510">
            <v>5815091060</v>
          </cell>
          <cell r="D1510" t="str">
            <v>BAB_2112</v>
          </cell>
          <cell r="H1510">
            <v>-5.32</v>
          </cell>
        </row>
        <row r="1511">
          <cell r="A1511">
            <v>1130</v>
          </cell>
          <cell r="B1511">
            <v>5815091060</v>
          </cell>
          <cell r="D1511" t="str">
            <v>BAB_2112</v>
          </cell>
          <cell r="H1511">
            <v>1.33</v>
          </cell>
        </row>
        <row r="1512">
          <cell r="A1512">
            <v>1130</v>
          </cell>
          <cell r="B1512">
            <v>5815091060</v>
          </cell>
          <cell r="D1512" t="str">
            <v>BAB_2112</v>
          </cell>
          <cell r="H1512">
            <v>-1.33</v>
          </cell>
        </row>
        <row r="1513">
          <cell r="A1513">
            <v>1130</v>
          </cell>
          <cell r="B1513">
            <v>5815091060</v>
          </cell>
          <cell r="D1513" t="str">
            <v>BAB_2112</v>
          </cell>
          <cell r="H1513">
            <v>1.33</v>
          </cell>
        </row>
        <row r="1514">
          <cell r="A1514">
            <v>1130</v>
          </cell>
          <cell r="B1514">
            <v>5815091060</v>
          </cell>
          <cell r="D1514" t="str">
            <v>BAB_2112</v>
          </cell>
          <cell r="H1514">
            <v>-1.33</v>
          </cell>
        </row>
        <row r="1515">
          <cell r="A1515">
            <v>1130</v>
          </cell>
          <cell r="B1515">
            <v>5815091060</v>
          </cell>
          <cell r="D1515" t="str">
            <v>BAB_2112</v>
          </cell>
          <cell r="H1515">
            <v>2.66</v>
          </cell>
        </row>
        <row r="1516">
          <cell r="A1516">
            <v>1130</v>
          </cell>
          <cell r="B1516">
            <v>5815091060</v>
          </cell>
          <cell r="D1516" t="str">
            <v>BAB_2112</v>
          </cell>
          <cell r="H1516">
            <v>-2.66</v>
          </cell>
        </row>
        <row r="1517">
          <cell r="A1517">
            <v>1130</v>
          </cell>
          <cell r="B1517">
            <v>5815091060</v>
          </cell>
          <cell r="D1517" t="str">
            <v>BAB_2112</v>
          </cell>
          <cell r="H1517">
            <v>3.32</v>
          </cell>
        </row>
        <row r="1518">
          <cell r="A1518">
            <v>1130</v>
          </cell>
          <cell r="B1518">
            <v>5815091060</v>
          </cell>
          <cell r="D1518" t="str">
            <v>BAB_2112</v>
          </cell>
          <cell r="H1518">
            <v>-3.32</v>
          </cell>
        </row>
        <row r="1519">
          <cell r="A1519">
            <v>1130</v>
          </cell>
          <cell r="B1519">
            <v>5815091060</v>
          </cell>
          <cell r="D1519" t="str">
            <v>BAB_2112</v>
          </cell>
          <cell r="H1519">
            <v>0.66</v>
          </cell>
        </row>
        <row r="1520">
          <cell r="A1520">
            <v>1130</v>
          </cell>
          <cell r="B1520">
            <v>5815091060</v>
          </cell>
          <cell r="D1520" t="str">
            <v>BAB_2112</v>
          </cell>
          <cell r="H1520">
            <v>-0.66</v>
          </cell>
        </row>
        <row r="1521">
          <cell r="A1521">
            <v>1130</v>
          </cell>
          <cell r="B1521">
            <v>5815091060</v>
          </cell>
          <cell r="D1521" t="str">
            <v>BAB_2112</v>
          </cell>
          <cell r="H1521">
            <v>1.33</v>
          </cell>
        </row>
        <row r="1522">
          <cell r="A1522">
            <v>1130</v>
          </cell>
          <cell r="B1522">
            <v>5815091060</v>
          </cell>
          <cell r="D1522" t="str">
            <v>BAB_2112</v>
          </cell>
          <cell r="H1522">
            <v>-1.33</v>
          </cell>
        </row>
        <row r="1523">
          <cell r="A1523">
            <v>1130</v>
          </cell>
          <cell r="B1523">
            <v>5815091060</v>
          </cell>
          <cell r="D1523" t="str">
            <v>BAB_2112</v>
          </cell>
          <cell r="H1523">
            <v>0.66</v>
          </cell>
        </row>
        <row r="1524">
          <cell r="A1524">
            <v>1130</v>
          </cell>
          <cell r="B1524">
            <v>5815091060</v>
          </cell>
          <cell r="D1524" t="str">
            <v>BAB_2112</v>
          </cell>
          <cell r="H1524">
            <v>-0.66</v>
          </cell>
        </row>
        <row r="1525">
          <cell r="A1525">
            <v>1130</v>
          </cell>
          <cell r="B1525">
            <v>5815091060</v>
          </cell>
          <cell r="D1525" t="str">
            <v>BAB_2112</v>
          </cell>
          <cell r="H1525">
            <v>2.66</v>
          </cell>
        </row>
        <row r="1526">
          <cell r="A1526">
            <v>1130</v>
          </cell>
          <cell r="B1526">
            <v>5815091060</v>
          </cell>
          <cell r="D1526" t="str">
            <v>BAB_2112</v>
          </cell>
          <cell r="H1526">
            <v>-2.66</v>
          </cell>
        </row>
        <row r="1527">
          <cell r="A1527">
            <v>1130</v>
          </cell>
          <cell r="B1527">
            <v>5815091060</v>
          </cell>
          <cell r="D1527" t="str">
            <v>BAB_2112</v>
          </cell>
          <cell r="H1527">
            <v>0.71</v>
          </cell>
        </row>
        <row r="1528">
          <cell r="A1528">
            <v>1130</v>
          </cell>
          <cell r="B1528">
            <v>5815091060</v>
          </cell>
          <cell r="D1528" t="str">
            <v>BAB_2112</v>
          </cell>
          <cell r="H1528">
            <v>-0.71</v>
          </cell>
        </row>
        <row r="1529">
          <cell r="A1529">
            <v>1130</v>
          </cell>
          <cell r="B1529">
            <v>5815091060</v>
          </cell>
          <cell r="D1529" t="str">
            <v>BAB_2112</v>
          </cell>
          <cell r="H1529">
            <v>-0.32</v>
          </cell>
        </row>
        <row r="1530">
          <cell r="A1530">
            <v>1130</v>
          </cell>
          <cell r="B1530">
            <v>5815091060</v>
          </cell>
          <cell r="D1530" t="str">
            <v>BAB_2112</v>
          </cell>
          <cell r="H1530">
            <v>-0.16</v>
          </cell>
        </row>
        <row r="1531">
          <cell r="A1531">
            <v>1130</v>
          </cell>
          <cell r="B1531">
            <v>5815091060</v>
          </cell>
          <cell r="D1531" t="str">
            <v>BAB_2112</v>
          </cell>
          <cell r="H1531">
            <v>-0.48</v>
          </cell>
        </row>
        <row r="1532">
          <cell r="A1532">
            <v>1130</v>
          </cell>
          <cell r="B1532">
            <v>5815091060</v>
          </cell>
          <cell r="D1532" t="str">
            <v>BAB_2112</v>
          </cell>
          <cell r="H1532">
            <v>-0.79</v>
          </cell>
        </row>
        <row r="1533">
          <cell r="A1533">
            <v>1130</v>
          </cell>
          <cell r="B1533">
            <v>5815091060</v>
          </cell>
          <cell r="D1533" t="str">
            <v>BAB_2112</v>
          </cell>
          <cell r="H1533">
            <v>-2.11</v>
          </cell>
        </row>
        <row r="1534">
          <cell r="A1534">
            <v>1130</v>
          </cell>
          <cell r="B1534">
            <v>5815091060</v>
          </cell>
          <cell r="D1534" t="str">
            <v>BAB_2112</v>
          </cell>
          <cell r="H1534">
            <v>-1.96</v>
          </cell>
        </row>
        <row r="1535">
          <cell r="A1535">
            <v>1130</v>
          </cell>
          <cell r="B1535">
            <v>5815091060</v>
          </cell>
          <cell r="D1535" t="str">
            <v>BAB_2112</v>
          </cell>
          <cell r="H1535">
            <v>-0.69</v>
          </cell>
        </row>
        <row r="1536">
          <cell r="A1536">
            <v>1130</v>
          </cell>
          <cell r="B1536">
            <v>5815091060</v>
          </cell>
          <cell r="D1536" t="str">
            <v>BAB_2112</v>
          </cell>
          <cell r="H1536">
            <v>-0.16</v>
          </cell>
        </row>
        <row r="1537">
          <cell r="A1537">
            <v>1130</v>
          </cell>
          <cell r="B1537">
            <v>5815091060</v>
          </cell>
          <cell r="D1537" t="str">
            <v>BAB_2112</v>
          </cell>
          <cell r="H1537">
            <v>-0.79</v>
          </cell>
        </row>
        <row r="1538">
          <cell r="A1538">
            <v>1130</v>
          </cell>
          <cell r="B1538">
            <v>5815091060</v>
          </cell>
          <cell r="D1538" t="str">
            <v>BAB_2112</v>
          </cell>
          <cell r="H1538">
            <v>-1.1100000000000001</v>
          </cell>
        </row>
        <row r="1539">
          <cell r="A1539">
            <v>1130</v>
          </cell>
          <cell r="B1539">
            <v>5815091060</v>
          </cell>
          <cell r="D1539" t="str">
            <v>BAB_2112</v>
          </cell>
          <cell r="H1539">
            <v>-3.65</v>
          </cell>
        </row>
        <row r="1540">
          <cell r="A1540">
            <v>1130</v>
          </cell>
          <cell r="B1540">
            <v>5815091060</v>
          </cell>
          <cell r="D1540" t="str">
            <v>BAB_2112</v>
          </cell>
          <cell r="H1540">
            <v>-0.24</v>
          </cell>
        </row>
        <row r="1541">
          <cell r="A1541">
            <v>1130</v>
          </cell>
          <cell r="B1541">
            <v>5815091060</v>
          </cell>
          <cell r="D1541" t="str">
            <v>BAB_2112</v>
          </cell>
          <cell r="H1541">
            <v>-0.95</v>
          </cell>
        </row>
        <row r="1542">
          <cell r="A1542">
            <v>1130</v>
          </cell>
          <cell r="B1542">
            <v>5815091060</v>
          </cell>
          <cell r="D1542" t="str">
            <v>BAB_2112</v>
          </cell>
          <cell r="H1542">
            <v>-0.48</v>
          </cell>
        </row>
        <row r="1543">
          <cell r="A1543">
            <v>1130</v>
          </cell>
          <cell r="B1543">
            <v>5815091060</v>
          </cell>
          <cell r="D1543" t="str">
            <v>BAB_2112</v>
          </cell>
          <cell r="H1543">
            <v>-1.03</v>
          </cell>
        </row>
        <row r="1544">
          <cell r="A1544">
            <v>1130</v>
          </cell>
          <cell r="B1544">
            <v>5815091060</v>
          </cell>
          <cell r="D1544" t="str">
            <v>BAB_2112</v>
          </cell>
          <cell r="H1544">
            <v>-0.16</v>
          </cell>
        </row>
        <row r="1545">
          <cell r="A1545">
            <v>1130</v>
          </cell>
          <cell r="B1545">
            <v>5815091060</v>
          </cell>
          <cell r="D1545" t="str">
            <v>BAB_2112</v>
          </cell>
          <cell r="H1545">
            <v>-1.74</v>
          </cell>
        </row>
        <row r="1546">
          <cell r="A1546">
            <v>1130</v>
          </cell>
          <cell r="B1546">
            <v>5815091060</v>
          </cell>
          <cell r="D1546" t="str">
            <v>BAB_2112</v>
          </cell>
          <cell r="H1546">
            <v>-5.08</v>
          </cell>
        </row>
        <row r="1547">
          <cell r="A1547">
            <v>1130</v>
          </cell>
          <cell r="B1547">
            <v>5815091060</v>
          </cell>
          <cell r="D1547" t="str">
            <v>BAB_2112</v>
          </cell>
          <cell r="H1547">
            <v>-0.48</v>
          </cell>
        </row>
        <row r="1548">
          <cell r="A1548">
            <v>1130</v>
          </cell>
          <cell r="B1548">
            <v>5815091060</v>
          </cell>
          <cell r="D1548" t="str">
            <v>BAB_2112</v>
          </cell>
          <cell r="H1548">
            <v>-4.76</v>
          </cell>
        </row>
        <row r="1549">
          <cell r="A1549">
            <v>1130</v>
          </cell>
          <cell r="B1549">
            <v>5815091060</v>
          </cell>
          <cell r="D1549" t="str">
            <v>BAB_2112</v>
          </cell>
          <cell r="H1549">
            <v>-0.48</v>
          </cell>
        </row>
        <row r="1550">
          <cell r="A1550">
            <v>1130</v>
          </cell>
          <cell r="B1550">
            <v>5815091060</v>
          </cell>
          <cell r="D1550" t="str">
            <v>BAB_2112</v>
          </cell>
          <cell r="H1550">
            <v>-11.74</v>
          </cell>
        </row>
        <row r="1551">
          <cell r="A1551">
            <v>1130</v>
          </cell>
          <cell r="B1551">
            <v>5815091060</v>
          </cell>
          <cell r="D1551" t="str">
            <v>BAB_2112</v>
          </cell>
          <cell r="H1551">
            <v>-6.34</v>
          </cell>
        </row>
        <row r="1552">
          <cell r="A1552">
            <v>1130</v>
          </cell>
          <cell r="B1552">
            <v>5815091060</v>
          </cell>
          <cell r="D1552" t="str">
            <v>BAB_2112</v>
          </cell>
          <cell r="H1552">
            <v>-0.79</v>
          </cell>
        </row>
        <row r="1553">
          <cell r="A1553">
            <v>1130</v>
          </cell>
          <cell r="B1553">
            <v>5815091060</v>
          </cell>
          <cell r="D1553" t="str">
            <v>BAB_2112</v>
          </cell>
          <cell r="H1553">
            <v>-0.79</v>
          </cell>
        </row>
        <row r="1554">
          <cell r="A1554">
            <v>1130</v>
          </cell>
          <cell r="B1554">
            <v>5815091060</v>
          </cell>
          <cell r="D1554" t="str">
            <v>BAB_2112</v>
          </cell>
          <cell r="H1554">
            <v>-1.9</v>
          </cell>
        </row>
        <row r="1555">
          <cell r="A1555">
            <v>1130</v>
          </cell>
          <cell r="B1555">
            <v>5815091060</v>
          </cell>
          <cell r="D1555" t="str">
            <v>BAB_2112</v>
          </cell>
          <cell r="H1555">
            <v>-1.74</v>
          </cell>
        </row>
        <row r="1556">
          <cell r="A1556">
            <v>1130</v>
          </cell>
          <cell r="B1556">
            <v>5815091060</v>
          </cell>
          <cell r="D1556" t="str">
            <v>BAB_2112</v>
          </cell>
          <cell r="H1556">
            <v>-20.78</v>
          </cell>
        </row>
        <row r="1557">
          <cell r="A1557">
            <v>1130</v>
          </cell>
          <cell r="B1557">
            <v>5815091060</v>
          </cell>
          <cell r="D1557" t="str">
            <v>BAB_2112</v>
          </cell>
          <cell r="H1557">
            <v>-7.3</v>
          </cell>
        </row>
        <row r="1558">
          <cell r="A1558">
            <v>1130</v>
          </cell>
          <cell r="B1558">
            <v>5815091060</v>
          </cell>
          <cell r="D1558" t="str">
            <v>BAB_2112</v>
          </cell>
          <cell r="H1558">
            <v>-0.32</v>
          </cell>
        </row>
        <row r="1559">
          <cell r="A1559">
            <v>1130</v>
          </cell>
          <cell r="B1559">
            <v>5815091060</v>
          </cell>
          <cell r="D1559" t="str">
            <v>BAB_2112</v>
          </cell>
          <cell r="H1559">
            <v>-0.95</v>
          </cell>
        </row>
        <row r="1560">
          <cell r="A1560">
            <v>1130</v>
          </cell>
          <cell r="B1560">
            <v>5815091060</v>
          </cell>
          <cell r="D1560" t="str">
            <v>BAB_2112</v>
          </cell>
          <cell r="H1560">
            <v>-4.76</v>
          </cell>
        </row>
        <row r="1561">
          <cell r="A1561">
            <v>1130</v>
          </cell>
          <cell r="B1561">
            <v>5815091060</v>
          </cell>
          <cell r="D1561" t="str">
            <v>BAB_2112</v>
          </cell>
          <cell r="H1561">
            <v>-1.27</v>
          </cell>
        </row>
        <row r="1562">
          <cell r="A1562">
            <v>1130</v>
          </cell>
          <cell r="B1562">
            <v>5815091060</v>
          </cell>
          <cell r="D1562" t="str">
            <v>BAB_2112</v>
          </cell>
          <cell r="H1562">
            <v>-0.32</v>
          </cell>
        </row>
        <row r="1563">
          <cell r="A1563">
            <v>1130</v>
          </cell>
          <cell r="B1563">
            <v>5815091060</v>
          </cell>
          <cell r="D1563" t="str">
            <v>BAB_2112</v>
          </cell>
          <cell r="H1563">
            <v>-0.32</v>
          </cell>
        </row>
        <row r="1564">
          <cell r="A1564">
            <v>1130</v>
          </cell>
          <cell r="B1564">
            <v>5815091060</v>
          </cell>
          <cell r="D1564" t="str">
            <v>BAB_2112</v>
          </cell>
          <cell r="H1564">
            <v>-0.63</v>
          </cell>
        </row>
        <row r="1565">
          <cell r="A1565">
            <v>1130</v>
          </cell>
          <cell r="B1565">
            <v>5815091060</v>
          </cell>
          <cell r="D1565" t="str">
            <v>BAB_2112</v>
          </cell>
          <cell r="H1565">
            <v>-0.79</v>
          </cell>
        </row>
        <row r="1566">
          <cell r="A1566">
            <v>1130</v>
          </cell>
          <cell r="B1566">
            <v>5815091060</v>
          </cell>
          <cell r="D1566" t="str">
            <v>BAB_2112</v>
          </cell>
          <cell r="H1566">
            <v>-0.16</v>
          </cell>
        </row>
        <row r="1567">
          <cell r="A1567">
            <v>1130</v>
          </cell>
          <cell r="B1567">
            <v>5815091060</v>
          </cell>
          <cell r="D1567" t="str">
            <v>BAB_2112</v>
          </cell>
          <cell r="H1567">
            <v>-0.32</v>
          </cell>
        </row>
        <row r="1568">
          <cell r="A1568">
            <v>1130</v>
          </cell>
          <cell r="B1568">
            <v>5815091060</v>
          </cell>
          <cell r="D1568" t="str">
            <v>BAB_2112</v>
          </cell>
          <cell r="H1568">
            <v>-0.16</v>
          </cell>
        </row>
        <row r="1569">
          <cell r="A1569">
            <v>1130</v>
          </cell>
          <cell r="B1569">
            <v>5815091060</v>
          </cell>
          <cell r="D1569" t="str">
            <v>BAB_2112</v>
          </cell>
          <cell r="H1569">
            <v>-0.63</v>
          </cell>
        </row>
        <row r="1570">
          <cell r="A1570">
            <v>1130</v>
          </cell>
          <cell r="B1570">
            <v>5815091060</v>
          </cell>
          <cell r="D1570" t="str">
            <v>BAB_2112</v>
          </cell>
          <cell r="H1570">
            <v>-0.15</v>
          </cell>
        </row>
        <row r="1571">
          <cell r="A1571">
            <v>1130</v>
          </cell>
          <cell r="B1571">
            <v>5815091060</v>
          </cell>
          <cell r="D1571" t="str">
            <v>BAB_2112</v>
          </cell>
          <cell r="H1571">
            <v>0.32</v>
          </cell>
        </row>
        <row r="1572">
          <cell r="A1572">
            <v>1130</v>
          </cell>
          <cell r="B1572">
            <v>5815091060</v>
          </cell>
          <cell r="D1572" t="str">
            <v>BAB_2112</v>
          </cell>
          <cell r="H1572">
            <v>-0.32</v>
          </cell>
        </row>
        <row r="1573">
          <cell r="A1573">
            <v>1130</v>
          </cell>
          <cell r="B1573">
            <v>5815091060</v>
          </cell>
          <cell r="D1573" t="str">
            <v>BAB_2112</v>
          </cell>
          <cell r="H1573">
            <v>0.16</v>
          </cell>
        </row>
        <row r="1574">
          <cell r="A1574">
            <v>1130</v>
          </cell>
          <cell r="B1574">
            <v>5815091060</v>
          </cell>
          <cell r="D1574" t="str">
            <v>BAB_2112</v>
          </cell>
          <cell r="H1574">
            <v>-0.16</v>
          </cell>
        </row>
        <row r="1575">
          <cell r="A1575">
            <v>1130</v>
          </cell>
          <cell r="B1575">
            <v>5815091060</v>
          </cell>
          <cell r="D1575" t="str">
            <v>BAB_2112</v>
          </cell>
          <cell r="H1575">
            <v>0.48</v>
          </cell>
        </row>
        <row r="1576">
          <cell r="A1576">
            <v>1130</v>
          </cell>
          <cell r="B1576">
            <v>5815091060</v>
          </cell>
          <cell r="D1576" t="str">
            <v>BAB_2112</v>
          </cell>
          <cell r="H1576">
            <v>-0.48</v>
          </cell>
        </row>
        <row r="1577">
          <cell r="A1577">
            <v>1130</v>
          </cell>
          <cell r="B1577">
            <v>5815091060</v>
          </cell>
          <cell r="D1577" t="str">
            <v>BAB_2112</v>
          </cell>
          <cell r="H1577">
            <v>0.79</v>
          </cell>
        </row>
        <row r="1578">
          <cell r="A1578">
            <v>1130</v>
          </cell>
          <cell r="B1578">
            <v>5815091060</v>
          </cell>
          <cell r="D1578" t="str">
            <v>BAB_2112</v>
          </cell>
          <cell r="H1578">
            <v>-0.79</v>
          </cell>
        </row>
        <row r="1579">
          <cell r="A1579">
            <v>1130</v>
          </cell>
          <cell r="B1579">
            <v>5815091060</v>
          </cell>
          <cell r="D1579" t="str">
            <v>BAB_2112</v>
          </cell>
          <cell r="H1579">
            <v>2.11</v>
          </cell>
        </row>
        <row r="1580">
          <cell r="A1580">
            <v>1130</v>
          </cell>
          <cell r="B1580">
            <v>5815091060</v>
          </cell>
          <cell r="D1580" t="str">
            <v>BAB_2112</v>
          </cell>
          <cell r="H1580">
            <v>-2.11</v>
          </cell>
        </row>
        <row r="1581">
          <cell r="A1581">
            <v>1130</v>
          </cell>
          <cell r="B1581">
            <v>5815091060</v>
          </cell>
          <cell r="D1581" t="str">
            <v>BAB_2112</v>
          </cell>
          <cell r="H1581">
            <v>-0.69</v>
          </cell>
        </row>
        <row r="1582">
          <cell r="A1582">
            <v>1130</v>
          </cell>
          <cell r="B1582">
            <v>5815091060</v>
          </cell>
          <cell r="D1582" t="str">
            <v>BAB_2112</v>
          </cell>
          <cell r="H1582">
            <v>1.96</v>
          </cell>
        </row>
        <row r="1583">
          <cell r="A1583">
            <v>1130</v>
          </cell>
          <cell r="B1583">
            <v>5815091060</v>
          </cell>
          <cell r="D1583" t="str">
            <v>BAB_2112</v>
          </cell>
          <cell r="H1583">
            <v>-1.96</v>
          </cell>
        </row>
        <row r="1584">
          <cell r="A1584">
            <v>1130</v>
          </cell>
          <cell r="B1584">
            <v>5815091060</v>
          </cell>
          <cell r="D1584" t="str">
            <v>BAB_2112</v>
          </cell>
          <cell r="H1584">
            <v>0.69</v>
          </cell>
        </row>
        <row r="1585">
          <cell r="A1585">
            <v>1130</v>
          </cell>
          <cell r="B1585">
            <v>5815091060</v>
          </cell>
          <cell r="D1585" t="str">
            <v>BAB_2112</v>
          </cell>
          <cell r="H1585">
            <v>0.16</v>
          </cell>
        </row>
        <row r="1586">
          <cell r="A1586">
            <v>1130</v>
          </cell>
          <cell r="B1586">
            <v>5815091060</v>
          </cell>
          <cell r="D1586" t="str">
            <v>BAB_2112</v>
          </cell>
          <cell r="H1586">
            <v>-0.16</v>
          </cell>
        </row>
        <row r="1587">
          <cell r="A1587">
            <v>1130</v>
          </cell>
          <cell r="B1587">
            <v>5815091060</v>
          </cell>
          <cell r="D1587" t="str">
            <v>BAB_2112</v>
          </cell>
          <cell r="H1587">
            <v>0.79</v>
          </cell>
        </row>
        <row r="1588">
          <cell r="A1588">
            <v>1130</v>
          </cell>
          <cell r="B1588">
            <v>5815091060</v>
          </cell>
          <cell r="D1588" t="str">
            <v>BAB_2112</v>
          </cell>
          <cell r="H1588">
            <v>-0.79</v>
          </cell>
        </row>
        <row r="1589">
          <cell r="A1589">
            <v>1130</v>
          </cell>
          <cell r="B1589">
            <v>5815091060</v>
          </cell>
          <cell r="D1589" t="str">
            <v>BAB_2112</v>
          </cell>
          <cell r="H1589">
            <v>1.1100000000000001</v>
          </cell>
        </row>
        <row r="1590">
          <cell r="A1590">
            <v>1130</v>
          </cell>
          <cell r="B1590">
            <v>5815091060</v>
          </cell>
          <cell r="D1590" t="str">
            <v>BAB_2112</v>
          </cell>
          <cell r="H1590">
            <v>-1.1100000000000001</v>
          </cell>
        </row>
        <row r="1591">
          <cell r="A1591">
            <v>1130</v>
          </cell>
          <cell r="B1591">
            <v>5815091060</v>
          </cell>
          <cell r="D1591" t="str">
            <v>BAB_2112</v>
          </cell>
          <cell r="H1591">
            <v>3.65</v>
          </cell>
        </row>
        <row r="1592">
          <cell r="A1592">
            <v>1130</v>
          </cell>
          <cell r="B1592">
            <v>5815091060</v>
          </cell>
          <cell r="D1592" t="str">
            <v>BAB_2112</v>
          </cell>
          <cell r="H1592">
            <v>-3.65</v>
          </cell>
        </row>
        <row r="1593">
          <cell r="A1593">
            <v>1130</v>
          </cell>
          <cell r="B1593">
            <v>5815091060</v>
          </cell>
          <cell r="D1593" t="str">
            <v>BAB_2112</v>
          </cell>
          <cell r="H1593">
            <v>0.24</v>
          </cell>
        </row>
        <row r="1594">
          <cell r="A1594">
            <v>1130</v>
          </cell>
          <cell r="B1594">
            <v>5815091060</v>
          </cell>
          <cell r="D1594" t="str">
            <v>BAB_2112</v>
          </cell>
          <cell r="H1594">
            <v>-0.24</v>
          </cell>
        </row>
        <row r="1595">
          <cell r="A1595">
            <v>1130</v>
          </cell>
          <cell r="B1595">
            <v>5815091060</v>
          </cell>
          <cell r="D1595" t="str">
            <v>BAB_2112</v>
          </cell>
          <cell r="H1595">
            <v>0.95</v>
          </cell>
        </row>
        <row r="1596">
          <cell r="A1596">
            <v>1130</v>
          </cell>
          <cell r="B1596">
            <v>5815091060</v>
          </cell>
          <cell r="D1596" t="str">
            <v>BAB_2112</v>
          </cell>
          <cell r="H1596">
            <v>-0.95</v>
          </cell>
        </row>
        <row r="1597">
          <cell r="A1597">
            <v>1130</v>
          </cell>
          <cell r="B1597">
            <v>5815091060</v>
          </cell>
          <cell r="D1597" t="str">
            <v>BAB_2112</v>
          </cell>
          <cell r="H1597">
            <v>0.48</v>
          </cell>
        </row>
        <row r="1598">
          <cell r="A1598">
            <v>1130</v>
          </cell>
          <cell r="B1598">
            <v>5815091060</v>
          </cell>
          <cell r="D1598" t="str">
            <v>BAB_2112</v>
          </cell>
          <cell r="H1598">
            <v>-0.48</v>
          </cell>
        </row>
        <row r="1599">
          <cell r="A1599">
            <v>1130</v>
          </cell>
          <cell r="B1599">
            <v>5815091060</v>
          </cell>
          <cell r="D1599" t="str">
            <v>BAB_2112</v>
          </cell>
          <cell r="H1599">
            <v>1.03</v>
          </cell>
        </row>
        <row r="1600">
          <cell r="A1600">
            <v>1130</v>
          </cell>
          <cell r="B1600">
            <v>5815091060</v>
          </cell>
          <cell r="D1600" t="str">
            <v>BAB_2112</v>
          </cell>
          <cell r="H1600">
            <v>-1.03</v>
          </cell>
        </row>
        <row r="1601">
          <cell r="A1601">
            <v>1130</v>
          </cell>
          <cell r="B1601">
            <v>5815091060</v>
          </cell>
          <cell r="D1601" t="str">
            <v>BAB_2112</v>
          </cell>
          <cell r="H1601">
            <v>0.16</v>
          </cell>
        </row>
        <row r="1602">
          <cell r="A1602">
            <v>1130</v>
          </cell>
          <cell r="B1602">
            <v>5815091060</v>
          </cell>
          <cell r="D1602" t="str">
            <v>BAB_2112</v>
          </cell>
          <cell r="H1602">
            <v>-0.16</v>
          </cell>
        </row>
        <row r="1603">
          <cell r="A1603">
            <v>1130</v>
          </cell>
          <cell r="B1603">
            <v>5815091060</v>
          </cell>
          <cell r="D1603" t="str">
            <v>BAB_2112</v>
          </cell>
          <cell r="H1603">
            <v>1.74</v>
          </cell>
        </row>
        <row r="1604">
          <cell r="A1604">
            <v>1130</v>
          </cell>
          <cell r="B1604">
            <v>5815091060</v>
          </cell>
          <cell r="D1604" t="str">
            <v>BAB_2112</v>
          </cell>
          <cell r="H1604">
            <v>-1.74</v>
          </cell>
        </row>
        <row r="1605">
          <cell r="A1605">
            <v>1130</v>
          </cell>
          <cell r="B1605">
            <v>5815091060</v>
          </cell>
          <cell r="D1605" t="str">
            <v>BAB_2112</v>
          </cell>
          <cell r="H1605">
            <v>5.08</v>
          </cell>
        </row>
        <row r="1606">
          <cell r="A1606">
            <v>1130</v>
          </cell>
          <cell r="B1606">
            <v>5815091060</v>
          </cell>
          <cell r="D1606" t="str">
            <v>BAB_2112</v>
          </cell>
          <cell r="H1606">
            <v>-5.08</v>
          </cell>
        </row>
        <row r="1607">
          <cell r="A1607">
            <v>1130</v>
          </cell>
          <cell r="B1607">
            <v>5815091060</v>
          </cell>
          <cell r="D1607" t="str">
            <v>BAB_2112</v>
          </cell>
          <cell r="H1607">
            <v>0.48</v>
          </cell>
        </row>
        <row r="1608">
          <cell r="A1608">
            <v>1130</v>
          </cell>
          <cell r="B1608">
            <v>5815091060</v>
          </cell>
          <cell r="D1608" t="str">
            <v>BAB_2112</v>
          </cell>
          <cell r="H1608">
            <v>-0.48</v>
          </cell>
        </row>
        <row r="1609">
          <cell r="A1609">
            <v>1130</v>
          </cell>
          <cell r="B1609">
            <v>5815091060</v>
          </cell>
          <cell r="D1609" t="str">
            <v>BAB_2112</v>
          </cell>
          <cell r="H1609">
            <v>4.76</v>
          </cell>
        </row>
        <row r="1610">
          <cell r="A1610">
            <v>1130</v>
          </cell>
          <cell r="B1610">
            <v>5815091060</v>
          </cell>
          <cell r="D1610" t="str">
            <v>BAB_2112</v>
          </cell>
          <cell r="H1610">
            <v>-4.76</v>
          </cell>
        </row>
        <row r="1611">
          <cell r="A1611">
            <v>1130</v>
          </cell>
          <cell r="B1611">
            <v>5815091060</v>
          </cell>
          <cell r="D1611" t="str">
            <v>BAB_2112</v>
          </cell>
          <cell r="H1611">
            <v>0.48</v>
          </cell>
        </row>
        <row r="1612">
          <cell r="A1612">
            <v>1130</v>
          </cell>
          <cell r="B1612">
            <v>5815091060</v>
          </cell>
          <cell r="D1612" t="str">
            <v>BAB_2112</v>
          </cell>
          <cell r="H1612">
            <v>-0.48</v>
          </cell>
        </row>
        <row r="1613">
          <cell r="A1613">
            <v>1130</v>
          </cell>
          <cell r="B1613">
            <v>5815091060</v>
          </cell>
          <cell r="D1613" t="str">
            <v>BAB_2112</v>
          </cell>
          <cell r="H1613">
            <v>11.74</v>
          </cell>
        </row>
        <row r="1614">
          <cell r="A1614">
            <v>1130</v>
          </cell>
          <cell r="B1614">
            <v>5815091060</v>
          </cell>
          <cell r="D1614" t="str">
            <v>BAB_2112</v>
          </cell>
          <cell r="H1614">
            <v>-11.74</v>
          </cell>
        </row>
        <row r="1615">
          <cell r="A1615">
            <v>1130</v>
          </cell>
          <cell r="B1615">
            <v>5815091060</v>
          </cell>
          <cell r="D1615" t="str">
            <v>BAB_2112</v>
          </cell>
          <cell r="H1615">
            <v>6.34</v>
          </cell>
        </row>
        <row r="1616">
          <cell r="A1616">
            <v>1130</v>
          </cell>
          <cell r="B1616">
            <v>5815091060</v>
          </cell>
          <cell r="D1616" t="str">
            <v>BAB_2112</v>
          </cell>
          <cell r="H1616">
            <v>-6.34</v>
          </cell>
        </row>
        <row r="1617">
          <cell r="A1617">
            <v>1130</v>
          </cell>
          <cell r="B1617">
            <v>5815091060</v>
          </cell>
          <cell r="D1617" t="str">
            <v>BAB_2112</v>
          </cell>
          <cell r="H1617">
            <v>0.79</v>
          </cell>
        </row>
        <row r="1618">
          <cell r="A1618">
            <v>1130</v>
          </cell>
          <cell r="B1618">
            <v>5815091060</v>
          </cell>
          <cell r="D1618" t="str">
            <v>BAB_2112</v>
          </cell>
          <cell r="H1618">
            <v>-0.79</v>
          </cell>
        </row>
        <row r="1619">
          <cell r="A1619">
            <v>1130</v>
          </cell>
          <cell r="B1619">
            <v>5815091060</v>
          </cell>
          <cell r="D1619" t="str">
            <v>BAB_2112</v>
          </cell>
          <cell r="H1619">
            <v>0.79</v>
          </cell>
        </row>
        <row r="1620">
          <cell r="A1620">
            <v>1130</v>
          </cell>
          <cell r="B1620">
            <v>5815091060</v>
          </cell>
          <cell r="D1620" t="str">
            <v>BAB_2112</v>
          </cell>
          <cell r="H1620">
            <v>-0.79</v>
          </cell>
        </row>
        <row r="1621">
          <cell r="A1621">
            <v>1130</v>
          </cell>
          <cell r="B1621">
            <v>5815091060</v>
          </cell>
          <cell r="D1621" t="str">
            <v>BAB_2112</v>
          </cell>
          <cell r="H1621">
            <v>1.9</v>
          </cell>
        </row>
        <row r="1622">
          <cell r="A1622">
            <v>1130</v>
          </cell>
          <cell r="B1622">
            <v>5815091060</v>
          </cell>
          <cell r="D1622" t="str">
            <v>BAB_2112</v>
          </cell>
          <cell r="H1622">
            <v>-1.9</v>
          </cell>
        </row>
        <row r="1623">
          <cell r="A1623">
            <v>1130</v>
          </cell>
          <cell r="B1623">
            <v>5815091060</v>
          </cell>
          <cell r="D1623" t="str">
            <v>BAB_2112</v>
          </cell>
          <cell r="H1623">
            <v>1.74</v>
          </cell>
        </row>
        <row r="1624">
          <cell r="A1624">
            <v>1130</v>
          </cell>
          <cell r="B1624">
            <v>5815091060</v>
          </cell>
          <cell r="D1624" t="str">
            <v>BAB_2112</v>
          </cell>
          <cell r="H1624">
            <v>-1.74</v>
          </cell>
        </row>
        <row r="1625">
          <cell r="A1625">
            <v>1130</v>
          </cell>
          <cell r="B1625">
            <v>5815091060</v>
          </cell>
          <cell r="D1625" t="str">
            <v>BAB_2112</v>
          </cell>
          <cell r="H1625">
            <v>20.78</v>
          </cell>
        </row>
        <row r="1626">
          <cell r="A1626">
            <v>1130</v>
          </cell>
          <cell r="B1626">
            <v>5815091060</v>
          </cell>
          <cell r="D1626" t="str">
            <v>BAB_2112</v>
          </cell>
          <cell r="H1626">
            <v>-20.78</v>
          </cell>
        </row>
        <row r="1627">
          <cell r="A1627">
            <v>1130</v>
          </cell>
          <cell r="B1627">
            <v>5815091060</v>
          </cell>
          <cell r="D1627" t="str">
            <v>BAB_2112</v>
          </cell>
          <cell r="H1627">
            <v>7.3</v>
          </cell>
        </row>
        <row r="1628">
          <cell r="A1628">
            <v>1130</v>
          </cell>
          <cell r="B1628">
            <v>5815091060</v>
          </cell>
          <cell r="D1628" t="str">
            <v>BAB_2112</v>
          </cell>
          <cell r="H1628">
            <v>-7.3</v>
          </cell>
        </row>
        <row r="1629">
          <cell r="A1629">
            <v>1130</v>
          </cell>
          <cell r="B1629">
            <v>5815091060</v>
          </cell>
          <cell r="D1629" t="str">
            <v>BAB_2112</v>
          </cell>
          <cell r="H1629">
            <v>0.32</v>
          </cell>
        </row>
        <row r="1630">
          <cell r="A1630">
            <v>1130</v>
          </cell>
          <cell r="B1630">
            <v>5815091060</v>
          </cell>
          <cell r="D1630" t="str">
            <v>BAB_2112</v>
          </cell>
          <cell r="H1630">
            <v>-0.32</v>
          </cell>
        </row>
        <row r="1631">
          <cell r="A1631">
            <v>1130</v>
          </cell>
          <cell r="B1631">
            <v>5815091060</v>
          </cell>
          <cell r="D1631" t="str">
            <v>BAB_2112</v>
          </cell>
          <cell r="H1631">
            <v>0.95</v>
          </cell>
        </row>
        <row r="1632">
          <cell r="A1632">
            <v>1130</v>
          </cell>
          <cell r="B1632">
            <v>5815091060</v>
          </cell>
          <cell r="D1632" t="str">
            <v>BAB_2112</v>
          </cell>
          <cell r="H1632">
            <v>-0.95</v>
          </cell>
        </row>
        <row r="1633">
          <cell r="A1633">
            <v>1130</v>
          </cell>
          <cell r="B1633">
            <v>5815091060</v>
          </cell>
          <cell r="D1633" t="str">
            <v>BAB_2112</v>
          </cell>
          <cell r="H1633">
            <v>4.76</v>
          </cell>
        </row>
        <row r="1634">
          <cell r="A1634">
            <v>1130</v>
          </cell>
          <cell r="B1634">
            <v>5815091060</v>
          </cell>
          <cell r="D1634" t="str">
            <v>BAB_2112</v>
          </cell>
          <cell r="H1634">
            <v>-4.76</v>
          </cell>
        </row>
        <row r="1635">
          <cell r="A1635">
            <v>1130</v>
          </cell>
          <cell r="B1635">
            <v>5815091060</v>
          </cell>
          <cell r="D1635" t="str">
            <v>BAB_2112</v>
          </cell>
          <cell r="H1635">
            <v>1.27</v>
          </cell>
        </row>
        <row r="1636">
          <cell r="A1636">
            <v>1130</v>
          </cell>
          <cell r="B1636">
            <v>5815091060</v>
          </cell>
          <cell r="D1636" t="str">
            <v>BAB_2112</v>
          </cell>
          <cell r="H1636">
            <v>-1.27</v>
          </cell>
        </row>
        <row r="1637">
          <cell r="A1637">
            <v>1130</v>
          </cell>
          <cell r="B1637">
            <v>5815091060</v>
          </cell>
          <cell r="D1637" t="str">
            <v>BAB_2112</v>
          </cell>
          <cell r="H1637">
            <v>0.32</v>
          </cell>
        </row>
        <row r="1638">
          <cell r="A1638">
            <v>1130</v>
          </cell>
          <cell r="B1638">
            <v>5815091060</v>
          </cell>
          <cell r="D1638" t="str">
            <v>BAB_2112</v>
          </cell>
          <cell r="H1638">
            <v>-0.32</v>
          </cell>
        </row>
        <row r="1639">
          <cell r="A1639">
            <v>1130</v>
          </cell>
          <cell r="B1639">
            <v>5815091060</v>
          </cell>
          <cell r="D1639" t="str">
            <v>BAB_2112</v>
          </cell>
          <cell r="H1639">
            <v>0.32</v>
          </cell>
        </row>
        <row r="1640">
          <cell r="A1640">
            <v>1130</v>
          </cell>
          <cell r="B1640">
            <v>5815091060</v>
          </cell>
          <cell r="D1640" t="str">
            <v>BAB_2112</v>
          </cell>
          <cell r="H1640">
            <v>-0.32</v>
          </cell>
        </row>
        <row r="1641">
          <cell r="A1641">
            <v>1130</v>
          </cell>
          <cell r="B1641">
            <v>5815091060</v>
          </cell>
          <cell r="D1641" t="str">
            <v>BAB_2112</v>
          </cell>
          <cell r="H1641">
            <v>0.63</v>
          </cell>
        </row>
        <row r="1642">
          <cell r="A1642">
            <v>1130</v>
          </cell>
          <cell r="B1642">
            <v>5815091060</v>
          </cell>
          <cell r="D1642" t="str">
            <v>BAB_2112</v>
          </cell>
          <cell r="H1642">
            <v>-0.63</v>
          </cell>
        </row>
        <row r="1643">
          <cell r="A1643">
            <v>1130</v>
          </cell>
          <cell r="B1643">
            <v>5815091060</v>
          </cell>
          <cell r="D1643" t="str">
            <v>BAB_2112</v>
          </cell>
          <cell r="H1643">
            <v>0.79</v>
          </cell>
        </row>
        <row r="1644">
          <cell r="A1644">
            <v>1130</v>
          </cell>
          <cell r="B1644">
            <v>5815091060</v>
          </cell>
          <cell r="D1644" t="str">
            <v>BAB_2112</v>
          </cell>
          <cell r="H1644">
            <v>-0.79</v>
          </cell>
        </row>
        <row r="1645">
          <cell r="A1645">
            <v>1130</v>
          </cell>
          <cell r="B1645">
            <v>5815091060</v>
          </cell>
          <cell r="D1645" t="str">
            <v>BAB_2112</v>
          </cell>
          <cell r="H1645">
            <v>0.16</v>
          </cell>
        </row>
        <row r="1646">
          <cell r="A1646">
            <v>1130</v>
          </cell>
          <cell r="B1646">
            <v>5815091060</v>
          </cell>
          <cell r="D1646" t="str">
            <v>BAB_2112</v>
          </cell>
          <cell r="H1646">
            <v>-0.16</v>
          </cell>
        </row>
        <row r="1647">
          <cell r="A1647">
            <v>1130</v>
          </cell>
          <cell r="B1647">
            <v>5815091060</v>
          </cell>
          <cell r="D1647" t="str">
            <v>BAB_2112</v>
          </cell>
          <cell r="H1647">
            <v>0.32</v>
          </cell>
        </row>
        <row r="1648">
          <cell r="A1648">
            <v>1130</v>
          </cell>
          <cell r="B1648">
            <v>5815091060</v>
          </cell>
          <cell r="D1648" t="str">
            <v>BAB_2112</v>
          </cell>
          <cell r="H1648">
            <v>-0.32</v>
          </cell>
        </row>
        <row r="1649">
          <cell r="A1649">
            <v>1130</v>
          </cell>
          <cell r="B1649">
            <v>5815091060</v>
          </cell>
          <cell r="D1649" t="str">
            <v>BAB_2112</v>
          </cell>
          <cell r="H1649">
            <v>0.16</v>
          </cell>
        </row>
        <row r="1650">
          <cell r="A1650">
            <v>1130</v>
          </cell>
          <cell r="B1650">
            <v>5815091060</v>
          </cell>
          <cell r="D1650" t="str">
            <v>BAB_2112</v>
          </cell>
          <cell r="H1650">
            <v>-0.16</v>
          </cell>
        </row>
        <row r="1651">
          <cell r="A1651">
            <v>1130</v>
          </cell>
          <cell r="B1651">
            <v>5815091060</v>
          </cell>
          <cell r="D1651" t="str">
            <v>BAB_2112</v>
          </cell>
          <cell r="H1651">
            <v>0.63</v>
          </cell>
        </row>
        <row r="1652">
          <cell r="A1652">
            <v>1130</v>
          </cell>
          <cell r="B1652">
            <v>5815091060</v>
          </cell>
          <cell r="D1652" t="str">
            <v>BAB_2112</v>
          </cell>
          <cell r="H1652">
            <v>-0.63</v>
          </cell>
        </row>
        <row r="1653">
          <cell r="A1653">
            <v>1130</v>
          </cell>
          <cell r="B1653">
            <v>5815091060</v>
          </cell>
          <cell r="D1653" t="str">
            <v>BAB_2112</v>
          </cell>
          <cell r="H1653">
            <v>0.15</v>
          </cell>
        </row>
        <row r="1654">
          <cell r="A1654">
            <v>1130</v>
          </cell>
          <cell r="B1654">
            <v>5815091060</v>
          </cell>
          <cell r="D1654" t="str">
            <v>BAB_2112</v>
          </cell>
          <cell r="H1654">
            <v>-0.15</v>
          </cell>
        </row>
        <row r="1655">
          <cell r="A1655">
            <v>1130</v>
          </cell>
          <cell r="B1655">
            <v>5815091060</v>
          </cell>
          <cell r="D1655" t="str">
            <v>BAB_2122</v>
          </cell>
          <cell r="H1655">
            <v>-3.34</v>
          </cell>
        </row>
        <row r="1656">
          <cell r="A1656">
            <v>1130</v>
          </cell>
          <cell r="B1656">
            <v>5815091060</v>
          </cell>
          <cell r="D1656" t="str">
            <v>BAB_2122</v>
          </cell>
          <cell r="H1656">
            <v>-1.67</v>
          </cell>
        </row>
        <row r="1657">
          <cell r="A1657">
            <v>1130</v>
          </cell>
          <cell r="B1657">
            <v>5815091060</v>
          </cell>
          <cell r="D1657" t="str">
            <v>BAB_2122</v>
          </cell>
          <cell r="H1657">
            <v>-5</v>
          </cell>
        </row>
        <row r="1658">
          <cell r="A1658">
            <v>1130</v>
          </cell>
          <cell r="B1658">
            <v>5815091060</v>
          </cell>
          <cell r="D1658" t="str">
            <v>BAB_2122</v>
          </cell>
          <cell r="H1658">
            <v>-8.34</v>
          </cell>
        </row>
        <row r="1659">
          <cell r="A1659">
            <v>1130</v>
          </cell>
          <cell r="B1659">
            <v>5815091060</v>
          </cell>
          <cell r="D1659" t="str">
            <v>BAB_2122</v>
          </cell>
          <cell r="H1659">
            <v>-22.24</v>
          </cell>
        </row>
        <row r="1660">
          <cell r="A1660">
            <v>1130</v>
          </cell>
          <cell r="B1660">
            <v>5815091060</v>
          </cell>
          <cell r="D1660" t="str">
            <v>BAB_2122</v>
          </cell>
          <cell r="H1660">
            <v>-20.57</v>
          </cell>
        </row>
        <row r="1661">
          <cell r="A1661">
            <v>1130</v>
          </cell>
          <cell r="B1661">
            <v>5815091060</v>
          </cell>
          <cell r="D1661" t="str">
            <v>BAB_2122</v>
          </cell>
          <cell r="H1661">
            <v>-7.22</v>
          </cell>
        </row>
        <row r="1662">
          <cell r="A1662">
            <v>1130</v>
          </cell>
          <cell r="B1662">
            <v>5815091060</v>
          </cell>
          <cell r="D1662" t="str">
            <v>BAB_2122</v>
          </cell>
          <cell r="H1662">
            <v>-1.67</v>
          </cell>
        </row>
        <row r="1663">
          <cell r="A1663">
            <v>1130</v>
          </cell>
          <cell r="B1663">
            <v>5815091060</v>
          </cell>
          <cell r="D1663" t="str">
            <v>BAB_2122</v>
          </cell>
          <cell r="H1663">
            <v>-8.34</v>
          </cell>
        </row>
        <row r="1664">
          <cell r="A1664">
            <v>1130</v>
          </cell>
          <cell r="B1664">
            <v>5815091060</v>
          </cell>
          <cell r="D1664" t="str">
            <v>BAB_2122</v>
          </cell>
          <cell r="H1664">
            <v>-11.68</v>
          </cell>
        </row>
        <row r="1665">
          <cell r="A1665">
            <v>1130</v>
          </cell>
          <cell r="B1665">
            <v>5815091060</v>
          </cell>
          <cell r="D1665" t="str">
            <v>BAB_2122</v>
          </cell>
          <cell r="H1665">
            <v>-38.369999999999997</v>
          </cell>
        </row>
        <row r="1666">
          <cell r="A1666">
            <v>1130</v>
          </cell>
          <cell r="B1666">
            <v>5815091060</v>
          </cell>
          <cell r="D1666" t="str">
            <v>BAB_2122</v>
          </cell>
          <cell r="H1666">
            <v>-2.5</v>
          </cell>
        </row>
        <row r="1667">
          <cell r="A1667">
            <v>1130</v>
          </cell>
          <cell r="B1667">
            <v>5815091060</v>
          </cell>
          <cell r="D1667" t="str">
            <v>BAB_2122</v>
          </cell>
          <cell r="H1667">
            <v>-10.01</v>
          </cell>
        </row>
        <row r="1668">
          <cell r="A1668">
            <v>1130</v>
          </cell>
          <cell r="B1668">
            <v>5815091060</v>
          </cell>
          <cell r="D1668" t="str">
            <v>BAB_2122</v>
          </cell>
          <cell r="H1668">
            <v>-5</v>
          </cell>
        </row>
        <row r="1669">
          <cell r="A1669">
            <v>1130</v>
          </cell>
          <cell r="B1669">
            <v>5815091060</v>
          </cell>
          <cell r="D1669" t="str">
            <v>BAB_2122</v>
          </cell>
          <cell r="H1669">
            <v>-10.84</v>
          </cell>
        </row>
        <row r="1670">
          <cell r="A1670">
            <v>1130</v>
          </cell>
          <cell r="B1670">
            <v>5815091060</v>
          </cell>
          <cell r="D1670" t="str">
            <v>BAB_2122</v>
          </cell>
          <cell r="H1670">
            <v>-1.67</v>
          </cell>
        </row>
        <row r="1671">
          <cell r="A1671">
            <v>1130</v>
          </cell>
          <cell r="B1671">
            <v>5815091060</v>
          </cell>
          <cell r="D1671" t="str">
            <v>BAB_2122</v>
          </cell>
          <cell r="H1671">
            <v>-18.350000000000001</v>
          </cell>
        </row>
        <row r="1672">
          <cell r="A1672">
            <v>1130</v>
          </cell>
          <cell r="B1672">
            <v>5815091060</v>
          </cell>
          <cell r="D1672" t="str">
            <v>BAB_2122</v>
          </cell>
          <cell r="H1672">
            <v>-53.38</v>
          </cell>
        </row>
        <row r="1673">
          <cell r="A1673">
            <v>1130</v>
          </cell>
          <cell r="B1673">
            <v>5815091060</v>
          </cell>
          <cell r="D1673" t="str">
            <v>BAB_2122</v>
          </cell>
          <cell r="H1673">
            <v>-5</v>
          </cell>
        </row>
        <row r="1674">
          <cell r="A1674">
            <v>1130</v>
          </cell>
          <cell r="B1674">
            <v>5815091060</v>
          </cell>
          <cell r="D1674" t="str">
            <v>BAB_2122</v>
          </cell>
          <cell r="H1674">
            <v>-50.04</v>
          </cell>
        </row>
        <row r="1675">
          <cell r="A1675">
            <v>1130</v>
          </cell>
          <cell r="B1675">
            <v>5815091060</v>
          </cell>
          <cell r="D1675" t="str">
            <v>BAB_2122</v>
          </cell>
          <cell r="H1675">
            <v>-5</v>
          </cell>
        </row>
        <row r="1676">
          <cell r="A1676">
            <v>1130</v>
          </cell>
          <cell r="B1676">
            <v>5815091060</v>
          </cell>
          <cell r="D1676" t="str">
            <v>BAB_2122</v>
          </cell>
          <cell r="H1676">
            <v>-123.44</v>
          </cell>
        </row>
        <row r="1677">
          <cell r="A1677">
            <v>1130</v>
          </cell>
          <cell r="B1677">
            <v>5815091060</v>
          </cell>
          <cell r="D1677" t="str">
            <v>BAB_2122</v>
          </cell>
          <cell r="H1677">
            <v>-66.73</v>
          </cell>
        </row>
        <row r="1678">
          <cell r="A1678">
            <v>1130</v>
          </cell>
          <cell r="B1678">
            <v>5815091060</v>
          </cell>
          <cell r="D1678" t="str">
            <v>BAB_2122</v>
          </cell>
          <cell r="H1678">
            <v>-8.34</v>
          </cell>
        </row>
        <row r="1679">
          <cell r="A1679">
            <v>1130</v>
          </cell>
          <cell r="B1679">
            <v>5815091060</v>
          </cell>
          <cell r="D1679" t="str">
            <v>BAB_2122</v>
          </cell>
          <cell r="H1679">
            <v>-8.34</v>
          </cell>
        </row>
        <row r="1680">
          <cell r="A1680">
            <v>1130</v>
          </cell>
          <cell r="B1680">
            <v>5815091060</v>
          </cell>
          <cell r="D1680" t="str">
            <v>BAB_2122</v>
          </cell>
          <cell r="H1680">
            <v>-20.02</v>
          </cell>
        </row>
        <row r="1681">
          <cell r="A1681">
            <v>1130</v>
          </cell>
          <cell r="B1681">
            <v>5815091060</v>
          </cell>
          <cell r="D1681" t="str">
            <v>BAB_2122</v>
          </cell>
          <cell r="H1681">
            <v>-18.350000000000001</v>
          </cell>
        </row>
        <row r="1682">
          <cell r="A1682">
            <v>1130</v>
          </cell>
          <cell r="B1682">
            <v>5815091060</v>
          </cell>
          <cell r="D1682" t="str">
            <v>BAB_2122</v>
          </cell>
          <cell r="H1682">
            <v>-218.53</v>
          </cell>
        </row>
        <row r="1683">
          <cell r="A1683">
            <v>1130</v>
          </cell>
          <cell r="B1683">
            <v>5815091060</v>
          </cell>
          <cell r="D1683" t="str">
            <v>BAB_2122</v>
          </cell>
          <cell r="H1683">
            <v>-76.73</v>
          </cell>
        </row>
        <row r="1684">
          <cell r="A1684">
            <v>1130</v>
          </cell>
          <cell r="B1684">
            <v>5815091060</v>
          </cell>
          <cell r="D1684" t="str">
            <v>BAB_2122</v>
          </cell>
          <cell r="H1684">
            <v>-3.34</v>
          </cell>
        </row>
        <row r="1685">
          <cell r="A1685">
            <v>1130</v>
          </cell>
          <cell r="B1685">
            <v>5815091060</v>
          </cell>
          <cell r="D1685" t="str">
            <v>BAB_2122</v>
          </cell>
          <cell r="H1685">
            <v>-10.01</v>
          </cell>
        </row>
        <row r="1686">
          <cell r="A1686">
            <v>1130</v>
          </cell>
          <cell r="B1686">
            <v>5815091060</v>
          </cell>
          <cell r="D1686" t="str">
            <v>BAB_2122</v>
          </cell>
          <cell r="H1686">
            <v>-50.04</v>
          </cell>
        </row>
        <row r="1687">
          <cell r="A1687">
            <v>1130</v>
          </cell>
          <cell r="B1687">
            <v>5815091060</v>
          </cell>
          <cell r="D1687" t="str">
            <v>BAB_2122</v>
          </cell>
          <cell r="H1687">
            <v>-13.35</v>
          </cell>
        </row>
        <row r="1688">
          <cell r="A1688">
            <v>1130</v>
          </cell>
          <cell r="B1688">
            <v>5815091060</v>
          </cell>
          <cell r="D1688" t="str">
            <v>BAB_2122</v>
          </cell>
          <cell r="H1688">
            <v>-3.34</v>
          </cell>
        </row>
        <row r="1689">
          <cell r="A1689">
            <v>1130</v>
          </cell>
          <cell r="B1689">
            <v>5815091060</v>
          </cell>
          <cell r="D1689" t="str">
            <v>BAB_2122</v>
          </cell>
          <cell r="H1689">
            <v>-3.34</v>
          </cell>
        </row>
        <row r="1690">
          <cell r="A1690">
            <v>1130</v>
          </cell>
          <cell r="B1690">
            <v>5815091060</v>
          </cell>
          <cell r="D1690" t="str">
            <v>BAB_2122</v>
          </cell>
          <cell r="H1690">
            <v>-6.67</v>
          </cell>
        </row>
        <row r="1691">
          <cell r="A1691">
            <v>1130</v>
          </cell>
          <cell r="B1691">
            <v>5815091060</v>
          </cell>
          <cell r="D1691" t="str">
            <v>BAB_2122</v>
          </cell>
          <cell r="H1691">
            <v>-8.34</v>
          </cell>
        </row>
        <row r="1692">
          <cell r="A1692">
            <v>1130</v>
          </cell>
          <cell r="B1692">
            <v>5815091060</v>
          </cell>
          <cell r="D1692" t="str">
            <v>BAB_2122</v>
          </cell>
          <cell r="H1692">
            <v>-1.67</v>
          </cell>
        </row>
        <row r="1693">
          <cell r="A1693">
            <v>1130</v>
          </cell>
          <cell r="B1693">
            <v>5815091060</v>
          </cell>
          <cell r="D1693" t="str">
            <v>BAB_2122</v>
          </cell>
          <cell r="H1693">
            <v>-3.34</v>
          </cell>
        </row>
        <row r="1694">
          <cell r="A1694">
            <v>1130</v>
          </cell>
          <cell r="B1694">
            <v>5815091060</v>
          </cell>
          <cell r="D1694" t="str">
            <v>BAB_2122</v>
          </cell>
          <cell r="H1694">
            <v>-1.67</v>
          </cell>
        </row>
        <row r="1695">
          <cell r="A1695">
            <v>1130</v>
          </cell>
          <cell r="B1695">
            <v>5815091060</v>
          </cell>
          <cell r="D1695" t="str">
            <v>BAB_2122</v>
          </cell>
          <cell r="H1695">
            <v>-6.67</v>
          </cell>
        </row>
        <row r="1696">
          <cell r="A1696">
            <v>1130</v>
          </cell>
          <cell r="B1696">
            <v>5815091060</v>
          </cell>
          <cell r="D1696" t="str">
            <v>BAB_2122</v>
          </cell>
          <cell r="H1696">
            <v>-1.66</v>
          </cell>
        </row>
        <row r="1697">
          <cell r="A1697">
            <v>1130</v>
          </cell>
          <cell r="B1697">
            <v>5815091060</v>
          </cell>
          <cell r="D1697" t="str">
            <v>BAB_2122</v>
          </cell>
          <cell r="H1697">
            <v>3.34</v>
          </cell>
        </row>
        <row r="1698">
          <cell r="A1698">
            <v>1130</v>
          </cell>
          <cell r="B1698">
            <v>5815091060</v>
          </cell>
          <cell r="D1698" t="str">
            <v>BAB_2122</v>
          </cell>
          <cell r="H1698">
            <v>-3.34</v>
          </cell>
        </row>
        <row r="1699">
          <cell r="A1699">
            <v>1130</v>
          </cell>
          <cell r="B1699">
            <v>5815091060</v>
          </cell>
          <cell r="D1699" t="str">
            <v>BAB_2122</v>
          </cell>
          <cell r="H1699">
            <v>1.67</v>
          </cell>
        </row>
        <row r="1700">
          <cell r="A1700">
            <v>1130</v>
          </cell>
          <cell r="B1700">
            <v>5815091060</v>
          </cell>
          <cell r="D1700" t="str">
            <v>BAB_2122</v>
          </cell>
          <cell r="H1700">
            <v>-1.67</v>
          </cell>
        </row>
        <row r="1701">
          <cell r="A1701">
            <v>1130</v>
          </cell>
          <cell r="B1701">
            <v>5815091060</v>
          </cell>
          <cell r="D1701" t="str">
            <v>BAB_2122</v>
          </cell>
          <cell r="H1701">
            <v>5</v>
          </cell>
        </row>
        <row r="1702">
          <cell r="A1702">
            <v>1130</v>
          </cell>
          <cell r="B1702">
            <v>5815091060</v>
          </cell>
          <cell r="D1702" t="str">
            <v>BAB_2122</v>
          </cell>
          <cell r="H1702">
            <v>-5</v>
          </cell>
        </row>
        <row r="1703">
          <cell r="A1703">
            <v>1130</v>
          </cell>
          <cell r="B1703">
            <v>5815091060</v>
          </cell>
          <cell r="D1703" t="str">
            <v>BAB_2122</v>
          </cell>
          <cell r="H1703">
            <v>8.34</v>
          </cell>
        </row>
        <row r="1704">
          <cell r="A1704">
            <v>1130</v>
          </cell>
          <cell r="B1704">
            <v>5815091060</v>
          </cell>
          <cell r="D1704" t="str">
            <v>BAB_2122</v>
          </cell>
          <cell r="H1704">
            <v>-8.34</v>
          </cell>
        </row>
        <row r="1705">
          <cell r="A1705">
            <v>1130</v>
          </cell>
          <cell r="B1705">
            <v>5815091060</v>
          </cell>
          <cell r="D1705" t="str">
            <v>BAB_2122</v>
          </cell>
          <cell r="H1705">
            <v>22.24</v>
          </cell>
        </row>
        <row r="1706">
          <cell r="A1706">
            <v>1130</v>
          </cell>
          <cell r="B1706">
            <v>5815091060</v>
          </cell>
          <cell r="D1706" t="str">
            <v>BAB_2122</v>
          </cell>
          <cell r="H1706">
            <v>-22.24</v>
          </cell>
        </row>
        <row r="1707">
          <cell r="A1707">
            <v>1130</v>
          </cell>
          <cell r="B1707">
            <v>5815091060</v>
          </cell>
          <cell r="D1707" t="str">
            <v>BAB_2122</v>
          </cell>
          <cell r="H1707">
            <v>-7.22</v>
          </cell>
        </row>
        <row r="1708">
          <cell r="A1708">
            <v>1130</v>
          </cell>
          <cell r="B1708">
            <v>5815091060</v>
          </cell>
          <cell r="D1708" t="str">
            <v>BAB_2122</v>
          </cell>
          <cell r="H1708">
            <v>20.57</v>
          </cell>
        </row>
        <row r="1709">
          <cell r="A1709">
            <v>1130</v>
          </cell>
          <cell r="B1709">
            <v>5815091060</v>
          </cell>
          <cell r="D1709" t="str">
            <v>BAB_2122</v>
          </cell>
          <cell r="H1709">
            <v>-20.57</v>
          </cell>
        </row>
        <row r="1710">
          <cell r="A1710">
            <v>1130</v>
          </cell>
          <cell r="B1710">
            <v>5815091060</v>
          </cell>
          <cell r="D1710" t="str">
            <v>BAB_2122</v>
          </cell>
          <cell r="H1710">
            <v>7.22</v>
          </cell>
        </row>
        <row r="1711">
          <cell r="A1711">
            <v>1130</v>
          </cell>
          <cell r="B1711">
            <v>5815091060</v>
          </cell>
          <cell r="D1711" t="str">
            <v>BAB_2122</v>
          </cell>
          <cell r="H1711">
            <v>1.67</v>
          </cell>
        </row>
        <row r="1712">
          <cell r="A1712">
            <v>1130</v>
          </cell>
          <cell r="B1712">
            <v>5815091060</v>
          </cell>
          <cell r="D1712" t="str">
            <v>BAB_2122</v>
          </cell>
          <cell r="H1712">
            <v>-1.67</v>
          </cell>
        </row>
        <row r="1713">
          <cell r="A1713">
            <v>1130</v>
          </cell>
          <cell r="B1713">
            <v>5815091060</v>
          </cell>
          <cell r="D1713" t="str">
            <v>BAB_2122</v>
          </cell>
          <cell r="H1713">
            <v>8.34</v>
          </cell>
        </row>
        <row r="1714">
          <cell r="A1714">
            <v>1130</v>
          </cell>
          <cell r="B1714">
            <v>5815091060</v>
          </cell>
          <cell r="D1714" t="str">
            <v>BAB_2122</v>
          </cell>
          <cell r="H1714">
            <v>-8.34</v>
          </cell>
        </row>
        <row r="1715">
          <cell r="A1715">
            <v>1130</v>
          </cell>
          <cell r="B1715">
            <v>5815091060</v>
          </cell>
          <cell r="D1715" t="str">
            <v>BAB_2122</v>
          </cell>
          <cell r="H1715">
            <v>11.68</v>
          </cell>
        </row>
        <row r="1716">
          <cell r="A1716">
            <v>1130</v>
          </cell>
          <cell r="B1716">
            <v>5815091060</v>
          </cell>
          <cell r="D1716" t="str">
            <v>BAB_2122</v>
          </cell>
          <cell r="H1716">
            <v>-11.68</v>
          </cell>
        </row>
        <row r="1717">
          <cell r="A1717">
            <v>1130</v>
          </cell>
          <cell r="B1717">
            <v>5815091060</v>
          </cell>
          <cell r="D1717" t="str">
            <v>BAB_2122</v>
          </cell>
          <cell r="H1717">
            <v>38.369999999999997</v>
          </cell>
        </row>
        <row r="1718">
          <cell r="A1718">
            <v>1130</v>
          </cell>
          <cell r="B1718">
            <v>5815091060</v>
          </cell>
          <cell r="D1718" t="str">
            <v>BAB_2122</v>
          </cell>
          <cell r="H1718">
            <v>-38.369999999999997</v>
          </cell>
        </row>
        <row r="1719">
          <cell r="A1719">
            <v>1130</v>
          </cell>
          <cell r="B1719">
            <v>5815091060</v>
          </cell>
          <cell r="D1719" t="str">
            <v>BAB_2122</v>
          </cell>
          <cell r="H1719">
            <v>2.5</v>
          </cell>
        </row>
        <row r="1720">
          <cell r="A1720">
            <v>1130</v>
          </cell>
          <cell r="B1720">
            <v>5815091060</v>
          </cell>
          <cell r="D1720" t="str">
            <v>BAB_2122</v>
          </cell>
          <cell r="H1720">
            <v>-2.5</v>
          </cell>
        </row>
        <row r="1721">
          <cell r="A1721">
            <v>1130</v>
          </cell>
          <cell r="B1721">
            <v>5815091060</v>
          </cell>
          <cell r="D1721" t="str">
            <v>BAB_2122</v>
          </cell>
          <cell r="H1721">
            <v>10.01</v>
          </cell>
        </row>
        <row r="1722">
          <cell r="A1722">
            <v>1130</v>
          </cell>
          <cell r="B1722">
            <v>5815091060</v>
          </cell>
          <cell r="D1722" t="str">
            <v>BAB_2122</v>
          </cell>
          <cell r="H1722">
            <v>-10.01</v>
          </cell>
        </row>
        <row r="1723">
          <cell r="A1723">
            <v>1130</v>
          </cell>
          <cell r="B1723">
            <v>5815091060</v>
          </cell>
          <cell r="D1723" t="str">
            <v>BAB_2122</v>
          </cell>
          <cell r="H1723">
            <v>5</v>
          </cell>
        </row>
        <row r="1724">
          <cell r="A1724">
            <v>1130</v>
          </cell>
          <cell r="B1724">
            <v>5815091060</v>
          </cell>
          <cell r="D1724" t="str">
            <v>BAB_2122</v>
          </cell>
          <cell r="H1724">
            <v>-5</v>
          </cell>
        </row>
        <row r="1725">
          <cell r="A1725">
            <v>1130</v>
          </cell>
          <cell r="B1725">
            <v>5815091060</v>
          </cell>
          <cell r="D1725" t="str">
            <v>BAB_2122</v>
          </cell>
          <cell r="H1725">
            <v>10.84</v>
          </cell>
        </row>
        <row r="1726">
          <cell r="A1726">
            <v>1130</v>
          </cell>
          <cell r="B1726">
            <v>5815091060</v>
          </cell>
          <cell r="D1726" t="str">
            <v>BAB_2122</v>
          </cell>
          <cell r="H1726">
            <v>-10.84</v>
          </cell>
        </row>
        <row r="1727">
          <cell r="A1727">
            <v>1130</v>
          </cell>
          <cell r="B1727">
            <v>5815091060</v>
          </cell>
          <cell r="D1727" t="str">
            <v>BAB_2122</v>
          </cell>
          <cell r="H1727">
            <v>1.67</v>
          </cell>
        </row>
        <row r="1728">
          <cell r="A1728">
            <v>1130</v>
          </cell>
          <cell r="B1728">
            <v>5815091060</v>
          </cell>
          <cell r="D1728" t="str">
            <v>BAB_2122</v>
          </cell>
          <cell r="H1728">
            <v>-1.67</v>
          </cell>
        </row>
        <row r="1729">
          <cell r="A1729">
            <v>1130</v>
          </cell>
          <cell r="B1729">
            <v>5815091060</v>
          </cell>
          <cell r="D1729" t="str">
            <v>BAB_2122</v>
          </cell>
          <cell r="H1729">
            <v>18.350000000000001</v>
          </cell>
        </row>
        <row r="1730">
          <cell r="A1730">
            <v>1130</v>
          </cell>
          <cell r="B1730">
            <v>5815091060</v>
          </cell>
          <cell r="D1730" t="str">
            <v>BAB_2122</v>
          </cell>
          <cell r="H1730">
            <v>-18.350000000000001</v>
          </cell>
        </row>
        <row r="1731">
          <cell r="A1731">
            <v>1130</v>
          </cell>
          <cell r="B1731">
            <v>5815091060</v>
          </cell>
          <cell r="D1731" t="str">
            <v>BAB_2122</v>
          </cell>
          <cell r="H1731">
            <v>53.38</v>
          </cell>
        </row>
        <row r="1732">
          <cell r="A1732">
            <v>1130</v>
          </cell>
          <cell r="B1732">
            <v>5815091060</v>
          </cell>
          <cell r="D1732" t="str">
            <v>BAB_2122</v>
          </cell>
          <cell r="H1732">
            <v>-53.38</v>
          </cell>
        </row>
        <row r="1733">
          <cell r="A1733">
            <v>1130</v>
          </cell>
          <cell r="B1733">
            <v>5815091060</v>
          </cell>
          <cell r="D1733" t="str">
            <v>BAB_2122</v>
          </cell>
          <cell r="H1733">
            <v>5</v>
          </cell>
        </row>
        <row r="1734">
          <cell r="A1734">
            <v>1130</v>
          </cell>
          <cell r="B1734">
            <v>5815091060</v>
          </cell>
          <cell r="D1734" t="str">
            <v>BAB_2122</v>
          </cell>
          <cell r="H1734">
            <v>-5</v>
          </cell>
        </row>
        <row r="1735">
          <cell r="A1735">
            <v>1130</v>
          </cell>
          <cell r="B1735">
            <v>5815091060</v>
          </cell>
          <cell r="D1735" t="str">
            <v>BAB_2122</v>
          </cell>
          <cell r="H1735">
            <v>50.04</v>
          </cell>
        </row>
        <row r="1736">
          <cell r="A1736">
            <v>1130</v>
          </cell>
          <cell r="B1736">
            <v>5815091060</v>
          </cell>
          <cell r="D1736" t="str">
            <v>BAB_2122</v>
          </cell>
          <cell r="H1736">
            <v>-50.04</v>
          </cell>
        </row>
        <row r="1737">
          <cell r="A1737">
            <v>1130</v>
          </cell>
          <cell r="B1737">
            <v>5815091060</v>
          </cell>
          <cell r="D1737" t="str">
            <v>BAB_2122</v>
          </cell>
          <cell r="H1737">
            <v>5</v>
          </cell>
        </row>
        <row r="1738">
          <cell r="A1738">
            <v>1130</v>
          </cell>
          <cell r="B1738">
            <v>5815091060</v>
          </cell>
          <cell r="D1738" t="str">
            <v>BAB_2122</v>
          </cell>
          <cell r="H1738">
            <v>-5</v>
          </cell>
        </row>
        <row r="1739">
          <cell r="A1739">
            <v>1130</v>
          </cell>
          <cell r="B1739">
            <v>5815091060</v>
          </cell>
          <cell r="D1739" t="str">
            <v>BAB_2122</v>
          </cell>
          <cell r="H1739">
            <v>123.44</v>
          </cell>
        </row>
        <row r="1740">
          <cell r="A1740">
            <v>1130</v>
          </cell>
          <cell r="B1740">
            <v>5815091060</v>
          </cell>
          <cell r="D1740" t="str">
            <v>BAB_2122</v>
          </cell>
          <cell r="H1740">
            <v>-123.44</v>
          </cell>
        </row>
        <row r="1741">
          <cell r="A1741">
            <v>1130</v>
          </cell>
          <cell r="B1741">
            <v>5815091060</v>
          </cell>
          <cell r="D1741" t="str">
            <v>BAB_2122</v>
          </cell>
          <cell r="H1741">
            <v>66.73</v>
          </cell>
        </row>
        <row r="1742">
          <cell r="A1742">
            <v>1130</v>
          </cell>
          <cell r="B1742">
            <v>5815091060</v>
          </cell>
          <cell r="D1742" t="str">
            <v>BAB_2122</v>
          </cell>
          <cell r="H1742">
            <v>-66.73</v>
          </cell>
        </row>
        <row r="1743">
          <cell r="A1743">
            <v>1130</v>
          </cell>
          <cell r="B1743">
            <v>5815091060</v>
          </cell>
          <cell r="D1743" t="str">
            <v>BAB_2122</v>
          </cell>
          <cell r="H1743">
            <v>8.34</v>
          </cell>
        </row>
        <row r="1744">
          <cell r="A1744">
            <v>1130</v>
          </cell>
          <cell r="B1744">
            <v>5815091060</v>
          </cell>
          <cell r="D1744" t="str">
            <v>BAB_2122</v>
          </cell>
          <cell r="H1744">
            <v>-8.34</v>
          </cell>
        </row>
        <row r="1745">
          <cell r="A1745">
            <v>1130</v>
          </cell>
          <cell r="B1745">
            <v>5815091060</v>
          </cell>
          <cell r="D1745" t="str">
            <v>BAB_2122</v>
          </cell>
          <cell r="H1745">
            <v>8.34</v>
          </cell>
        </row>
        <row r="1746">
          <cell r="A1746">
            <v>1130</v>
          </cell>
          <cell r="B1746">
            <v>5815091060</v>
          </cell>
          <cell r="D1746" t="str">
            <v>BAB_2122</v>
          </cell>
          <cell r="H1746">
            <v>-8.34</v>
          </cell>
        </row>
        <row r="1747">
          <cell r="A1747">
            <v>1130</v>
          </cell>
          <cell r="B1747">
            <v>5815091060</v>
          </cell>
          <cell r="D1747" t="str">
            <v>BAB_2122</v>
          </cell>
          <cell r="H1747">
            <v>20.02</v>
          </cell>
        </row>
        <row r="1748">
          <cell r="A1748">
            <v>1130</v>
          </cell>
          <cell r="B1748">
            <v>5815091060</v>
          </cell>
          <cell r="D1748" t="str">
            <v>BAB_2122</v>
          </cell>
          <cell r="H1748">
            <v>-20.02</v>
          </cell>
        </row>
        <row r="1749">
          <cell r="A1749">
            <v>1130</v>
          </cell>
          <cell r="B1749">
            <v>5815091060</v>
          </cell>
          <cell r="D1749" t="str">
            <v>BAB_2122</v>
          </cell>
          <cell r="H1749">
            <v>18.350000000000001</v>
          </cell>
        </row>
        <row r="1750">
          <cell r="A1750">
            <v>1130</v>
          </cell>
          <cell r="B1750">
            <v>5815091060</v>
          </cell>
          <cell r="D1750" t="str">
            <v>BAB_2122</v>
          </cell>
          <cell r="H1750">
            <v>-18.350000000000001</v>
          </cell>
        </row>
        <row r="1751">
          <cell r="A1751">
            <v>1130</v>
          </cell>
          <cell r="B1751">
            <v>5815091060</v>
          </cell>
          <cell r="D1751" t="str">
            <v>BAB_2122</v>
          </cell>
          <cell r="H1751">
            <v>218.53</v>
          </cell>
        </row>
        <row r="1752">
          <cell r="A1752">
            <v>1130</v>
          </cell>
          <cell r="B1752">
            <v>5815091060</v>
          </cell>
          <cell r="D1752" t="str">
            <v>BAB_2122</v>
          </cell>
          <cell r="H1752">
            <v>-218.53</v>
          </cell>
        </row>
        <row r="1753">
          <cell r="A1753">
            <v>1130</v>
          </cell>
          <cell r="B1753">
            <v>5815091060</v>
          </cell>
          <cell r="D1753" t="str">
            <v>BAB_2122</v>
          </cell>
          <cell r="H1753">
            <v>76.73</v>
          </cell>
        </row>
        <row r="1754">
          <cell r="A1754">
            <v>1130</v>
          </cell>
          <cell r="B1754">
            <v>5815091060</v>
          </cell>
          <cell r="D1754" t="str">
            <v>BAB_2122</v>
          </cell>
          <cell r="H1754">
            <v>-76.73</v>
          </cell>
        </row>
        <row r="1755">
          <cell r="A1755">
            <v>1130</v>
          </cell>
          <cell r="B1755">
            <v>5815091060</v>
          </cell>
          <cell r="D1755" t="str">
            <v>BAB_2122</v>
          </cell>
          <cell r="H1755">
            <v>3.34</v>
          </cell>
        </row>
        <row r="1756">
          <cell r="A1756">
            <v>1130</v>
          </cell>
          <cell r="B1756">
            <v>5815091060</v>
          </cell>
          <cell r="D1756" t="str">
            <v>BAB_2122</v>
          </cell>
          <cell r="H1756">
            <v>-3.34</v>
          </cell>
        </row>
        <row r="1757">
          <cell r="A1757">
            <v>1130</v>
          </cell>
          <cell r="B1757">
            <v>5815091060</v>
          </cell>
          <cell r="D1757" t="str">
            <v>BAB_2122</v>
          </cell>
          <cell r="H1757">
            <v>10.01</v>
          </cell>
        </row>
        <row r="1758">
          <cell r="A1758">
            <v>1130</v>
          </cell>
          <cell r="B1758">
            <v>5815091060</v>
          </cell>
          <cell r="D1758" t="str">
            <v>BAB_2122</v>
          </cell>
          <cell r="H1758">
            <v>-10.01</v>
          </cell>
        </row>
        <row r="1759">
          <cell r="A1759">
            <v>1130</v>
          </cell>
          <cell r="B1759">
            <v>5815091060</v>
          </cell>
          <cell r="D1759" t="str">
            <v>BAB_2122</v>
          </cell>
          <cell r="H1759">
            <v>50.04</v>
          </cell>
        </row>
        <row r="1760">
          <cell r="A1760">
            <v>1130</v>
          </cell>
          <cell r="B1760">
            <v>5815091060</v>
          </cell>
          <cell r="D1760" t="str">
            <v>BAB_2122</v>
          </cell>
          <cell r="H1760">
            <v>-50.04</v>
          </cell>
        </row>
        <row r="1761">
          <cell r="A1761">
            <v>1130</v>
          </cell>
          <cell r="B1761">
            <v>5815091060</v>
          </cell>
          <cell r="D1761" t="str">
            <v>BAB_2122</v>
          </cell>
          <cell r="H1761">
            <v>13.35</v>
          </cell>
        </row>
        <row r="1762">
          <cell r="A1762">
            <v>1130</v>
          </cell>
          <cell r="B1762">
            <v>5815091060</v>
          </cell>
          <cell r="D1762" t="str">
            <v>BAB_2122</v>
          </cell>
          <cell r="H1762">
            <v>-13.35</v>
          </cell>
        </row>
        <row r="1763">
          <cell r="A1763">
            <v>1130</v>
          </cell>
          <cell r="B1763">
            <v>5815091060</v>
          </cell>
          <cell r="D1763" t="str">
            <v>BAB_2122</v>
          </cell>
          <cell r="H1763">
            <v>3.34</v>
          </cell>
        </row>
        <row r="1764">
          <cell r="A1764">
            <v>1130</v>
          </cell>
          <cell r="B1764">
            <v>5815091060</v>
          </cell>
          <cell r="D1764" t="str">
            <v>BAB_2122</v>
          </cell>
          <cell r="H1764">
            <v>-3.34</v>
          </cell>
        </row>
        <row r="1765">
          <cell r="A1765">
            <v>1130</v>
          </cell>
          <cell r="B1765">
            <v>5815091060</v>
          </cell>
          <cell r="D1765" t="str">
            <v>BAB_2122</v>
          </cell>
          <cell r="H1765">
            <v>3.34</v>
          </cell>
        </row>
        <row r="1766">
          <cell r="A1766">
            <v>1130</v>
          </cell>
          <cell r="B1766">
            <v>5815091060</v>
          </cell>
          <cell r="D1766" t="str">
            <v>BAB_2122</v>
          </cell>
          <cell r="H1766">
            <v>-3.34</v>
          </cell>
        </row>
        <row r="1767">
          <cell r="A1767">
            <v>1130</v>
          </cell>
          <cell r="B1767">
            <v>5815091060</v>
          </cell>
          <cell r="D1767" t="str">
            <v>BAB_2122</v>
          </cell>
          <cell r="H1767">
            <v>6.67</v>
          </cell>
        </row>
        <row r="1768">
          <cell r="A1768">
            <v>1130</v>
          </cell>
          <cell r="B1768">
            <v>5815091060</v>
          </cell>
          <cell r="D1768" t="str">
            <v>BAB_2122</v>
          </cell>
          <cell r="H1768">
            <v>-6.67</v>
          </cell>
        </row>
        <row r="1769">
          <cell r="A1769">
            <v>1130</v>
          </cell>
          <cell r="B1769">
            <v>5815091060</v>
          </cell>
          <cell r="D1769" t="str">
            <v>BAB_2122</v>
          </cell>
          <cell r="H1769">
            <v>8.34</v>
          </cell>
        </row>
        <row r="1770">
          <cell r="A1770">
            <v>1130</v>
          </cell>
          <cell r="B1770">
            <v>5815091060</v>
          </cell>
          <cell r="D1770" t="str">
            <v>BAB_2122</v>
          </cell>
          <cell r="H1770">
            <v>-8.34</v>
          </cell>
        </row>
        <row r="1771">
          <cell r="A1771">
            <v>1130</v>
          </cell>
          <cell r="B1771">
            <v>5815091060</v>
          </cell>
          <cell r="D1771" t="str">
            <v>BAB_2122</v>
          </cell>
          <cell r="H1771">
            <v>1.67</v>
          </cell>
        </row>
        <row r="1772">
          <cell r="A1772">
            <v>1130</v>
          </cell>
          <cell r="B1772">
            <v>5815091060</v>
          </cell>
          <cell r="D1772" t="str">
            <v>BAB_2122</v>
          </cell>
          <cell r="H1772">
            <v>-1.67</v>
          </cell>
        </row>
        <row r="1773">
          <cell r="A1773">
            <v>1130</v>
          </cell>
          <cell r="B1773">
            <v>5815091060</v>
          </cell>
          <cell r="D1773" t="str">
            <v>BAB_2122</v>
          </cell>
          <cell r="H1773">
            <v>3.34</v>
          </cell>
        </row>
        <row r="1774">
          <cell r="A1774">
            <v>1130</v>
          </cell>
          <cell r="B1774">
            <v>5815091060</v>
          </cell>
          <cell r="D1774" t="str">
            <v>BAB_2122</v>
          </cell>
          <cell r="H1774">
            <v>-3.34</v>
          </cell>
        </row>
        <row r="1775">
          <cell r="A1775">
            <v>1130</v>
          </cell>
          <cell r="B1775">
            <v>5815091060</v>
          </cell>
          <cell r="D1775" t="str">
            <v>BAB_2122</v>
          </cell>
          <cell r="H1775">
            <v>1.67</v>
          </cell>
        </row>
        <row r="1776">
          <cell r="A1776">
            <v>1130</v>
          </cell>
          <cell r="B1776">
            <v>5815091060</v>
          </cell>
          <cell r="D1776" t="str">
            <v>BAB_2122</v>
          </cell>
          <cell r="H1776">
            <v>-1.67</v>
          </cell>
        </row>
        <row r="1777">
          <cell r="A1777">
            <v>1130</v>
          </cell>
          <cell r="B1777">
            <v>5815091060</v>
          </cell>
          <cell r="D1777" t="str">
            <v>BAB_2122</v>
          </cell>
          <cell r="H1777">
            <v>6.67</v>
          </cell>
        </row>
        <row r="1778">
          <cell r="A1778">
            <v>1130</v>
          </cell>
          <cell r="B1778">
            <v>5815091060</v>
          </cell>
          <cell r="D1778" t="str">
            <v>BAB_2122</v>
          </cell>
          <cell r="H1778">
            <v>-6.67</v>
          </cell>
        </row>
        <row r="1779">
          <cell r="A1779">
            <v>1130</v>
          </cell>
          <cell r="B1779">
            <v>5815091060</v>
          </cell>
          <cell r="D1779" t="str">
            <v>BAB_2122</v>
          </cell>
          <cell r="H1779">
            <v>1.66</v>
          </cell>
        </row>
        <row r="1780">
          <cell r="A1780">
            <v>1130</v>
          </cell>
          <cell r="B1780">
            <v>5815091060</v>
          </cell>
          <cell r="D1780" t="str">
            <v>BAB_2122</v>
          </cell>
          <cell r="H1780">
            <v>-1.66</v>
          </cell>
        </row>
        <row r="1781">
          <cell r="A1781">
            <v>1130</v>
          </cell>
          <cell r="B1781">
            <v>5815091310</v>
          </cell>
          <cell r="D1781" t="str">
            <v>BAB_2111</v>
          </cell>
          <cell r="H1781">
            <v>61.76</v>
          </cell>
        </row>
        <row r="1782">
          <cell r="A1782">
            <v>1130</v>
          </cell>
          <cell r="B1782">
            <v>5815091310</v>
          </cell>
          <cell r="D1782" t="str">
            <v>BAB_2111</v>
          </cell>
          <cell r="H1782">
            <v>-61.76</v>
          </cell>
        </row>
        <row r="1783">
          <cell r="A1783">
            <v>1130</v>
          </cell>
          <cell r="B1783">
            <v>5815091310</v>
          </cell>
          <cell r="D1783" t="str">
            <v>BAB_2111</v>
          </cell>
          <cell r="H1783">
            <v>61.76</v>
          </cell>
        </row>
        <row r="1784">
          <cell r="A1784">
            <v>1130</v>
          </cell>
          <cell r="B1784">
            <v>5815091310</v>
          </cell>
          <cell r="D1784" t="str">
            <v>BAB_2111</v>
          </cell>
          <cell r="H1784">
            <v>15.12</v>
          </cell>
        </row>
        <row r="1785">
          <cell r="A1785">
            <v>1130</v>
          </cell>
          <cell r="B1785">
            <v>5815091310</v>
          </cell>
          <cell r="D1785" t="str">
            <v>BAB_2111</v>
          </cell>
          <cell r="H1785">
            <v>-15.12</v>
          </cell>
        </row>
        <row r="1786">
          <cell r="A1786">
            <v>1130</v>
          </cell>
          <cell r="B1786">
            <v>5815091310</v>
          </cell>
          <cell r="D1786" t="str">
            <v>BAB_2111</v>
          </cell>
          <cell r="H1786">
            <v>15.12</v>
          </cell>
        </row>
        <row r="1787">
          <cell r="A1787">
            <v>1130</v>
          </cell>
          <cell r="B1787">
            <v>5815091310</v>
          </cell>
          <cell r="D1787" t="str">
            <v>BAB_2121</v>
          </cell>
          <cell r="H1787">
            <v>88.7</v>
          </cell>
        </row>
        <row r="1788">
          <cell r="A1788">
            <v>1130</v>
          </cell>
          <cell r="B1788">
            <v>5815091310</v>
          </cell>
          <cell r="D1788" t="str">
            <v>BAB_2121</v>
          </cell>
          <cell r="H1788">
            <v>-88.7</v>
          </cell>
        </row>
        <row r="1789">
          <cell r="A1789">
            <v>1130</v>
          </cell>
          <cell r="B1789">
            <v>5815091310</v>
          </cell>
          <cell r="D1789" t="str">
            <v>BAB_2121</v>
          </cell>
          <cell r="H1789">
            <v>88.7</v>
          </cell>
        </row>
        <row r="1790">
          <cell r="A1790">
            <v>1130</v>
          </cell>
          <cell r="B1790">
            <v>5815091310</v>
          </cell>
          <cell r="D1790" t="str">
            <v>BAB_2112</v>
          </cell>
          <cell r="H1790">
            <v>2.66</v>
          </cell>
        </row>
        <row r="1791">
          <cell r="A1791">
            <v>1130</v>
          </cell>
          <cell r="B1791">
            <v>5815091310</v>
          </cell>
          <cell r="D1791" t="str">
            <v>BAB_2112</v>
          </cell>
          <cell r="H1791">
            <v>-2.66</v>
          </cell>
        </row>
        <row r="1792">
          <cell r="A1792">
            <v>1130</v>
          </cell>
          <cell r="B1792">
            <v>5815091310</v>
          </cell>
          <cell r="D1792" t="str">
            <v>BAB_2112</v>
          </cell>
          <cell r="H1792">
            <v>2.66</v>
          </cell>
        </row>
        <row r="1793">
          <cell r="A1793">
            <v>1130</v>
          </cell>
          <cell r="B1793">
            <v>5815091310</v>
          </cell>
          <cell r="D1793" t="str">
            <v>BAB_2112</v>
          </cell>
          <cell r="H1793">
            <v>0.63</v>
          </cell>
        </row>
        <row r="1794">
          <cell r="A1794">
            <v>1130</v>
          </cell>
          <cell r="B1794">
            <v>5815091310</v>
          </cell>
          <cell r="D1794" t="str">
            <v>BAB_2112</v>
          </cell>
          <cell r="H1794">
            <v>-0.63</v>
          </cell>
        </row>
        <row r="1795">
          <cell r="A1795">
            <v>1130</v>
          </cell>
          <cell r="B1795">
            <v>5815091310</v>
          </cell>
          <cell r="D1795" t="str">
            <v>BAB_2112</v>
          </cell>
          <cell r="H1795">
            <v>0.63</v>
          </cell>
        </row>
        <row r="1796">
          <cell r="A1796">
            <v>1130</v>
          </cell>
          <cell r="B1796">
            <v>5815091310</v>
          </cell>
          <cell r="D1796" t="str">
            <v>BAB_2122</v>
          </cell>
          <cell r="H1796">
            <v>6.67</v>
          </cell>
        </row>
        <row r="1797">
          <cell r="A1797">
            <v>1130</v>
          </cell>
          <cell r="B1797">
            <v>5815091310</v>
          </cell>
          <cell r="D1797" t="str">
            <v>BAB_2122</v>
          </cell>
          <cell r="H1797">
            <v>-6.67</v>
          </cell>
        </row>
        <row r="1798">
          <cell r="A1798">
            <v>1130</v>
          </cell>
          <cell r="B1798">
            <v>5815091310</v>
          </cell>
          <cell r="D1798" t="str">
            <v>BAB_2122</v>
          </cell>
          <cell r="H1798">
            <v>6.67</v>
          </cell>
        </row>
        <row r="1799">
          <cell r="A1799">
            <v>1130</v>
          </cell>
          <cell r="B1799">
            <v>5815091410</v>
          </cell>
          <cell r="D1799" t="str">
            <v>BAB_2111</v>
          </cell>
          <cell r="H1799">
            <v>77.2</v>
          </cell>
        </row>
        <row r="1800">
          <cell r="A1800">
            <v>1130</v>
          </cell>
          <cell r="B1800">
            <v>5815091410</v>
          </cell>
          <cell r="D1800" t="str">
            <v>BAB_2111</v>
          </cell>
          <cell r="H1800">
            <v>-77.2</v>
          </cell>
        </row>
        <row r="1801">
          <cell r="A1801">
            <v>1130</v>
          </cell>
          <cell r="B1801">
            <v>5815091410</v>
          </cell>
          <cell r="D1801" t="str">
            <v>BAB_2111</v>
          </cell>
          <cell r="H1801">
            <v>77.2</v>
          </cell>
        </row>
        <row r="1802">
          <cell r="A1802">
            <v>1130</v>
          </cell>
          <cell r="B1802">
            <v>5815091410</v>
          </cell>
          <cell r="D1802" t="str">
            <v>BAB_2111</v>
          </cell>
          <cell r="H1802">
            <v>18.91</v>
          </cell>
        </row>
        <row r="1803">
          <cell r="A1803">
            <v>1130</v>
          </cell>
          <cell r="B1803">
            <v>5815091410</v>
          </cell>
          <cell r="D1803" t="str">
            <v>BAB_2111</v>
          </cell>
          <cell r="H1803">
            <v>-18.91</v>
          </cell>
        </row>
        <row r="1804">
          <cell r="A1804">
            <v>1130</v>
          </cell>
          <cell r="B1804">
            <v>5815091410</v>
          </cell>
          <cell r="D1804" t="str">
            <v>BAB_2111</v>
          </cell>
          <cell r="H1804">
            <v>18.91</v>
          </cell>
        </row>
        <row r="1805">
          <cell r="A1805">
            <v>1130</v>
          </cell>
          <cell r="B1805">
            <v>5815091410</v>
          </cell>
          <cell r="D1805" t="str">
            <v>BAB_2121</v>
          </cell>
          <cell r="H1805">
            <v>110.87</v>
          </cell>
        </row>
        <row r="1806">
          <cell r="A1806">
            <v>1130</v>
          </cell>
          <cell r="B1806">
            <v>5815091410</v>
          </cell>
          <cell r="D1806" t="str">
            <v>BAB_2121</v>
          </cell>
          <cell r="H1806">
            <v>-110.87</v>
          </cell>
        </row>
        <row r="1807">
          <cell r="A1807">
            <v>1130</v>
          </cell>
          <cell r="B1807">
            <v>5815091410</v>
          </cell>
          <cell r="D1807" t="str">
            <v>BAB_2121</v>
          </cell>
          <cell r="H1807">
            <v>110.87</v>
          </cell>
        </row>
        <row r="1808">
          <cell r="A1808">
            <v>1130</v>
          </cell>
          <cell r="B1808">
            <v>5815091410</v>
          </cell>
          <cell r="D1808" t="str">
            <v>BAB_2112</v>
          </cell>
          <cell r="H1808">
            <v>3.32</v>
          </cell>
        </row>
        <row r="1809">
          <cell r="A1809">
            <v>1130</v>
          </cell>
          <cell r="B1809">
            <v>5815091410</v>
          </cell>
          <cell r="D1809" t="str">
            <v>BAB_2112</v>
          </cell>
          <cell r="H1809">
            <v>-3.32</v>
          </cell>
        </row>
        <row r="1810">
          <cell r="A1810">
            <v>1130</v>
          </cell>
          <cell r="B1810">
            <v>5815091410</v>
          </cell>
          <cell r="D1810" t="str">
            <v>BAB_2112</v>
          </cell>
          <cell r="H1810">
            <v>3.32</v>
          </cell>
        </row>
        <row r="1811">
          <cell r="A1811">
            <v>1130</v>
          </cell>
          <cell r="B1811">
            <v>5815091410</v>
          </cell>
          <cell r="D1811" t="str">
            <v>BAB_2112</v>
          </cell>
          <cell r="H1811">
            <v>0.79</v>
          </cell>
        </row>
        <row r="1812">
          <cell r="A1812">
            <v>1130</v>
          </cell>
          <cell r="B1812">
            <v>5815091410</v>
          </cell>
          <cell r="D1812" t="str">
            <v>BAB_2112</v>
          </cell>
          <cell r="H1812">
            <v>-0.79</v>
          </cell>
        </row>
        <row r="1813">
          <cell r="A1813">
            <v>1130</v>
          </cell>
          <cell r="B1813">
            <v>5815091410</v>
          </cell>
          <cell r="D1813" t="str">
            <v>BAB_2112</v>
          </cell>
          <cell r="H1813">
            <v>0.79</v>
          </cell>
        </row>
        <row r="1814">
          <cell r="A1814">
            <v>1130</v>
          </cell>
          <cell r="B1814">
            <v>5815091410</v>
          </cell>
          <cell r="D1814" t="str">
            <v>BAB_2122</v>
          </cell>
          <cell r="H1814">
            <v>8.34</v>
          </cell>
        </row>
        <row r="1815">
          <cell r="A1815">
            <v>1130</v>
          </cell>
          <cell r="B1815">
            <v>5815091410</v>
          </cell>
          <cell r="D1815" t="str">
            <v>BAB_2122</v>
          </cell>
          <cell r="H1815">
            <v>-8.34</v>
          </cell>
        </row>
        <row r="1816">
          <cell r="A1816">
            <v>1130</v>
          </cell>
          <cell r="B1816">
            <v>5815091410</v>
          </cell>
          <cell r="D1816" t="str">
            <v>BAB_2122</v>
          </cell>
          <cell r="H1816">
            <v>8.34</v>
          </cell>
        </row>
        <row r="1817">
          <cell r="A1817">
            <v>1130</v>
          </cell>
          <cell r="B1817">
            <v>5815091960</v>
          </cell>
          <cell r="D1817" t="str">
            <v>BAB_2111</v>
          </cell>
          <cell r="H1817">
            <v>15.44</v>
          </cell>
        </row>
        <row r="1818">
          <cell r="A1818">
            <v>1130</v>
          </cell>
          <cell r="B1818">
            <v>5815091960</v>
          </cell>
          <cell r="D1818" t="str">
            <v>BAB_2111</v>
          </cell>
          <cell r="H1818">
            <v>-15.44</v>
          </cell>
        </row>
        <row r="1819">
          <cell r="A1819">
            <v>1130</v>
          </cell>
          <cell r="B1819">
            <v>5815091960</v>
          </cell>
          <cell r="D1819" t="str">
            <v>BAB_2111</v>
          </cell>
          <cell r="H1819">
            <v>15.44</v>
          </cell>
        </row>
        <row r="1820">
          <cell r="A1820">
            <v>1130</v>
          </cell>
          <cell r="B1820">
            <v>5815091960</v>
          </cell>
          <cell r="D1820" t="str">
            <v>BAB_2111</v>
          </cell>
          <cell r="H1820">
            <v>3.78</v>
          </cell>
        </row>
        <row r="1821">
          <cell r="A1821">
            <v>1130</v>
          </cell>
          <cell r="B1821">
            <v>5815091960</v>
          </cell>
          <cell r="D1821" t="str">
            <v>BAB_2111</v>
          </cell>
          <cell r="H1821">
            <v>-3.78</v>
          </cell>
        </row>
        <row r="1822">
          <cell r="A1822">
            <v>1130</v>
          </cell>
          <cell r="B1822">
            <v>5815091960</v>
          </cell>
          <cell r="D1822" t="str">
            <v>BAB_2111</v>
          </cell>
          <cell r="H1822">
            <v>3.78</v>
          </cell>
        </row>
        <row r="1823">
          <cell r="A1823">
            <v>1130</v>
          </cell>
          <cell r="B1823">
            <v>5815091960</v>
          </cell>
          <cell r="D1823" t="str">
            <v>BAB_2121</v>
          </cell>
          <cell r="H1823">
            <v>22.17</v>
          </cell>
        </row>
        <row r="1824">
          <cell r="A1824">
            <v>1130</v>
          </cell>
          <cell r="B1824">
            <v>5815091960</v>
          </cell>
          <cell r="D1824" t="str">
            <v>BAB_2121</v>
          </cell>
          <cell r="H1824">
            <v>-22.17</v>
          </cell>
        </row>
        <row r="1825">
          <cell r="A1825">
            <v>1130</v>
          </cell>
          <cell r="B1825">
            <v>5815091960</v>
          </cell>
          <cell r="D1825" t="str">
            <v>BAB_2121</v>
          </cell>
          <cell r="H1825">
            <v>22.17</v>
          </cell>
        </row>
        <row r="1826">
          <cell r="A1826">
            <v>1130</v>
          </cell>
          <cell r="B1826">
            <v>5815091960</v>
          </cell>
          <cell r="D1826" t="str">
            <v>BAB_2112</v>
          </cell>
          <cell r="H1826">
            <v>0.66</v>
          </cell>
        </row>
        <row r="1827">
          <cell r="A1827">
            <v>1130</v>
          </cell>
          <cell r="B1827">
            <v>5815091960</v>
          </cell>
          <cell r="D1827" t="str">
            <v>BAB_2112</v>
          </cell>
          <cell r="H1827">
            <v>-0.66</v>
          </cell>
        </row>
        <row r="1828">
          <cell r="A1828">
            <v>1130</v>
          </cell>
          <cell r="B1828">
            <v>5815091960</v>
          </cell>
          <cell r="D1828" t="str">
            <v>BAB_2112</v>
          </cell>
          <cell r="H1828">
            <v>0.66</v>
          </cell>
        </row>
        <row r="1829">
          <cell r="A1829">
            <v>1130</v>
          </cell>
          <cell r="B1829">
            <v>5815091960</v>
          </cell>
          <cell r="D1829" t="str">
            <v>BAB_2112</v>
          </cell>
          <cell r="H1829">
            <v>0.16</v>
          </cell>
        </row>
        <row r="1830">
          <cell r="A1830">
            <v>1130</v>
          </cell>
          <cell r="B1830">
            <v>5815091960</v>
          </cell>
          <cell r="D1830" t="str">
            <v>BAB_2112</v>
          </cell>
          <cell r="H1830">
            <v>-0.16</v>
          </cell>
        </row>
        <row r="1831">
          <cell r="A1831">
            <v>1130</v>
          </cell>
          <cell r="B1831">
            <v>5815091960</v>
          </cell>
          <cell r="D1831" t="str">
            <v>BAB_2112</v>
          </cell>
          <cell r="H1831">
            <v>0.16</v>
          </cell>
        </row>
        <row r="1832">
          <cell r="A1832">
            <v>1130</v>
          </cell>
          <cell r="B1832">
            <v>5815091960</v>
          </cell>
          <cell r="D1832" t="str">
            <v>BAB_2122</v>
          </cell>
          <cell r="H1832">
            <v>1.67</v>
          </cell>
        </row>
        <row r="1833">
          <cell r="A1833">
            <v>1130</v>
          </cell>
          <cell r="B1833">
            <v>5815091960</v>
          </cell>
          <cell r="D1833" t="str">
            <v>BAB_2122</v>
          </cell>
          <cell r="H1833">
            <v>-1.67</v>
          </cell>
        </row>
        <row r="1834">
          <cell r="A1834">
            <v>1130</v>
          </cell>
          <cell r="B1834">
            <v>5815091960</v>
          </cell>
          <cell r="D1834" t="str">
            <v>BAB_2122</v>
          </cell>
          <cell r="H1834">
            <v>1.67</v>
          </cell>
        </row>
        <row r="1835">
          <cell r="A1835">
            <v>1130</v>
          </cell>
          <cell r="B1835">
            <v>5815091970</v>
          </cell>
          <cell r="D1835" t="str">
            <v>BAB_2111</v>
          </cell>
          <cell r="H1835">
            <v>30.88</v>
          </cell>
        </row>
        <row r="1836">
          <cell r="A1836">
            <v>1130</v>
          </cell>
          <cell r="B1836">
            <v>5815091970</v>
          </cell>
          <cell r="D1836" t="str">
            <v>BAB_2111</v>
          </cell>
          <cell r="H1836">
            <v>-30.88</v>
          </cell>
        </row>
        <row r="1837">
          <cell r="A1837">
            <v>1130</v>
          </cell>
          <cell r="B1837">
            <v>5815091970</v>
          </cell>
          <cell r="D1837" t="str">
            <v>BAB_2111</v>
          </cell>
          <cell r="H1837">
            <v>30.88</v>
          </cell>
        </row>
        <row r="1838">
          <cell r="A1838">
            <v>1130</v>
          </cell>
          <cell r="B1838">
            <v>5815091970</v>
          </cell>
          <cell r="D1838" t="str">
            <v>BAB_2111</v>
          </cell>
          <cell r="H1838">
            <v>7.56</v>
          </cell>
        </row>
        <row r="1839">
          <cell r="A1839">
            <v>1130</v>
          </cell>
          <cell r="B1839">
            <v>5815091970</v>
          </cell>
          <cell r="D1839" t="str">
            <v>BAB_2111</v>
          </cell>
          <cell r="H1839">
            <v>-7.56</v>
          </cell>
        </row>
        <row r="1840">
          <cell r="A1840">
            <v>1130</v>
          </cell>
          <cell r="B1840">
            <v>5815091970</v>
          </cell>
          <cell r="D1840" t="str">
            <v>BAB_2111</v>
          </cell>
          <cell r="H1840">
            <v>7.56</v>
          </cell>
        </row>
        <row r="1841">
          <cell r="A1841">
            <v>1130</v>
          </cell>
          <cell r="B1841">
            <v>5815091970</v>
          </cell>
          <cell r="D1841" t="str">
            <v>BAB_2121</v>
          </cell>
          <cell r="H1841">
            <v>44.35</v>
          </cell>
        </row>
        <row r="1842">
          <cell r="A1842">
            <v>1130</v>
          </cell>
          <cell r="B1842">
            <v>5815091970</v>
          </cell>
          <cell r="D1842" t="str">
            <v>BAB_2121</v>
          </cell>
          <cell r="H1842">
            <v>-44.35</v>
          </cell>
        </row>
        <row r="1843">
          <cell r="A1843">
            <v>1130</v>
          </cell>
          <cell r="B1843">
            <v>5815091970</v>
          </cell>
          <cell r="D1843" t="str">
            <v>BAB_2121</v>
          </cell>
          <cell r="H1843">
            <v>44.35</v>
          </cell>
        </row>
        <row r="1844">
          <cell r="A1844">
            <v>1130</v>
          </cell>
          <cell r="B1844">
            <v>5815091970</v>
          </cell>
          <cell r="D1844" t="str">
            <v>BAB_2112</v>
          </cell>
          <cell r="H1844">
            <v>1.33</v>
          </cell>
        </row>
        <row r="1845">
          <cell r="A1845">
            <v>1130</v>
          </cell>
          <cell r="B1845">
            <v>5815091970</v>
          </cell>
          <cell r="D1845" t="str">
            <v>BAB_2112</v>
          </cell>
          <cell r="H1845">
            <v>-1.33</v>
          </cell>
        </row>
        <row r="1846">
          <cell r="A1846">
            <v>1130</v>
          </cell>
          <cell r="B1846">
            <v>5815091970</v>
          </cell>
          <cell r="D1846" t="str">
            <v>BAB_2112</v>
          </cell>
          <cell r="H1846">
            <v>1.33</v>
          </cell>
        </row>
        <row r="1847">
          <cell r="A1847">
            <v>1130</v>
          </cell>
          <cell r="B1847">
            <v>5815091970</v>
          </cell>
          <cell r="D1847" t="str">
            <v>BAB_2112</v>
          </cell>
          <cell r="H1847">
            <v>0.32</v>
          </cell>
        </row>
        <row r="1848">
          <cell r="A1848">
            <v>1130</v>
          </cell>
          <cell r="B1848">
            <v>5815091970</v>
          </cell>
          <cell r="D1848" t="str">
            <v>BAB_2112</v>
          </cell>
          <cell r="H1848">
            <v>-0.32</v>
          </cell>
        </row>
        <row r="1849">
          <cell r="A1849">
            <v>1130</v>
          </cell>
          <cell r="B1849">
            <v>5815091970</v>
          </cell>
          <cell r="D1849" t="str">
            <v>BAB_2112</v>
          </cell>
          <cell r="H1849">
            <v>0.32</v>
          </cell>
        </row>
        <row r="1850">
          <cell r="A1850">
            <v>1130</v>
          </cell>
          <cell r="B1850">
            <v>5815091970</v>
          </cell>
          <cell r="D1850" t="str">
            <v>BAB_2122</v>
          </cell>
          <cell r="H1850">
            <v>3.34</v>
          </cell>
        </row>
        <row r="1851">
          <cell r="A1851">
            <v>1130</v>
          </cell>
          <cell r="B1851">
            <v>5815091970</v>
          </cell>
          <cell r="D1851" t="str">
            <v>BAB_2122</v>
          </cell>
          <cell r="H1851">
            <v>-3.34</v>
          </cell>
        </row>
        <row r="1852">
          <cell r="A1852">
            <v>1130</v>
          </cell>
          <cell r="B1852">
            <v>5815091970</v>
          </cell>
          <cell r="D1852" t="str">
            <v>BAB_2122</v>
          </cell>
          <cell r="H1852">
            <v>3.34</v>
          </cell>
        </row>
        <row r="1853">
          <cell r="A1853">
            <v>1130</v>
          </cell>
          <cell r="B1853">
            <v>5815091981</v>
          </cell>
          <cell r="D1853" t="str">
            <v>BAB_2111</v>
          </cell>
          <cell r="H1853">
            <v>15.44</v>
          </cell>
        </row>
        <row r="1854">
          <cell r="A1854">
            <v>1130</v>
          </cell>
          <cell r="B1854">
            <v>5815091981</v>
          </cell>
          <cell r="D1854" t="str">
            <v>BAB_2111</v>
          </cell>
          <cell r="H1854">
            <v>-15.44</v>
          </cell>
        </row>
        <row r="1855">
          <cell r="A1855">
            <v>1130</v>
          </cell>
          <cell r="B1855">
            <v>5815091981</v>
          </cell>
          <cell r="D1855" t="str">
            <v>BAB_2111</v>
          </cell>
          <cell r="H1855">
            <v>15.44</v>
          </cell>
        </row>
        <row r="1856">
          <cell r="A1856">
            <v>1130</v>
          </cell>
          <cell r="B1856">
            <v>5815091981</v>
          </cell>
          <cell r="D1856" t="str">
            <v>BAB_2111</v>
          </cell>
          <cell r="H1856">
            <v>3.78</v>
          </cell>
        </row>
        <row r="1857">
          <cell r="A1857">
            <v>1130</v>
          </cell>
          <cell r="B1857">
            <v>5815091981</v>
          </cell>
          <cell r="D1857" t="str">
            <v>BAB_2111</v>
          </cell>
          <cell r="H1857">
            <v>-3.78</v>
          </cell>
        </row>
        <row r="1858">
          <cell r="A1858">
            <v>1130</v>
          </cell>
          <cell r="B1858">
            <v>5815091981</v>
          </cell>
          <cell r="D1858" t="str">
            <v>BAB_2111</v>
          </cell>
          <cell r="H1858">
            <v>3.78</v>
          </cell>
        </row>
        <row r="1859">
          <cell r="A1859">
            <v>1130</v>
          </cell>
          <cell r="B1859">
            <v>5815091981</v>
          </cell>
          <cell r="D1859" t="str">
            <v>BAB_2121</v>
          </cell>
          <cell r="H1859">
            <v>22.17</v>
          </cell>
        </row>
        <row r="1860">
          <cell r="A1860">
            <v>1130</v>
          </cell>
          <cell r="B1860">
            <v>5815091981</v>
          </cell>
          <cell r="D1860" t="str">
            <v>BAB_2121</v>
          </cell>
          <cell r="H1860">
            <v>-22.17</v>
          </cell>
        </row>
        <row r="1861">
          <cell r="A1861">
            <v>1130</v>
          </cell>
          <cell r="B1861">
            <v>5815091981</v>
          </cell>
          <cell r="D1861" t="str">
            <v>BAB_2121</v>
          </cell>
          <cell r="H1861">
            <v>22.17</v>
          </cell>
        </row>
        <row r="1862">
          <cell r="A1862">
            <v>1130</v>
          </cell>
          <cell r="B1862">
            <v>5815091981</v>
          </cell>
          <cell r="D1862" t="str">
            <v>BAB_2112</v>
          </cell>
          <cell r="H1862">
            <v>0.66</v>
          </cell>
        </row>
        <row r="1863">
          <cell r="A1863">
            <v>1130</v>
          </cell>
          <cell r="B1863">
            <v>5815091981</v>
          </cell>
          <cell r="D1863" t="str">
            <v>BAB_2112</v>
          </cell>
          <cell r="H1863">
            <v>-0.66</v>
          </cell>
        </row>
        <row r="1864">
          <cell r="A1864">
            <v>1130</v>
          </cell>
          <cell r="B1864">
            <v>5815091981</v>
          </cell>
          <cell r="D1864" t="str">
            <v>BAB_2112</v>
          </cell>
          <cell r="H1864">
            <v>0.66</v>
          </cell>
        </row>
        <row r="1865">
          <cell r="A1865">
            <v>1130</v>
          </cell>
          <cell r="B1865">
            <v>5815091981</v>
          </cell>
          <cell r="D1865" t="str">
            <v>BAB_2112</v>
          </cell>
          <cell r="H1865">
            <v>0.16</v>
          </cell>
        </row>
        <row r="1866">
          <cell r="A1866">
            <v>1130</v>
          </cell>
          <cell r="B1866">
            <v>5815091981</v>
          </cell>
          <cell r="D1866" t="str">
            <v>BAB_2112</v>
          </cell>
          <cell r="H1866">
            <v>-0.16</v>
          </cell>
        </row>
        <row r="1867">
          <cell r="A1867">
            <v>1130</v>
          </cell>
          <cell r="B1867">
            <v>5815091981</v>
          </cell>
          <cell r="D1867" t="str">
            <v>BAB_2112</v>
          </cell>
          <cell r="H1867">
            <v>0.16</v>
          </cell>
        </row>
        <row r="1868">
          <cell r="A1868">
            <v>1130</v>
          </cell>
          <cell r="B1868">
            <v>5815091981</v>
          </cell>
          <cell r="D1868" t="str">
            <v>BAB_2122</v>
          </cell>
          <cell r="H1868">
            <v>1.67</v>
          </cell>
        </row>
        <row r="1869">
          <cell r="A1869">
            <v>1130</v>
          </cell>
          <cell r="B1869">
            <v>5815091981</v>
          </cell>
          <cell r="D1869" t="str">
            <v>BAB_2122</v>
          </cell>
          <cell r="H1869">
            <v>-1.67</v>
          </cell>
        </row>
        <row r="1870">
          <cell r="A1870">
            <v>1130</v>
          </cell>
          <cell r="B1870">
            <v>5815091981</v>
          </cell>
          <cell r="D1870" t="str">
            <v>BAB_2122</v>
          </cell>
          <cell r="H1870">
            <v>1.67</v>
          </cell>
        </row>
        <row r="1871">
          <cell r="A1871">
            <v>1130</v>
          </cell>
          <cell r="B1871">
            <v>5815092000</v>
          </cell>
          <cell r="D1871" t="str">
            <v>BAB_2111</v>
          </cell>
          <cell r="H1871">
            <v>61.76</v>
          </cell>
        </row>
        <row r="1872">
          <cell r="A1872">
            <v>1130</v>
          </cell>
          <cell r="B1872">
            <v>5815092000</v>
          </cell>
          <cell r="D1872" t="str">
            <v>BAB_2111</v>
          </cell>
          <cell r="H1872">
            <v>-61.76</v>
          </cell>
        </row>
        <row r="1873">
          <cell r="A1873">
            <v>1130</v>
          </cell>
          <cell r="B1873">
            <v>5815092000</v>
          </cell>
          <cell r="D1873" t="str">
            <v>BAB_2111</v>
          </cell>
          <cell r="H1873">
            <v>61.76</v>
          </cell>
        </row>
        <row r="1874">
          <cell r="A1874">
            <v>1130</v>
          </cell>
          <cell r="B1874">
            <v>5815092000</v>
          </cell>
          <cell r="D1874" t="str">
            <v>BAB_2111</v>
          </cell>
          <cell r="H1874">
            <v>15.12</v>
          </cell>
        </row>
        <row r="1875">
          <cell r="A1875">
            <v>1130</v>
          </cell>
          <cell r="B1875">
            <v>5815092000</v>
          </cell>
          <cell r="D1875" t="str">
            <v>BAB_2111</v>
          </cell>
          <cell r="H1875">
            <v>-15.12</v>
          </cell>
        </row>
        <row r="1876">
          <cell r="A1876">
            <v>1130</v>
          </cell>
          <cell r="B1876">
            <v>5815092000</v>
          </cell>
          <cell r="D1876" t="str">
            <v>BAB_2111</v>
          </cell>
          <cell r="H1876">
            <v>15.12</v>
          </cell>
        </row>
        <row r="1877">
          <cell r="A1877">
            <v>1130</v>
          </cell>
          <cell r="B1877">
            <v>5815092000</v>
          </cell>
          <cell r="D1877" t="str">
            <v>BAB_2121</v>
          </cell>
          <cell r="H1877">
            <v>88.7</v>
          </cell>
        </row>
        <row r="1878">
          <cell r="A1878">
            <v>1130</v>
          </cell>
          <cell r="B1878">
            <v>5815092000</v>
          </cell>
          <cell r="D1878" t="str">
            <v>BAB_2121</v>
          </cell>
          <cell r="H1878">
            <v>-88.7</v>
          </cell>
        </row>
        <row r="1879">
          <cell r="A1879">
            <v>1130</v>
          </cell>
          <cell r="B1879">
            <v>5815092000</v>
          </cell>
          <cell r="D1879" t="str">
            <v>BAB_2121</v>
          </cell>
          <cell r="H1879">
            <v>88.7</v>
          </cell>
        </row>
        <row r="1880">
          <cell r="A1880">
            <v>1130</v>
          </cell>
          <cell r="B1880">
            <v>5815092000</v>
          </cell>
          <cell r="D1880" t="str">
            <v>BAB_2112</v>
          </cell>
          <cell r="H1880">
            <v>2.66</v>
          </cell>
        </row>
        <row r="1881">
          <cell r="A1881">
            <v>1130</v>
          </cell>
          <cell r="B1881">
            <v>5815092000</v>
          </cell>
          <cell r="D1881" t="str">
            <v>BAB_2112</v>
          </cell>
          <cell r="H1881">
            <v>-2.66</v>
          </cell>
        </row>
        <row r="1882">
          <cell r="A1882">
            <v>1130</v>
          </cell>
          <cell r="B1882">
            <v>5815092000</v>
          </cell>
          <cell r="D1882" t="str">
            <v>BAB_2112</v>
          </cell>
          <cell r="H1882">
            <v>2.66</v>
          </cell>
        </row>
        <row r="1883">
          <cell r="A1883">
            <v>1130</v>
          </cell>
          <cell r="B1883">
            <v>5815092000</v>
          </cell>
          <cell r="D1883" t="str">
            <v>BAB_2112</v>
          </cell>
          <cell r="H1883">
            <v>0.63</v>
          </cell>
        </row>
        <row r="1884">
          <cell r="A1884">
            <v>1130</v>
          </cell>
          <cell r="B1884">
            <v>5815092000</v>
          </cell>
          <cell r="D1884" t="str">
            <v>BAB_2112</v>
          </cell>
          <cell r="H1884">
            <v>-0.63</v>
          </cell>
        </row>
        <row r="1885">
          <cell r="A1885">
            <v>1130</v>
          </cell>
          <cell r="B1885">
            <v>5815092000</v>
          </cell>
          <cell r="D1885" t="str">
            <v>BAB_2112</v>
          </cell>
          <cell r="H1885">
            <v>0.63</v>
          </cell>
        </row>
        <row r="1886">
          <cell r="A1886">
            <v>1130</v>
          </cell>
          <cell r="B1886">
            <v>5815092000</v>
          </cell>
          <cell r="D1886" t="str">
            <v>BAB_2122</v>
          </cell>
          <cell r="H1886">
            <v>6.67</v>
          </cell>
        </row>
        <row r="1887">
          <cell r="A1887">
            <v>1130</v>
          </cell>
          <cell r="B1887">
            <v>5815092000</v>
          </cell>
          <cell r="D1887" t="str">
            <v>BAB_2122</v>
          </cell>
          <cell r="H1887">
            <v>-6.67</v>
          </cell>
        </row>
        <row r="1888">
          <cell r="A1888">
            <v>1130</v>
          </cell>
          <cell r="B1888">
            <v>5815092000</v>
          </cell>
          <cell r="D1888" t="str">
            <v>BAB_2122</v>
          </cell>
          <cell r="H1888">
            <v>6.67</v>
          </cell>
        </row>
        <row r="1889">
          <cell r="A1889">
            <v>1130</v>
          </cell>
          <cell r="B1889">
            <v>5815092040</v>
          </cell>
          <cell r="D1889" t="str">
            <v>BAB_2111</v>
          </cell>
          <cell r="H1889">
            <v>15.5</v>
          </cell>
        </row>
        <row r="1890">
          <cell r="A1890">
            <v>1130</v>
          </cell>
          <cell r="B1890">
            <v>5815092040</v>
          </cell>
          <cell r="D1890" t="str">
            <v>BAB_2111</v>
          </cell>
          <cell r="H1890">
            <v>-15.5</v>
          </cell>
        </row>
        <row r="1891">
          <cell r="A1891">
            <v>1130</v>
          </cell>
          <cell r="B1891">
            <v>5815092040</v>
          </cell>
          <cell r="D1891" t="str">
            <v>BAB_2111</v>
          </cell>
          <cell r="H1891">
            <v>15.5</v>
          </cell>
        </row>
        <row r="1892">
          <cell r="A1892">
            <v>1130</v>
          </cell>
          <cell r="B1892">
            <v>5815092040</v>
          </cell>
          <cell r="D1892" t="str">
            <v>BAB_2111</v>
          </cell>
          <cell r="H1892">
            <v>3.81</v>
          </cell>
        </row>
        <row r="1893">
          <cell r="A1893">
            <v>1130</v>
          </cell>
          <cell r="B1893">
            <v>5815092040</v>
          </cell>
          <cell r="D1893" t="str">
            <v>BAB_2111</v>
          </cell>
          <cell r="H1893">
            <v>-3.81</v>
          </cell>
        </row>
        <row r="1894">
          <cell r="A1894">
            <v>1130</v>
          </cell>
          <cell r="B1894">
            <v>5815092040</v>
          </cell>
          <cell r="D1894" t="str">
            <v>BAB_2111</v>
          </cell>
          <cell r="H1894">
            <v>3.81</v>
          </cell>
        </row>
        <row r="1895">
          <cell r="A1895">
            <v>1130</v>
          </cell>
          <cell r="B1895">
            <v>5815092040</v>
          </cell>
          <cell r="D1895" t="str">
            <v>BAB_2121</v>
          </cell>
          <cell r="H1895">
            <v>22.24</v>
          </cell>
        </row>
        <row r="1896">
          <cell r="A1896">
            <v>1130</v>
          </cell>
          <cell r="B1896">
            <v>5815092040</v>
          </cell>
          <cell r="D1896" t="str">
            <v>BAB_2121</v>
          </cell>
          <cell r="H1896">
            <v>-22.24</v>
          </cell>
        </row>
        <row r="1897">
          <cell r="A1897">
            <v>1130</v>
          </cell>
          <cell r="B1897">
            <v>5815092040</v>
          </cell>
          <cell r="D1897" t="str">
            <v>BAB_2121</v>
          </cell>
          <cell r="H1897">
            <v>22.24</v>
          </cell>
        </row>
        <row r="1898">
          <cell r="A1898">
            <v>1130</v>
          </cell>
          <cell r="B1898">
            <v>5815092040</v>
          </cell>
          <cell r="D1898" t="str">
            <v>BAB_2112</v>
          </cell>
          <cell r="H1898">
            <v>0.71</v>
          </cell>
        </row>
        <row r="1899">
          <cell r="A1899">
            <v>1130</v>
          </cell>
          <cell r="B1899">
            <v>5815092040</v>
          </cell>
          <cell r="D1899" t="str">
            <v>BAB_2112</v>
          </cell>
          <cell r="H1899">
            <v>-0.71</v>
          </cell>
        </row>
        <row r="1900">
          <cell r="A1900">
            <v>1130</v>
          </cell>
          <cell r="B1900">
            <v>5815092040</v>
          </cell>
          <cell r="D1900" t="str">
            <v>BAB_2112</v>
          </cell>
          <cell r="H1900">
            <v>0.71</v>
          </cell>
        </row>
        <row r="1901">
          <cell r="A1901">
            <v>1130</v>
          </cell>
          <cell r="B1901">
            <v>5815092040</v>
          </cell>
          <cell r="D1901" t="str">
            <v>BAB_2112</v>
          </cell>
          <cell r="H1901">
            <v>0.15</v>
          </cell>
        </row>
        <row r="1902">
          <cell r="A1902">
            <v>1130</v>
          </cell>
          <cell r="B1902">
            <v>5815092040</v>
          </cell>
          <cell r="D1902" t="str">
            <v>BAB_2112</v>
          </cell>
          <cell r="H1902">
            <v>-0.15</v>
          </cell>
        </row>
        <row r="1903">
          <cell r="A1903">
            <v>1130</v>
          </cell>
          <cell r="B1903">
            <v>5815092040</v>
          </cell>
          <cell r="D1903" t="str">
            <v>BAB_2112</v>
          </cell>
          <cell r="H1903">
            <v>0.15</v>
          </cell>
        </row>
        <row r="1904">
          <cell r="A1904">
            <v>1130</v>
          </cell>
          <cell r="B1904">
            <v>5815092040</v>
          </cell>
          <cell r="D1904" t="str">
            <v>BAB_2122</v>
          </cell>
          <cell r="H1904">
            <v>1.66</v>
          </cell>
        </row>
        <row r="1905">
          <cell r="A1905">
            <v>1130</v>
          </cell>
          <cell r="B1905">
            <v>5815092040</v>
          </cell>
          <cell r="D1905" t="str">
            <v>BAB_2122</v>
          </cell>
          <cell r="H1905">
            <v>-1.66</v>
          </cell>
        </row>
        <row r="1906">
          <cell r="A1906">
            <v>1130</v>
          </cell>
          <cell r="B1906">
            <v>5815092040</v>
          </cell>
          <cell r="D1906" t="str">
            <v>BAB_2122</v>
          </cell>
          <cell r="H1906">
            <v>1.66</v>
          </cell>
        </row>
        <row r="1907">
          <cell r="A1907">
            <v>1130</v>
          </cell>
          <cell r="B1907">
            <v>5815030001</v>
          </cell>
          <cell r="D1907" t="str">
            <v>BAB_5103</v>
          </cell>
          <cell r="H1907">
            <v>36.94</v>
          </cell>
        </row>
        <row r="1908">
          <cell r="A1908">
            <v>1130</v>
          </cell>
          <cell r="B1908">
            <v>5815030001</v>
          </cell>
          <cell r="D1908" t="str">
            <v>BAB_5100</v>
          </cell>
          <cell r="H1908">
            <v>87.39</v>
          </cell>
        </row>
        <row r="1909">
          <cell r="A1909">
            <v>1130</v>
          </cell>
          <cell r="B1909">
            <v>5815030001</v>
          </cell>
          <cell r="D1909" t="str">
            <v>BAB_5101</v>
          </cell>
          <cell r="H1909">
            <v>18.28</v>
          </cell>
        </row>
        <row r="1910">
          <cell r="A1910">
            <v>1130</v>
          </cell>
          <cell r="B1910">
            <v>5815030001</v>
          </cell>
          <cell r="D1910" t="str">
            <v>BAB_5103</v>
          </cell>
          <cell r="H1910">
            <v>6.75</v>
          </cell>
        </row>
        <row r="1911">
          <cell r="A1911">
            <v>1130</v>
          </cell>
          <cell r="B1911">
            <v>5815030010</v>
          </cell>
          <cell r="D1911" t="str">
            <v>BAB_5103</v>
          </cell>
          <cell r="H1911">
            <v>18.47</v>
          </cell>
        </row>
        <row r="1912">
          <cell r="A1912">
            <v>1130</v>
          </cell>
          <cell r="B1912">
            <v>5815030010</v>
          </cell>
          <cell r="D1912" t="str">
            <v>BAB_5100</v>
          </cell>
          <cell r="H1912">
            <v>34.630000000000003</v>
          </cell>
        </row>
        <row r="1913">
          <cell r="A1913">
            <v>1130</v>
          </cell>
          <cell r="B1913">
            <v>5815030010</v>
          </cell>
          <cell r="D1913" t="str">
            <v>BAB_5101</v>
          </cell>
          <cell r="H1913">
            <v>7.24</v>
          </cell>
        </row>
        <row r="1914">
          <cell r="A1914">
            <v>1130</v>
          </cell>
          <cell r="B1914">
            <v>5815030010</v>
          </cell>
          <cell r="D1914" t="str">
            <v>BAB_5103</v>
          </cell>
          <cell r="H1914">
            <v>3.38</v>
          </cell>
        </row>
        <row r="1915">
          <cell r="A1915">
            <v>1130</v>
          </cell>
          <cell r="B1915">
            <v>5815031080</v>
          </cell>
          <cell r="D1915" t="str">
            <v>BAB_5103</v>
          </cell>
          <cell r="H1915">
            <v>55.4</v>
          </cell>
        </row>
        <row r="1916">
          <cell r="A1916">
            <v>1130</v>
          </cell>
          <cell r="B1916">
            <v>5815031080</v>
          </cell>
          <cell r="D1916" t="str">
            <v>BAB_5103</v>
          </cell>
          <cell r="H1916">
            <v>10.130000000000001</v>
          </cell>
        </row>
        <row r="1917">
          <cell r="A1917">
            <v>1130</v>
          </cell>
          <cell r="B1917">
            <v>5815032000</v>
          </cell>
          <cell r="D1917" t="str">
            <v>BAB_5103</v>
          </cell>
          <cell r="H1917">
            <v>92.34</v>
          </cell>
        </row>
        <row r="1918">
          <cell r="A1918">
            <v>1130</v>
          </cell>
          <cell r="B1918">
            <v>5815032000</v>
          </cell>
          <cell r="D1918" t="str">
            <v>BAB_5100</v>
          </cell>
          <cell r="H1918">
            <v>339.56</v>
          </cell>
        </row>
        <row r="1919">
          <cell r="A1919">
            <v>1130</v>
          </cell>
          <cell r="B1919">
            <v>5815032000</v>
          </cell>
          <cell r="D1919" t="str">
            <v>BAB_5101</v>
          </cell>
          <cell r="H1919">
            <v>71</v>
          </cell>
        </row>
        <row r="1920">
          <cell r="A1920">
            <v>1130</v>
          </cell>
          <cell r="B1920">
            <v>5815032000</v>
          </cell>
          <cell r="D1920" t="str">
            <v>BAB_5103</v>
          </cell>
          <cell r="H1920">
            <v>16.89</v>
          </cell>
        </row>
        <row r="1921">
          <cell r="A1921">
            <v>1130</v>
          </cell>
          <cell r="B1921">
            <v>5815033020</v>
          </cell>
          <cell r="D1921" t="str">
            <v>BAB_5103</v>
          </cell>
          <cell r="H1921">
            <v>246.17</v>
          </cell>
        </row>
        <row r="1922">
          <cell r="A1922">
            <v>1130</v>
          </cell>
          <cell r="B1922">
            <v>5815033020</v>
          </cell>
          <cell r="D1922" t="str">
            <v>BAB_5100</v>
          </cell>
          <cell r="H1922">
            <v>729.18</v>
          </cell>
        </row>
        <row r="1923">
          <cell r="A1923">
            <v>1130</v>
          </cell>
          <cell r="B1923">
            <v>5815033020</v>
          </cell>
          <cell r="D1923" t="str">
            <v>BAB_5101</v>
          </cell>
          <cell r="H1923">
            <v>152.46</v>
          </cell>
        </row>
        <row r="1924">
          <cell r="A1924">
            <v>1130</v>
          </cell>
          <cell r="B1924">
            <v>5815033020</v>
          </cell>
          <cell r="D1924" t="str">
            <v>BAB_5103</v>
          </cell>
          <cell r="H1924">
            <v>45.02</v>
          </cell>
        </row>
        <row r="1925">
          <cell r="A1925">
            <v>1130</v>
          </cell>
          <cell r="B1925">
            <v>5815033030</v>
          </cell>
          <cell r="D1925" t="str">
            <v>BAB_5103</v>
          </cell>
          <cell r="H1925">
            <v>79.959999999999994</v>
          </cell>
        </row>
        <row r="1926">
          <cell r="A1926">
            <v>1130</v>
          </cell>
          <cell r="B1926">
            <v>5815033030</v>
          </cell>
          <cell r="D1926" t="str">
            <v>BAB_5100</v>
          </cell>
          <cell r="H1926">
            <v>10981.37</v>
          </cell>
        </row>
        <row r="1927">
          <cell r="A1927">
            <v>1130</v>
          </cell>
          <cell r="B1927">
            <v>5815033030</v>
          </cell>
          <cell r="D1927" t="str">
            <v>BAB_5101</v>
          </cell>
          <cell r="H1927">
            <v>2296.04</v>
          </cell>
        </row>
        <row r="1928">
          <cell r="A1928">
            <v>1130</v>
          </cell>
          <cell r="B1928">
            <v>5815033030</v>
          </cell>
          <cell r="D1928" t="str">
            <v>BAB_5103</v>
          </cell>
          <cell r="H1928">
            <v>14.62</v>
          </cell>
        </row>
        <row r="1929">
          <cell r="A1929">
            <v>1130</v>
          </cell>
          <cell r="B1929">
            <v>5815034010</v>
          </cell>
          <cell r="D1929" t="str">
            <v>BAB_5103</v>
          </cell>
          <cell r="H1929">
            <v>227.71</v>
          </cell>
        </row>
        <row r="1930">
          <cell r="A1930">
            <v>1130</v>
          </cell>
          <cell r="B1930">
            <v>5815034010</v>
          </cell>
          <cell r="D1930" t="str">
            <v>BAB_5100</v>
          </cell>
          <cell r="H1930">
            <v>140.46</v>
          </cell>
        </row>
        <row r="1931">
          <cell r="A1931">
            <v>1130</v>
          </cell>
          <cell r="B1931">
            <v>5815034010</v>
          </cell>
          <cell r="D1931" t="str">
            <v>BAB_5101</v>
          </cell>
          <cell r="H1931">
            <v>29.37</v>
          </cell>
        </row>
        <row r="1932">
          <cell r="A1932">
            <v>1130</v>
          </cell>
          <cell r="B1932">
            <v>5815034010</v>
          </cell>
          <cell r="D1932" t="str">
            <v>BAB_5103</v>
          </cell>
          <cell r="H1932">
            <v>41.64</v>
          </cell>
        </row>
        <row r="1933">
          <cell r="A1933">
            <v>1130</v>
          </cell>
          <cell r="B1933">
            <v>5815038010</v>
          </cell>
          <cell r="D1933" t="str">
            <v>BAB_5103</v>
          </cell>
          <cell r="H1933">
            <v>18.47</v>
          </cell>
        </row>
        <row r="1934">
          <cell r="A1934">
            <v>1130</v>
          </cell>
          <cell r="B1934">
            <v>5815038010</v>
          </cell>
          <cell r="D1934" t="str">
            <v>BAB_5100</v>
          </cell>
          <cell r="H1934">
            <v>90.81</v>
          </cell>
        </row>
        <row r="1935">
          <cell r="A1935">
            <v>1130</v>
          </cell>
          <cell r="B1935">
            <v>5815038010</v>
          </cell>
          <cell r="D1935" t="str">
            <v>BAB_5101</v>
          </cell>
          <cell r="H1935">
            <v>18.989999999999998</v>
          </cell>
        </row>
        <row r="1936">
          <cell r="A1936">
            <v>1130</v>
          </cell>
          <cell r="B1936">
            <v>5815038010</v>
          </cell>
          <cell r="D1936" t="str">
            <v>BAB_5103</v>
          </cell>
          <cell r="H1936">
            <v>3.38</v>
          </cell>
        </row>
        <row r="1937">
          <cell r="A1937">
            <v>1130</v>
          </cell>
          <cell r="B1937">
            <v>5815040001</v>
          </cell>
          <cell r="D1937" t="str">
            <v>BAB_5103</v>
          </cell>
          <cell r="H1937">
            <v>92.34</v>
          </cell>
        </row>
        <row r="1938">
          <cell r="A1938">
            <v>1130</v>
          </cell>
          <cell r="B1938">
            <v>5815040001</v>
          </cell>
          <cell r="D1938" t="str">
            <v>BAB_5100</v>
          </cell>
          <cell r="H1938">
            <v>459.13</v>
          </cell>
        </row>
        <row r="1939">
          <cell r="A1939">
            <v>1130</v>
          </cell>
          <cell r="B1939">
            <v>5815040001</v>
          </cell>
          <cell r="D1939" t="str">
            <v>BAB_5101</v>
          </cell>
          <cell r="H1939">
            <v>96</v>
          </cell>
        </row>
        <row r="1940">
          <cell r="A1940">
            <v>1130</v>
          </cell>
          <cell r="B1940">
            <v>5815040001</v>
          </cell>
          <cell r="D1940" t="str">
            <v>BAB_5103</v>
          </cell>
          <cell r="H1940">
            <v>16.89</v>
          </cell>
        </row>
        <row r="1941">
          <cell r="A1941">
            <v>1130</v>
          </cell>
          <cell r="B1941">
            <v>5815040014</v>
          </cell>
          <cell r="D1941" t="str">
            <v>BAB_5103</v>
          </cell>
          <cell r="H1941">
            <v>129.27000000000001</v>
          </cell>
        </row>
        <row r="1942">
          <cell r="A1942">
            <v>1130</v>
          </cell>
          <cell r="B1942">
            <v>5815040014</v>
          </cell>
          <cell r="D1942" t="str">
            <v>BAB_5103</v>
          </cell>
          <cell r="H1942">
            <v>23.64</v>
          </cell>
        </row>
        <row r="1943">
          <cell r="A1943">
            <v>1130</v>
          </cell>
          <cell r="B1943">
            <v>5815040090</v>
          </cell>
          <cell r="D1943" t="str">
            <v>BAB_5103</v>
          </cell>
          <cell r="H1943">
            <v>424.76</v>
          </cell>
        </row>
        <row r="1944">
          <cell r="A1944">
            <v>1130</v>
          </cell>
          <cell r="B1944">
            <v>5815040090</v>
          </cell>
          <cell r="D1944" t="str">
            <v>BAB_5100</v>
          </cell>
          <cell r="H1944">
            <v>1545.23</v>
          </cell>
        </row>
        <row r="1945">
          <cell r="A1945">
            <v>1130</v>
          </cell>
          <cell r="B1945">
            <v>5815040090</v>
          </cell>
          <cell r="D1945" t="str">
            <v>BAB_5101</v>
          </cell>
          <cell r="H1945">
            <v>323.08</v>
          </cell>
        </row>
        <row r="1946">
          <cell r="A1946">
            <v>1130</v>
          </cell>
          <cell r="B1946">
            <v>5815040090</v>
          </cell>
          <cell r="D1946" t="str">
            <v>BAB_5103</v>
          </cell>
          <cell r="H1946">
            <v>77.680000000000007</v>
          </cell>
        </row>
        <row r="1947">
          <cell r="A1947">
            <v>1130</v>
          </cell>
          <cell r="B1947">
            <v>5815040601</v>
          </cell>
          <cell r="D1947" t="str">
            <v>BAB_5103</v>
          </cell>
          <cell r="H1947">
            <v>27.7</v>
          </cell>
        </row>
        <row r="1948">
          <cell r="A1948">
            <v>1130</v>
          </cell>
          <cell r="B1948">
            <v>5815040601</v>
          </cell>
          <cell r="D1948" t="str">
            <v>BAB_5100</v>
          </cell>
          <cell r="H1948">
            <v>94.33</v>
          </cell>
        </row>
        <row r="1949">
          <cell r="A1949">
            <v>1130</v>
          </cell>
          <cell r="B1949">
            <v>5815040601</v>
          </cell>
          <cell r="D1949" t="str">
            <v>BAB_5101</v>
          </cell>
          <cell r="H1949">
            <v>19.72</v>
          </cell>
        </row>
        <row r="1950">
          <cell r="A1950">
            <v>1130</v>
          </cell>
          <cell r="B1950">
            <v>5815040601</v>
          </cell>
          <cell r="D1950" t="str">
            <v>BAB_5103</v>
          </cell>
          <cell r="H1950">
            <v>5.07</v>
          </cell>
        </row>
        <row r="1951">
          <cell r="A1951">
            <v>1130</v>
          </cell>
          <cell r="B1951">
            <v>5815040610</v>
          </cell>
          <cell r="D1951" t="str">
            <v>BAB_5103</v>
          </cell>
          <cell r="H1951">
            <v>110.81</v>
          </cell>
        </row>
        <row r="1952">
          <cell r="A1952">
            <v>1130</v>
          </cell>
          <cell r="B1952">
            <v>5815040610</v>
          </cell>
          <cell r="D1952" t="str">
            <v>BAB_5100</v>
          </cell>
          <cell r="H1952">
            <v>221.32</v>
          </cell>
        </row>
        <row r="1953">
          <cell r="A1953">
            <v>1130</v>
          </cell>
          <cell r="B1953">
            <v>5815040610</v>
          </cell>
          <cell r="D1953" t="str">
            <v>BAB_5101</v>
          </cell>
          <cell r="H1953">
            <v>46.27</v>
          </cell>
        </row>
        <row r="1954">
          <cell r="A1954">
            <v>1130</v>
          </cell>
          <cell r="B1954">
            <v>5815040610</v>
          </cell>
          <cell r="D1954" t="str">
            <v>BAB_5103</v>
          </cell>
          <cell r="H1954">
            <v>20.260000000000002</v>
          </cell>
        </row>
        <row r="1955">
          <cell r="A1955">
            <v>1130</v>
          </cell>
          <cell r="B1955">
            <v>5815040620</v>
          </cell>
          <cell r="D1955" t="str">
            <v>BAB_5103</v>
          </cell>
          <cell r="H1955">
            <v>55.4</v>
          </cell>
        </row>
        <row r="1956">
          <cell r="A1956">
            <v>1130</v>
          </cell>
          <cell r="B1956">
            <v>5815040620</v>
          </cell>
          <cell r="D1956" t="str">
            <v>BAB_5100</v>
          </cell>
          <cell r="H1956">
            <v>97.56</v>
          </cell>
        </row>
        <row r="1957">
          <cell r="A1957">
            <v>1130</v>
          </cell>
          <cell r="B1957">
            <v>5815040620</v>
          </cell>
          <cell r="D1957" t="str">
            <v>BAB_5101</v>
          </cell>
          <cell r="H1957">
            <v>20.399999999999999</v>
          </cell>
        </row>
        <row r="1958">
          <cell r="A1958">
            <v>1130</v>
          </cell>
          <cell r="B1958">
            <v>5815040620</v>
          </cell>
          <cell r="D1958" t="str">
            <v>BAB_5103</v>
          </cell>
          <cell r="H1958">
            <v>10.130000000000001</v>
          </cell>
        </row>
        <row r="1959">
          <cell r="A1959">
            <v>1130</v>
          </cell>
          <cell r="B1959">
            <v>5815040630</v>
          </cell>
          <cell r="D1959" t="str">
            <v>BAB_5103</v>
          </cell>
          <cell r="H1959">
            <v>120.04</v>
          </cell>
        </row>
        <row r="1960">
          <cell r="A1960">
            <v>1130</v>
          </cell>
          <cell r="B1960">
            <v>5815040630</v>
          </cell>
          <cell r="D1960" t="str">
            <v>BAB_5100</v>
          </cell>
          <cell r="H1960">
            <v>230.04</v>
          </cell>
        </row>
        <row r="1961">
          <cell r="A1961">
            <v>1130</v>
          </cell>
          <cell r="B1961">
            <v>5815040630</v>
          </cell>
          <cell r="D1961" t="str">
            <v>BAB_5101</v>
          </cell>
          <cell r="H1961">
            <v>48.1</v>
          </cell>
        </row>
        <row r="1962">
          <cell r="A1962">
            <v>1130</v>
          </cell>
          <cell r="B1962">
            <v>5815040630</v>
          </cell>
          <cell r="D1962" t="str">
            <v>BAB_5103</v>
          </cell>
          <cell r="H1962">
            <v>21.95</v>
          </cell>
        </row>
        <row r="1963">
          <cell r="A1963">
            <v>1130</v>
          </cell>
          <cell r="B1963">
            <v>5815041100</v>
          </cell>
          <cell r="D1963" t="str">
            <v>BAB_5103</v>
          </cell>
          <cell r="H1963">
            <v>18.47</v>
          </cell>
        </row>
        <row r="1964">
          <cell r="A1964">
            <v>1130</v>
          </cell>
          <cell r="B1964">
            <v>5815041100</v>
          </cell>
          <cell r="D1964" t="str">
            <v>BAB_5100</v>
          </cell>
          <cell r="H1964">
            <v>80.05</v>
          </cell>
        </row>
        <row r="1965">
          <cell r="A1965">
            <v>1130</v>
          </cell>
          <cell r="B1965">
            <v>5815041100</v>
          </cell>
          <cell r="D1965" t="str">
            <v>BAB_5103</v>
          </cell>
          <cell r="H1965">
            <v>3.38</v>
          </cell>
        </row>
        <row r="1966">
          <cell r="A1966">
            <v>1130</v>
          </cell>
          <cell r="B1966">
            <v>5815041150</v>
          </cell>
          <cell r="D1966" t="str">
            <v>BAB_5100</v>
          </cell>
          <cell r="H1966">
            <v>38.67</v>
          </cell>
        </row>
        <row r="1967">
          <cell r="A1967">
            <v>1130</v>
          </cell>
          <cell r="B1967">
            <v>5815041420</v>
          </cell>
          <cell r="D1967" t="str">
            <v>BAB_5103</v>
          </cell>
          <cell r="H1967">
            <v>203.14</v>
          </cell>
        </row>
        <row r="1968">
          <cell r="A1968">
            <v>1130</v>
          </cell>
          <cell r="B1968">
            <v>5815041420</v>
          </cell>
          <cell r="D1968" t="str">
            <v>BAB_5100</v>
          </cell>
          <cell r="H1968">
            <v>872.27</v>
          </cell>
        </row>
        <row r="1969">
          <cell r="A1969">
            <v>1130</v>
          </cell>
          <cell r="B1969">
            <v>5815041420</v>
          </cell>
          <cell r="D1969" t="str">
            <v>BAB_5103</v>
          </cell>
          <cell r="H1969">
            <v>37.15</v>
          </cell>
        </row>
        <row r="1970">
          <cell r="A1970">
            <v>1130</v>
          </cell>
          <cell r="B1970">
            <v>5815041421</v>
          </cell>
          <cell r="D1970" t="str">
            <v>BAB_5100</v>
          </cell>
          <cell r="H1970">
            <v>455.3</v>
          </cell>
        </row>
        <row r="1971">
          <cell r="A1971">
            <v>1130</v>
          </cell>
          <cell r="B1971">
            <v>5815042130</v>
          </cell>
          <cell r="D1971" t="str">
            <v>BAB_5103</v>
          </cell>
          <cell r="H1971">
            <v>590.96</v>
          </cell>
        </row>
        <row r="1972">
          <cell r="A1972">
            <v>1130</v>
          </cell>
          <cell r="B1972">
            <v>5815042130</v>
          </cell>
          <cell r="D1972" t="str">
            <v>BAB_5100</v>
          </cell>
          <cell r="H1972">
            <v>1394.43</v>
          </cell>
        </row>
        <row r="1973">
          <cell r="A1973">
            <v>1130</v>
          </cell>
          <cell r="B1973">
            <v>5815042130</v>
          </cell>
          <cell r="D1973" t="str">
            <v>BAB_5103</v>
          </cell>
          <cell r="H1973">
            <v>108.08</v>
          </cell>
        </row>
        <row r="1974">
          <cell r="A1974">
            <v>1130</v>
          </cell>
          <cell r="B1974">
            <v>5815042131</v>
          </cell>
          <cell r="D1974" t="str">
            <v>BAB_5100</v>
          </cell>
          <cell r="H1974">
            <v>2093.65</v>
          </cell>
        </row>
        <row r="1975">
          <cell r="A1975">
            <v>1130</v>
          </cell>
          <cell r="B1975">
            <v>5815042230</v>
          </cell>
          <cell r="D1975" t="str">
            <v>BAB_5103</v>
          </cell>
          <cell r="H1975">
            <v>55.4</v>
          </cell>
        </row>
        <row r="1976">
          <cell r="A1976">
            <v>1130</v>
          </cell>
          <cell r="B1976">
            <v>5815042230</v>
          </cell>
          <cell r="D1976" t="str">
            <v>BAB_5100</v>
          </cell>
          <cell r="H1976">
            <v>321.62</v>
          </cell>
        </row>
        <row r="1977">
          <cell r="A1977">
            <v>1130</v>
          </cell>
          <cell r="B1977">
            <v>5815042230</v>
          </cell>
          <cell r="D1977" t="str">
            <v>BAB_5103</v>
          </cell>
          <cell r="H1977">
            <v>10.130000000000001</v>
          </cell>
        </row>
        <row r="1978">
          <cell r="A1978">
            <v>1130</v>
          </cell>
          <cell r="B1978">
            <v>5815042231</v>
          </cell>
          <cell r="D1978" t="str">
            <v>BAB_5100</v>
          </cell>
          <cell r="H1978">
            <v>397.28</v>
          </cell>
        </row>
        <row r="1979">
          <cell r="A1979">
            <v>1130</v>
          </cell>
          <cell r="B1979">
            <v>5815043100</v>
          </cell>
          <cell r="D1979" t="str">
            <v>BAB_5103</v>
          </cell>
          <cell r="H1979">
            <v>554.03</v>
          </cell>
        </row>
        <row r="1980">
          <cell r="A1980">
            <v>1130</v>
          </cell>
          <cell r="B1980">
            <v>5815043100</v>
          </cell>
          <cell r="D1980" t="str">
            <v>BAB_5100</v>
          </cell>
          <cell r="H1980">
            <v>1129.2</v>
          </cell>
        </row>
        <row r="1981">
          <cell r="A1981">
            <v>1130</v>
          </cell>
          <cell r="B1981">
            <v>5815043100</v>
          </cell>
          <cell r="D1981" t="str">
            <v>BAB_5103</v>
          </cell>
          <cell r="H1981">
            <v>101.32</v>
          </cell>
        </row>
        <row r="1982">
          <cell r="A1982">
            <v>1130</v>
          </cell>
          <cell r="B1982">
            <v>5815043101</v>
          </cell>
          <cell r="D1982" t="str">
            <v>BAB_5100</v>
          </cell>
          <cell r="H1982">
            <v>265.44</v>
          </cell>
        </row>
        <row r="1983">
          <cell r="A1983">
            <v>1130</v>
          </cell>
          <cell r="B1983">
            <v>5815043102</v>
          </cell>
          <cell r="D1983" t="str">
            <v>BAB_5103</v>
          </cell>
          <cell r="H1983">
            <v>55.4</v>
          </cell>
        </row>
        <row r="1984">
          <cell r="A1984">
            <v>1130</v>
          </cell>
          <cell r="B1984">
            <v>5815043102</v>
          </cell>
          <cell r="D1984" t="str">
            <v>BAB_5100</v>
          </cell>
          <cell r="H1984">
            <v>367.89</v>
          </cell>
        </row>
        <row r="1985">
          <cell r="A1985">
            <v>1130</v>
          </cell>
          <cell r="B1985">
            <v>5815043102</v>
          </cell>
          <cell r="D1985" t="str">
            <v>BAB_5103</v>
          </cell>
          <cell r="H1985">
            <v>10.130000000000001</v>
          </cell>
        </row>
        <row r="1986">
          <cell r="A1986">
            <v>1130</v>
          </cell>
          <cell r="B1986">
            <v>5815043103</v>
          </cell>
          <cell r="D1986" t="str">
            <v>BAB_5100</v>
          </cell>
          <cell r="H1986">
            <v>263.68</v>
          </cell>
        </row>
        <row r="1987">
          <cell r="A1987">
            <v>1130</v>
          </cell>
          <cell r="B1987">
            <v>5815043130</v>
          </cell>
          <cell r="D1987" t="str">
            <v>BAB_5103</v>
          </cell>
          <cell r="H1987">
            <v>1366.61</v>
          </cell>
        </row>
        <row r="1988">
          <cell r="A1988">
            <v>1130</v>
          </cell>
          <cell r="B1988">
            <v>5815043130</v>
          </cell>
          <cell r="D1988" t="str">
            <v>BAB_5100</v>
          </cell>
          <cell r="H1988">
            <v>1270.19</v>
          </cell>
        </row>
        <row r="1989">
          <cell r="A1989">
            <v>1130</v>
          </cell>
          <cell r="B1989">
            <v>5815043130</v>
          </cell>
          <cell r="D1989" t="str">
            <v>BAB_5103</v>
          </cell>
          <cell r="H1989">
            <v>249.92</v>
          </cell>
        </row>
        <row r="1990">
          <cell r="A1990">
            <v>1130</v>
          </cell>
          <cell r="B1990">
            <v>5815043160</v>
          </cell>
          <cell r="D1990" t="str">
            <v>BAB_5100</v>
          </cell>
          <cell r="H1990">
            <v>562.53</v>
          </cell>
        </row>
        <row r="1991">
          <cell r="A1991">
            <v>1130</v>
          </cell>
          <cell r="B1991">
            <v>5815043161</v>
          </cell>
          <cell r="D1991" t="str">
            <v>BAB_5100</v>
          </cell>
          <cell r="H1991">
            <v>109.52</v>
          </cell>
        </row>
        <row r="1992">
          <cell r="A1992">
            <v>1130</v>
          </cell>
          <cell r="B1992">
            <v>5815043210</v>
          </cell>
          <cell r="D1992" t="str">
            <v>BAB_5103</v>
          </cell>
          <cell r="H1992">
            <v>738.71</v>
          </cell>
        </row>
        <row r="1993">
          <cell r="A1993">
            <v>1130</v>
          </cell>
          <cell r="B1993">
            <v>5815043210</v>
          </cell>
          <cell r="D1993" t="str">
            <v>BAB_5100</v>
          </cell>
          <cell r="H1993">
            <v>941.18</v>
          </cell>
        </row>
        <row r="1994">
          <cell r="A1994">
            <v>1130</v>
          </cell>
          <cell r="B1994">
            <v>5815043210</v>
          </cell>
          <cell r="D1994" t="str">
            <v>BAB_5103</v>
          </cell>
          <cell r="H1994">
            <v>135.09</v>
          </cell>
        </row>
        <row r="1995">
          <cell r="A1995">
            <v>1130</v>
          </cell>
          <cell r="B1995">
            <v>5815043211</v>
          </cell>
          <cell r="D1995" t="str">
            <v>BAB_5100</v>
          </cell>
          <cell r="H1995">
            <v>38.67</v>
          </cell>
        </row>
        <row r="1996">
          <cell r="A1996">
            <v>1130</v>
          </cell>
          <cell r="B1996">
            <v>5815043240</v>
          </cell>
          <cell r="D1996" t="str">
            <v>BAB_5103</v>
          </cell>
          <cell r="H1996">
            <v>92.34</v>
          </cell>
        </row>
        <row r="1997">
          <cell r="A1997">
            <v>1130</v>
          </cell>
          <cell r="B1997">
            <v>5815043240</v>
          </cell>
          <cell r="D1997" t="str">
            <v>BAB_5100</v>
          </cell>
          <cell r="H1997">
            <v>803.68</v>
          </cell>
        </row>
        <row r="1998">
          <cell r="A1998">
            <v>1130</v>
          </cell>
          <cell r="B1998">
            <v>5815043240</v>
          </cell>
          <cell r="D1998" t="str">
            <v>BAB_5103</v>
          </cell>
          <cell r="H1998">
            <v>16.89</v>
          </cell>
        </row>
        <row r="1999">
          <cell r="A1999">
            <v>1130</v>
          </cell>
          <cell r="B1999">
            <v>5815043241</v>
          </cell>
          <cell r="D1999" t="str">
            <v>BAB_5100</v>
          </cell>
          <cell r="H1999">
            <v>416.62</v>
          </cell>
        </row>
        <row r="2000">
          <cell r="A2000">
            <v>1130</v>
          </cell>
          <cell r="B2000">
            <v>5815043260</v>
          </cell>
          <cell r="D2000" t="str">
            <v>BAB_5100</v>
          </cell>
          <cell r="H2000">
            <v>62.37</v>
          </cell>
        </row>
        <row r="2001">
          <cell r="A2001">
            <v>1130</v>
          </cell>
          <cell r="B2001">
            <v>5815043280</v>
          </cell>
          <cell r="D2001" t="str">
            <v>BAB_5103</v>
          </cell>
          <cell r="H2001">
            <v>92.34</v>
          </cell>
        </row>
        <row r="2002">
          <cell r="A2002">
            <v>1130</v>
          </cell>
          <cell r="B2002">
            <v>5815043280</v>
          </cell>
          <cell r="D2002" t="str">
            <v>BAB_5100</v>
          </cell>
          <cell r="H2002">
            <v>1510.45</v>
          </cell>
        </row>
        <row r="2003">
          <cell r="A2003">
            <v>1130</v>
          </cell>
          <cell r="B2003">
            <v>5815043280</v>
          </cell>
          <cell r="D2003" t="str">
            <v>BAB_5103</v>
          </cell>
          <cell r="H2003">
            <v>16.89</v>
          </cell>
        </row>
        <row r="2004">
          <cell r="A2004">
            <v>1130</v>
          </cell>
          <cell r="B2004">
            <v>5815043281</v>
          </cell>
          <cell r="D2004" t="str">
            <v>BAB_5100</v>
          </cell>
          <cell r="H2004">
            <v>76.290000000000006</v>
          </cell>
        </row>
        <row r="2005">
          <cell r="A2005">
            <v>1130</v>
          </cell>
          <cell r="B2005">
            <v>5815043290</v>
          </cell>
          <cell r="D2005" t="str">
            <v>BAB_5103</v>
          </cell>
          <cell r="H2005">
            <v>221.61</v>
          </cell>
        </row>
        <row r="2006">
          <cell r="A2006">
            <v>1130</v>
          </cell>
          <cell r="B2006">
            <v>5815043290</v>
          </cell>
          <cell r="D2006" t="str">
            <v>BAB_5100</v>
          </cell>
          <cell r="H2006">
            <v>200.4</v>
          </cell>
        </row>
        <row r="2007">
          <cell r="A2007">
            <v>1130</v>
          </cell>
          <cell r="B2007">
            <v>5815043290</v>
          </cell>
          <cell r="D2007" t="str">
            <v>BAB_5103</v>
          </cell>
          <cell r="H2007">
            <v>40.53</v>
          </cell>
        </row>
        <row r="2008">
          <cell r="A2008">
            <v>1130</v>
          </cell>
          <cell r="B2008">
            <v>5815043300</v>
          </cell>
          <cell r="D2008" t="str">
            <v>BAB_5103</v>
          </cell>
          <cell r="H2008">
            <v>203.14</v>
          </cell>
        </row>
        <row r="2009">
          <cell r="A2009">
            <v>1130</v>
          </cell>
          <cell r="B2009">
            <v>5815043300</v>
          </cell>
          <cell r="D2009" t="str">
            <v>BAB_5100</v>
          </cell>
          <cell r="H2009">
            <v>591</v>
          </cell>
        </row>
        <row r="2010">
          <cell r="A2010">
            <v>1130</v>
          </cell>
          <cell r="B2010">
            <v>5815043300</v>
          </cell>
          <cell r="D2010" t="str">
            <v>BAB_5103</v>
          </cell>
          <cell r="H2010">
            <v>37.15</v>
          </cell>
        </row>
        <row r="2011">
          <cell r="A2011">
            <v>1130</v>
          </cell>
          <cell r="B2011">
            <v>5815043301</v>
          </cell>
          <cell r="D2011" t="str">
            <v>BAB_5100</v>
          </cell>
          <cell r="H2011">
            <v>164.89</v>
          </cell>
        </row>
        <row r="2012">
          <cell r="A2012">
            <v>1130</v>
          </cell>
          <cell r="B2012">
            <v>5815043460</v>
          </cell>
          <cell r="D2012" t="str">
            <v>BAB_5103</v>
          </cell>
          <cell r="H2012">
            <v>2419.2600000000002</v>
          </cell>
        </row>
        <row r="2013">
          <cell r="A2013">
            <v>1130</v>
          </cell>
          <cell r="B2013">
            <v>5815043460</v>
          </cell>
          <cell r="D2013" t="str">
            <v>BAB_5100</v>
          </cell>
          <cell r="H2013">
            <v>2044.36</v>
          </cell>
        </row>
        <row r="2014">
          <cell r="A2014">
            <v>1130</v>
          </cell>
          <cell r="B2014">
            <v>5815043460</v>
          </cell>
          <cell r="D2014" t="str">
            <v>BAB_5103</v>
          </cell>
          <cell r="H2014">
            <v>442.43</v>
          </cell>
        </row>
        <row r="2015">
          <cell r="A2015">
            <v>1130</v>
          </cell>
          <cell r="B2015">
            <v>5815043461</v>
          </cell>
          <cell r="D2015" t="str">
            <v>BAB_5100</v>
          </cell>
          <cell r="H2015">
            <v>161.72999999999999</v>
          </cell>
        </row>
        <row r="2016">
          <cell r="A2016">
            <v>1130</v>
          </cell>
          <cell r="B2016">
            <v>5815043500</v>
          </cell>
          <cell r="D2016" t="str">
            <v>BAB_5103</v>
          </cell>
          <cell r="H2016">
            <v>849.51</v>
          </cell>
        </row>
        <row r="2017">
          <cell r="A2017">
            <v>1130</v>
          </cell>
          <cell r="B2017">
            <v>5815043500</v>
          </cell>
          <cell r="D2017" t="str">
            <v>BAB_5100</v>
          </cell>
          <cell r="H2017">
            <v>1323.56</v>
          </cell>
        </row>
        <row r="2018">
          <cell r="A2018">
            <v>1130</v>
          </cell>
          <cell r="B2018">
            <v>5815043500</v>
          </cell>
          <cell r="D2018" t="str">
            <v>BAB_5103</v>
          </cell>
          <cell r="H2018">
            <v>155.36000000000001</v>
          </cell>
        </row>
        <row r="2019">
          <cell r="A2019">
            <v>1130</v>
          </cell>
          <cell r="B2019">
            <v>5815043501</v>
          </cell>
          <cell r="D2019" t="str">
            <v>BAB_5100</v>
          </cell>
          <cell r="H2019">
            <v>151.18</v>
          </cell>
        </row>
        <row r="2020">
          <cell r="A2020">
            <v>1130</v>
          </cell>
          <cell r="B2020">
            <v>5815050001</v>
          </cell>
          <cell r="D2020" t="str">
            <v>BAB_5103</v>
          </cell>
          <cell r="H2020">
            <v>36.94</v>
          </cell>
        </row>
        <row r="2021">
          <cell r="A2021">
            <v>1130</v>
          </cell>
          <cell r="B2021">
            <v>5815050001</v>
          </cell>
          <cell r="D2021" t="str">
            <v>BAB_5100</v>
          </cell>
          <cell r="H2021">
            <v>87.37</v>
          </cell>
        </row>
        <row r="2022">
          <cell r="A2022">
            <v>1130</v>
          </cell>
          <cell r="B2022">
            <v>5815050001</v>
          </cell>
          <cell r="D2022" t="str">
            <v>BAB_5101</v>
          </cell>
          <cell r="H2022">
            <v>18.27</v>
          </cell>
        </row>
        <row r="2023">
          <cell r="A2023">
            <v>1130</v>
          </cell>
          <cell r="B2023">
            <v>5815050001</v>
          </cell>
          <cell r="D2023" t="str">
            <v>BAB_5103</v>
          </cell>
          <cell r="H2023">
            <v>6.75</v>
          </cell>
        </row>
        <row r="2024">
          <cell r="A2024">
            <v>1130</v>
          </cell>
          <cell r="B2024">
            <v>5815050020</v>
          </cell>
          <cell r="D2024" t="str">
            <v>BAB_5103</v>
          </cell>
          <cell r="H2024">
            <v>110.81</v>
          </cell>
        </row>
        <row r="2025">
          <cell r="A2025">
            <v>1130</v>
          </cell>
          <cell r="B2025">
            <v>5815050020</v>
          </cell>
          <cell r="D2025" t="str">
            <v>BAB_5100</v>
          </cell>
          <cell r="H2025">
            <v>92.11</v>
          </cell>
        </row>
        <row r="2026">
          <cell r="A2026">
            <v>1130</v>
          </cell>
          <cell r="B2026">
            <v>5815050020</v>
          </cell>
          <cell r="D2026" t="str">
            <v>BAB_5101</v>
          </cell>
          <cell r="H2026">
            <v>19.260000000000002</v>
          </cell>
        </row>
        <row r="2027">
          <cell r="A2027">
            <v>1130</v>
          </cell>
          <cell r="B2027">
            <v>5815050020</v>
          </cell>
          <cell r="D2027" t="str">
            <v>BAB_5103</v>
          </cell>
          <cell r="H2027">
            <v>20.260000000000002</v>
          </cell>
        </row>
        <row r="2028">
          <cell r="A2028">
            <v>1130</v>
          </cell>
          <cell r="B2028">
            <v>5815050150</v>
          </cell>
          <cell r="D2028" t="str">
            <v>BAB_5103</v>
          </cell>
          <cell r="H2028">
            <v>554.03</v>
          </cell>
        </row>
        <row r="2029">
          <cell r="A2029">
            <v>1130</v>
          </cell>
          <cell r="B2029">
            <v>5815050150</v>
          </cell>
          <cell r="D2029" t="str">
            <v>BAB_5100</v>
          </cell>
          <cell r="H2029">
            <v>778.29</v>
          </cell>
        </row>
        <row r="2030">
          <cell r="A2030">
            <v>1130</v>
          </cell>
          <cell r="B2030">
            <v>5815050150</v>
          </cell>
          <cell r="D2030" t="str">
            <v>BAB_5101</v>
          </cell>
          <cell r="H2030">
            <v>162.72999999999999</v>
          </cell>
        </row>
        <row r="2031">
          <cell r="A2031">
            <v>1130</v>
          </cell>
          <cell r="B2031">
            <v>5815050150</v>
          </cell>
          <cell r="D2031" t="str">
            <v>BAB_5103</v>
          </cell>
          <cell r="H2031">
            <v>101.32</v>
          </cell>
        </row>
        <row r="2032">
          <cell r="A2032">
            <v>1130</v>
          </cell>
          <cell r="B2032">
            <v>5815050251</v>
          </cell>
          <cell r="D2032" t="str">
            <v>BAB_5103</v>
          </cell>
          <cell r="H2032">
            <v>147.72999999999999</v>
          </cell>
        </row>
        <row r="2033">
          <cell r="A2033">
            <v>1130</v>
          </cell>
          <cell r="B2033">
            <v>5815050251</v>
          </cell>
          <cell r="D2033" t="str">
            <v>BAB_5100</v>
          </cell>
          <cell r="H2033">
            <v>519.70000000000005</v>
          </cell>
        </row>
        <row r="2034">
          <cell r="A2034">
            <v>1130</v>
          </cell>
          <cell r="B2034">
            <v>5815050251</v>
          </cell>
          <cell r="D2034" t="str">
            <v>BAB_5101</v>
          </cell>
          <cell r="H2034">
            <v>108.66</v>
          </cell>
        </row>
        <row r="2035">
          <cell r="A2035">
            <v>1130</v>
          </cell>
          <cell r="B2035">
            <v>5815050251</v>
          </cell>
          <cell r="D2035" t="str">
            <v>BAB_5103</v>
          </cell>
          <cell r="H2035">
            <v>27.04</v>
          </cell>
        </row>
        <row r="2036">
          <cell r="A2036">
            <v>1130</v>
          </cell>
          <cell r="B2036">
            <v>5815090001</v>
          </cell>
          <cell r="D2036" t="str">
            <v>BAB_5100</v>
          </cell>
          <cell r="H2036">
            <v>339.87</v>
          </cell>
        </row>
        <row r="2037">
          <cell r="A2037">
            <v>1130</v>
          </cell>
          <cell r="B2037">
            <v>5815090001</v>
          </cell>
          <cell r="D2037" t="str">
            <v>BAB_5101</v>
          </cell>
          <cell r="H2037">
            <v>71.06</v>
          </cell>
        </row>
        <row r="2038">
          <cell r="A2038">
            <v>1130</v>
          </cell>
          <cell r="B2038">
            <v>5815091020</v>
          </cell>
          <cell r="D2038" t="str">
            <v>BAB_5100</v>
          </cell>
          <cell r="H2038">
            <v>87.89</v>
          </cell>
        </row>
        <row r="2039">
          <cell r="A2039">
            <v>1130</v>
          </cell>
          <cell r="B2039">
            <v>5815091020</v>
          </cell>
          <cell r="D2039" t="str">
            <v>BAB_5101</v>
          </cell>
          <cell r="H2039">
            <v>18.38</v>
          </cell>
        </row>
        <row r="2040">
          <cell r="A2040">
            <v>1130</v>
          </cell>
          <cell r="B2040">
            <v>5815091310</v>
          </cell>
          <cell r="D2040" t="str">
            <v>BAB_5100</v>
          </cell>
          <cell r="H2040">
            <v>232.78</v>
          </cell>
        </row>
        <row r="2041">
          <cell r="A2041">
            <v>1130</v>
          </cell>
          <cell r="B2041">
            <v>5815091310</v>
          </cell>
          <cell r="D2041" t="str">
            <v>BAB_5101</v>
          </cell>
          <cell r="H2041">
            <v>48.67</v>
          </cell>
        </row>
        <row r="2042">
          <cell r="A2042">
            <v>1130</v>
          </cell>
          <cell r="B2042">
            <v>5815091410</v>
          </cell>
          <cell r="D2042" t="str">
            <v>BAB_5100</v>
          </cell>
          <cell r="H2042">
            <v>433.46</v>
          </cell>
        </row>
        <row r="2043">
          <cell r="A2043">
            <v>1130</v>
          </cell>
          <cell r="B2043">
            <v>5815091410</v>
          </cell>
          <cell r="D2043" t="str">
            <v>BAB_5101</v>
          </cell>
          <cell r="H2043">
            <v>90.63</v>
          </cell>
        </row>
        <row r="2044">
          <cell r="A2044">
            <v>1130</v>
          </cell>
          <cell r="B2044">
            <v>5815091930</v>
          </cell>
          <cell r="D2044" t="str">
            <v>BAB_5100</v>
          </cell>
          <cell r="H2044">
            <v>528.21</v>
          </cell>
        </row>
        <row r="2045">
          <cell r="A2045">
            <v>1130</v>
          </cell>
          <cell r="B2045">
            <v>5815091930</v>
          </cell>
          <cell r="D2045" t="str">
            <v>BAB_5101</v>
          </cell>
          <cell r="H2045">
            <v>110.44</v>
          </cell>
        </row>
        <row r="2046">
          <cell r="A2046">
            <v>1130</v>
          </cell>
          <cell r="B2046">
            <v>5815030001</v>
          </cell>
          <cell r="D2046" t="str">
            <v>BAB_5103</v>
          </cell>
          <cell r="H2046">
            <v>61.07</v>
          </cell>
        </row>
        <row r="2047">
          <cell r="A2047">
            <v>1130</v>
          </cell>
          <cell r="B2047">
            <v>5815030001</v>
          </cell>
          <cell r="D2047" t="str">
            <v>BAB_5103</v>
          </cell>
          <cell r="H2047">
            <v>6.21</v>
          </cell>
        </row>
        <row r="2048">
          <cell r="A2048">
            <v>1130</v>
          </cell>
          <cell r="B2048">
            <v>5815030001</v>
          </cell>
          <cell r="D2048" t="str">
            <v>BAB_5103</v>
          </cell>
          <cell r="H2048">
            <v>1.2</v>
          </cell>
        </row>
        <row r="2049">
          <cell r="A2049">
            <v>1130</v>
          </cell>
          <cell r="B2049">
            <v>5815030001</v>
          </cell>
          <cell r="D2049" t="str">
            <v>BAB_5103</v>
          </cell>
          <cell r="H2049">
            <v>42.52</v>
          </cell>
        </row>
        <row r="2050">
          <cell r="A2050">
            <v>1130</v>
          </cell>
          <cell r="B2050">
            <v>5815030001</v>
          </cell>
          <cell r="D2050" t="str">
            <v>BAB_5103</v>
          </cell>
          <cell r="H2050">
            <v>26.71</v>
          </cell>
        </row>
        <row r="2051">
          <cell r="A2051">
            <v>1130</v>
          </cell>
          <cell r="B2051">
            <v>5815030001</v>
          </cell>
          <cell r="D2051" t="str">
            <v>BAB_5103</v>
          </cell>
          <cell r="H2051">
            <v>129.94999999999999</v>
          </cell>
        </row>
        <row r="2052">
          <cell r="A2052">
            <v>1130</v>
          </cell>
          <cell r="B2052">
            <v>5815030001</v>
          </cell>
          <cell r="D2052" t="str">
            <v>BAB_5103</v>
          </cell>
          <cell r="H2052">
            <v>14.77</v>
          </cell>
        </row>
        <row r="2053">
          <cell r="A2053">
            <v>1130</v>
          </cell>
          <cell r="B2053">
            <v>5815030001</v>
          </cell>
          <cell r="D2053" t="str">
            <v>BAB_5103</v>
          </cell>
          <cell r="H2053">
            <v>4.09</v>
          </cell>
        </row>
        <row r="2054">
          <cell r="A2054">
            <v>1130</v>
          </cell>
          <cell r="B2054">
            <v>5815030010</v>
          </cell>
          <cell r="D2054" t="str">
            <v>BAB_5103</v>
          </cell>
          <cell r="H2054">
            <v>30.54</v>
          </cell>
        </row>
        <row r="2055">
          <cell r="A2055">
            <v>1130</v>
          </cell>
          <cell r="B2055">
            <v>5815030010</v>
          </cell>
          <cell r="D2055" t="str">
            <v>BAB_5103</v>
          </cell>
          <cell r="H2055">
            <v>3.11</v>
          </cell>
        </row>
        <row r="2056">
          <cell r="A2056">
            <v>1130</v>
          </cell>
          <cell r="B2056">
            <v>5815030010</v>
          </cell>
          <cell r="D2056" t="str">
            <v>BAB_5103</v>
          </cell>
          <cell r="H2056">
            <v>0.6</v>
          </cell>
        </row>
        <row r="2057">
          <cell r="A2057">
            <v>1130</v>
          </cell>
          <cell r="B2057">
            <v>5815030010</v>
          </cell>
          <cell r="D2057" t="str">
            <v>BAB_5103</v>
          </cell>
          <cell r="H2057">
            <v>21.26</v>
          </cell>
        </row>
        <row r="2058">
          <cell r="A2058">
            <v>1130</v>
          </cell>
          <cell r="B2058">
            <v>5815030010</v>
          </cell>
          <cell r="D2058" t="str">
            <v>BAB_5103</v>
          </cell>
          <cell r="H2058">
            <v>13.36</v>
          </cell>
        </row>
        <row r="2059">
          <cell r="A2059">
            <v>1130</v>
          </cell>
          <cell r="B2059">
            <v>5815030010</v>
          </cell>
          <cell r="D2059" t="str">
            <v>BAB_5103</v>
          </cell>
          <cell r="H2059">
            <v>64.97</v>
          </cell>
        </row>
        <row r="2060">
          <cell r="A2060">
            <v>1130</v>
          </cell>
          <cell r="B2060">
            <v>5815030010</v>
          </cell>
          <cell r="D2060" t="str">
            <v>BAB_5103</v>
          </cell>
          <cell r="H2060">
            <v>7.38</v>
          </cell>
        </row>
        <row r="2061">
          <cell r="A2061">
            <v>1130</v>
          </cell>
          <cell r="B2061">
            <v>5815030010</v>
          </cell>
          <cell r="D2061" t="str">
            <v>BAB_5103</v>
          </cell>
          <cell r="H2061">
            <v>2.04</v>
          </cell>
        </row>
        <row r="2062">
          <cell r="A2062">
            <v>1130</v>
          </cell>
          <cell r="B2062">
            <v>5815031080</v>
          </cell>
          <cell r="D2062" t="str">
            <v>BAB_5103</v>
          </cell>
          <cell r="H2062">
            <v>91.61</v>
          </cell>
        </row>
        <row r="2063">
          <cell r="A2063">
            <v>1130</v>
          </cell>
          <cell r="B2063">
            <v>5815031080</v>
          </cell>
          <cell r="D2063" t="str">
            <v>BAB_5103</v>
          </cell>
          <cell r="H2063">
            <v>9.32</v>
          </cell>
        </row>
        <row r="2064">
          <cell r="A2064">
            <v>1130</v>
          </cell>
          <cell r="B2064">
            <v>5815031080</v>
          </cell>
          <cell r="D2064" t="str">
            <v>BAB_5103</v>
          </cell>
          <cell r="H2064">
            <v>1.8</v>
          </cell>
        </row>
        <row r="2065">
          <cell r="A2065">
            <v>1130</v>
          </cell>
          <cell r="B2065">
            <v>5815031080</v>
          </cell>
          <cell r="D2065" t="str">
            <v>BAB_5103</v>
          </cell>
          <cell r="H2065">
            <v>63.78</v>
          </cell>
        </row>
        <row r="2066">
          <cell r="A2066">
            <v>1130</v>
          </cell>
          <cell r="B2066">
            <v>5815031080</v>
          </cell>
          <cell r="D2066" t="str">
            <v>BAB_5103</v>
          </cell>
          <cell r="H2066">
            <v>40.07</v>
          </cell>
        </row>
        <row r="2067">
          <cell r="A2067">
            <v>1130</v>
          </cell>
          <cell r="B2067">
            <v>5815031080</v>
          </cell>
          <cell r="D2067" t="str">
            <v>BAB_5103</v>
          </cell>
          <cell r="H2067">
            <v>194.92</v>
          </cell>
        </row>
        <row r="2068">
          <cell r="A2068">
            <v>1130</v>
          </cell>
          <cell r="B2068">
            <v>5815031080</v>
          </cell>
          <cell r="D2068" t="str">
            <v>BAB_5103</v>
          </cell>
          <cell r="H2068">
            <v>22.15</v>
          </cell>
        </row>
        <row r="2069">
          <cell r="A2069">
            <v>1130</v>
          </cell>
          <cell r="B2069">
            <v>5815031080</v>
          </cell>
          <cell r="D2069" t="str">
            <v>BAB_5103</v>
          </cell>
          <cell r="H2069">
            <v>6.13</v>
          </cell>
        </row>
        <row r="2070">
          <cell r="A2070">
            <v>1130</v>
          </cell>
          <cell r="B2070">
            <v>5815032000</v>
          </cell>
          <cell r="D2070" t="str">
            <v>BAB_5103</v>
          </cell>
          <cell r="H2070">
            <v>152.68</v>
          </cell>
        </row>
        <row r="2071">
          <cell r="A2071">
            <v>1130</v>
          </cell>
          <cell r="B2071">
            <v>5815032000</v>
          </cell>
          <cell r="D2071" t="str">
            <v>BAB_5103</v>
          </cell>
          <cell r="H2071">
            <v>15.53</v>
          </cell>
        </row>
        <row r="2072">
          <cell r="A2072">
            <v>1130</v>
          </cell>
          <cell r="B2072">
            <v>5815032000</v>
          </cell>
          <cell r="D2072" t="str">
            <v>BAB_5103</v>
          </cell>
          <cell r="H2072">
            <v>2.99</v>
          </cell>
        </row>
        <row r="2073">
          <cell r="A2073">
            <v>1130</v>
          </cell>
          <cell r="B2073">
            <v>5815032000</v>
          </cell>
          <cell r="D2073" t="str">
            <v>BAB_5103</v>
          </cell>
          <cell r="H2073">
            <v>106.3</v>
          </cell>
        </row>
        <row r="2074">
          <cell r="A2074">
            <v>1130</v>
          </cell>
          <cell r="B2074">
            <v>5815032000</v>
          </cell>
          <cell r="D2074" t="str">
            <v>BAB_5103</v>
          </cell>
          <cell r="H2074">
            <v>66.78</v>
          </cell>
        </row>
        <row r="2075">
          <cell r="A2075">
            <v>1130</v>
          </cell>
          <cell r="B2075">
            <v>5815032000</v>
          </cell>
          <cell r="D2075" t="str">
            <v>BAB_5103</v>
          </cell>
          <cell r="H2075">
            <v>324.86</v>
          </cell>
        </row>
        <row r="2076">
          <cell r="A2076">
            <v>1130</v>
          </cell>
          <cell r="B2076">
            <v>5815032000</v>
          </cell>
          <cell r="D2076" t="str">
            <v>BAB_5103</v>
          </cell>
          <cell r="H2076">
            <v>36.92</v>
          </cell>
        </row>
        <row r="2077">
          <cell r="A2077">
            <v>1130</v>
          </cell>
          <cell r="B2077">
            <v>5815032000</v>
          </cell>
          <cell r="D2077" t="str">
            <v>BAB_5103</v>
          </cell>
          <cell r="H2077">
            <v>10.220000000000001</v>
          </cell>
        </row>
        <row r="2078">
          <cell r="A2078">
            <v>1130</v>
          </cell>
          <cell r="B2078">
            <v>5815033020</v>
          </cell>
          <cell r="D2078" t="str">
            <v>BAB_5103</v>
          </cell>
          <cell r="H2078">
            <v>407.04</v>
          </cell>
        </row>
        <row r="2079">
          <cell r="A2079">
            <v>1130</v>
          </cell>
          <cell r="B2079">
            <v>5815033020</v>
          </cell>
          <cell r="D2079" t="str">
            <v>BAB_5103</v>
          </cell>
          <cell r="H2079">
            <v>41.42</v>
          </cell>
        </row>
        <row r="2080">
          <cell r="A2080">
            <v>1130</v>
          </cell>
          <cell r="B2080">
            <v>5815033020</v>
          </cell>
          <cell r="D2080" t="str">
            <v>BAB_5103</v>
          </cell>
          <cell r="H2080">
            <v>7.98</v>
          </cell>
        </row>
        <row r="2081">
          <cell r="A2081">
            <v>1130</v>
          </cell>
          <cell r="B2081">
            <v>5815033020</v>
          </cell>
          <cell r="D2081" t="str">
            <v>BAB_5103</v>
          </cell>
          <cell r="H2081">
            <v>283.41000000000003</v>
          </cell>
        </row>
        <row r="2082">
          <cell r="A2082">
            <v>1130</v>
          </cell>
          <cell r="B2082">
            <v>5815033020</v>
          </cell>
          <cell r="D2082" t="str">
            <v>BAB_5103</v>
          </cell>
          <cell r="H2082">
            <v>178.05</v>
          </cell>
        </row>
        <row r="2083">
          <cell r="A2083">
            <v>1130</v>
          </cell>
          <cell r="B2083">
            <v>5815033020</v>
          </cell>
          <cell r="D2083" t="str">
            <v>BAB_5103</v>
          </cell>
          <cell r="H2083">
            <v>866.09</v>
          </cell>
        </row>
        <row r="2084">
          <cell r="A2084">
            <v>1130</v>
          </cell>
          <cell r="B2084">
            <v>5815033020</v>
          </cell>
          <cell r="D2084" t="str">
            <v>BAB_5103</v>
          </cell>
          <cell r="H2084">
            <v>98.44</v>
          </cell>
        </row>
        <row r="2085">
          <cell r="A2085">
            <v>1130</v>
          </cell>
          <cell r="B2085">
            <v>5815033020</v>
          </cell>
          <cell r="D2085" t="str">
            <v>BAB_5103</v>
          </cell>
          <cell r="H2085">
            <v>27.24</v>
          </cell>
        </row>
        <row r="2086">
          <cell r="A2086">
            <v>1130</v>
          </cell>
          <cell r="B2086">
            <v>5815033030</v>
          </cell>
          <cell r="D2086" t="str">
            <v>BAB_5103</v>
          </cell>
          <cell r="H2086">
            <v>132.22</v>
          </cell>
        </row>
        <row r="2087">
          <cell r="A2087">
            <v>1130</v>
          </cell>
          <cell r="B2087">
            <v>5815033030</v>
          </cell>
          <cell r="D2087" t="str">
            <v>BAB_5103</v>
          </cell>
          <cell r="H2087">
            <v>13.45</v>
          </cell>
        </row>
        <row r="2088">
          <cell r="A2088">
            <v>1130</v>
          </cell>
          <cell r="B2088">
            <v>5815033030</v>
          </cell>
          <cell r="D2088" t="str">
            <v>BAB_5103</v>
          </cell>
          <cell r="H2088">
            <v>2.59</v>
          </cell>
        </row>
        <row r="2089">
          <cell r="A2089">
            <v>1130</v>
          </cell>
          <cell r="B2089">
            <v>5815033030</v>
          </cell>
          <cell r="D2089" t="str">
            <v>BAB_5103</v>
          </cell>
          <cell r="H2089">
            <v>92.06</v>
          </cell>
        </row>
        <row r="2090">
          <cell r="A2090">
            <v>1130</v>
          </cell>
          <cell r="B2090">
            <v>5815033030</v>
          </cell>
          <cell r="D2090" t="str">
            <v>BAB_5103</v>
          </cell>
          <cell r="H2090">
            <v>57.84</v>
          </cell>
        </row>
        <row r="2091">
          <cell r="A2091">
            <v>1130</v>
          </cell>
          <cell r="B2091">
            <v>5815033030</v>
          </cell>
          <cell r="D2091" t="str">
            <v>BAB_5103</v>
          </cell>
          <cell r="H2091">
            <v>281.33</v>
          </cell>
        </row>
        <row r="2092">
          <cell r="A2092">
            <v>1130</v>
          </cell>
          <cell r="B2092">
            <v>5815033030</v>
          </cell>
          <cell r="D2092" t="str">
            <v>BAB_5103</v>
          </cell>
          <cell r="H2092">
            <v>31.98</v>
          </cell>
        </row>
        <row r="2093">
          <cell r="A2093">
            <v>1130</v>
          </cell>
          <cell r="B2093">
            <v>5815033030</v>
          </cell>
          <cell r="D2093" t="str">
            <v>BAB_5103</v>
          </cell>
          <cell r="H2093">
            <v>8.85</v>
          </cell>
        </row>
        <row r="2094">
          <cell r="A2094">
            <v>1130</v>
          </cell>
          <cell r="B2094">
            <v>5815034010</v>
          </cell>
          <cell r="D2094" t="str">
            <v>BAB_5103</v>
          </cell>
          <cell r="H2094">
            <v>376.5</v>
          </cell>
        </row>
        <row r="2095">
          <cell r="A2095">
            <v>1130</v>
          </cell>
          <cell r="B2095">
            <v>5815034010</v>
          </cell>
          <cell r="D2095" t="str">
            <v>BAB_5103</v>
          </cell>
          <cell r="H2095">
            <v>38.31</v>
          </cell>
        </row>
        <row r="2096">
          <cell r="A2096">
            <v>1130</v>
          </cell>
          <cell r="B2096">
            <v>5815034010</v>
          </cell>
          <cell r="D2096" t="str">
            <v>BAB_5103</v>
          </cell>
          <cell r="H2096">
            <v>7.38</v>
          </cell>
        </row>
        <row r="2097">
          <cell r="A2097">
            <v>1130</v>
          </cell>
          <cell r="B2097">
            <v>5815034010</v>
          </cell>
          <cell r="D2097" t="str">
            <v>BAB_5103</v>
          </cell>
          <cell r="H2097">
            <v>262.14999999999998</v>
          </cell>
        </row>
        <row r="2098">
          <cell r="A2098">
            <v>1130</v>
          </cell>
          <cell r="B2098">
            <v>5815034010</v>
          </cell>
          <cell r="D2098" t="str">
            <v>BAB_5103</v>
          </cell>
          <cell r="H2098">
            <v>164.69</v>
          </cell>
        </row>
        <row r="2099">
          <cell r="A2099">
            <v>1130</v>
          </cell>
          <cell r="B2099">
            <v>5815034010</v>
          </cell>
          <cell r="D2099" t="str">
            <v>BAB_5103</v>
          </cell>
          <cell r="H2099">
            <v>801.11</v>
          </cell>
        </row>
        <row r="2100">
          <cell r="A2100">
            <v>1130</v>
          </cell>
          <cell r="B2100">
            <v>5815034010</v>
          </cell>
          <cell r="D2100" t="str">
            <v>BAB_5103</v>
          </cell>
          <cell r="H2100">
            <v>91.06</v>
          </cell>
        </row>
        <row r="2101">
          <cell r="A2101">
            <v>1130</v>
          </cell>
          <cell r="B2101">
            <v>5815034010</v>
          </cell>
          <cell r="D2101" t="str">
            <v>BAB_5103</v>
          </cell>
          <cell r="H2101">
            <v>25.2</v>
          </cell>
        </row>
        <row r="2102">
          <cell r="A2102">
            <v>1130</v>
          </cell>
          <cell r="B2102">
            <v>5815038010</v>
          </cell>
          <cell r="D2102" t="str">
            <v>BAB_5103</v>
          </cell>
          <cell r="H2102">
            <v>30.54</v>
          </cell>
        </row>
        <row r="2103">
          <cell r="A2103">
            <v>1130</v>
          </cell>
          <cell r="B2103">
            <v>5815038010</v>
          </cell>
          <cell r="D2103" t="str">
            <v>BAB_5103</v>
          </cell>
          <cell r="H2103">
            <v>3.11</v>
          </cell>
        </row>
        <row r="2104">
          <cell r="A2104">
            <v>1130</v>
          </cell>
          <cell r="B2104">
            <v>5815038010</v>
          </cell>
          <cell r="D2104" t="str">
            <v>BAB_5103</v>
          </cell>
          <cell r="H2104">
            <v>0.6</v>
          </cell>
        </row>
        <row r="2105">
          <cell r="A2105">
            <v>1130</v>
          </cell>
          <cell r="B2105">
            <v>5815038010</v>
          </cell>
          <cell r="D2105" t="str">
            <v>BAB_5103</v>
          </cell>
          <cell r="H2105">
            <v>21.26</v>
          </cell>
        </row>
        <row r="2106">
          <cell r="A2106">
            <v>1130</v>
          </cell>
          <cell r="B2106">
            <v>5815038010</v>
          </cell>
          <cell r="D2106" t="str">
            <v>BAB_5103</v>
          </cell>
          <cell r="H2106">
            <v>13.36</v>
          </cell>
        </row>
        <row r="2107">
          <cell r="A2107">
            <v>1130</v>
          </cell>
          <cell r="B2107">
            <v>5815038010</v>
          </cell>
          <cell r="D2107" t="str">
            <v>BAB_5103</v>
          </cell>
          <cell r="H2107">
            <v>64.97</v>
          </cell>
        </row>
        <row r="2108">
          <cell r="A2108">
            <v>1130</v>
          </cell>
          <cell r="B2108">
            <v>5815038010</v>
          </cell>
          <cell r="D2108" t="str">
            <v>BAB_5103</v>
          </cell>
          <cell r="H2108">
            <v>7.38</v>
          </cell>
        </row>
        <row r="2109">
          <cell r="A2109">
            <v>1130</v>
          </cell>
          <cell r="B2109">
            <v>5815038010</v>
          </cell>
          <cell r="D2109" t="str">
            <v>BAB_5103</v>
          </cell>
          <cell r="H2109">
            <v>2.04</v>
          </cell>
        </row>
        <row r="2110">
          <cell r="A2110">
            <v>1130</v>
          </cell>
          <cell r="B2110">
            <v>5815040001</v>
          </cell>
          <cell r="D2110" t="str">
            <v>BAB_5103</v>
          </cell>
          <cell r="H2110">
            <v>152.68</v>
          </cell>
        </row>
        <row r="2111">
          <cell r="A2111">
            <v>1130</v>
          </cell>
          <cell r="B2111">
            <v>5815040001</v>
          </cell>
          <cell r="D2111" t="str">
            <v>BAB_5103</v>
          </cell>
          <cell r="H2111">
            <v>15.53</v>
          </cell>
        </row>
        <row r="2112">
          <cell r="A2112">
            <v>1130</v>
          </cell>
          <cell r="B2112">
            <v>5815040001</v>
          </cell>
          <cell r="D2112" t="str">
            <v>BAB_5103</v>
          </cell>
          <cell r="H2112">
            <v>2.99</v>
          </cell>
        </row>
        <row r="2113">
          <cell r="A2113">
            <v>1130</v>
          </cell>
          <cell r="B2113">
            <v>5815040001</v>
          </cell>
          <cell r="D2113" t="str">
            <v>BAB_5103</v>
          </cell>
          <cell r="H2113">
            <v>106.3</v>
          </cell>
        </row>
        <row r="2114">
          <cell r="A2114">
            <v>1130</v>
          </cell>
          <cell r="B2114">
            <v>5815040001</v>
          </cell>
          <cell r="D2114" t="str">
            <v>BAB_5103</v>
          </cell>
          <cell r="H2114">
            <v>66.78</v>
          </cell>
        </row>
        <row r="2115">
          <cell r="A2115">
            <v>1130</v>
          </cell>
          <cell r="B2115">
            <v>5815040001</v>
          </cell>
          <cell r="D2115" t="str">
            <v>BAB_5103</v>
          </cell>
          <cell r="H2115">
            <v>324.86</v>
          </cell>
        </row>
        <row r="2116">
          <cell r="A2116">
            <v>1130</v>
          </cell>
          <cell r="B2116">
            <v>5815040001</v>
          </cell>
          <cell r="D2116" t="str">
            <v>BAB_5103</v>
          </cell>
          <cell r="H2116">
            <v>36.92</v>
          </cell>
        </row>
        <row r="2117">
          <cell r="A2117">
            <v>1130</v>
          </cell>
          <cell r="B2117">
            <v>5815040001</v>
          </cell>
          <cell r="D2117" t="str">
            <v>BAB_5103</v>
          </cell>
          <cell r="H2117">
            <v>10.220000000000001</v>
          </cell>
        </row>
        <row r="2118">
          <cell r="A2118">
            <v>1130</v>
          </cell>
          <cell r="B2118">
            <v>5815040014</v>
          </cell>
          <cell r="D2118" t="str">
            <v>BAB_5103</v>
          </cell>
          <cell r="H2118">
            <v>213.75</v>
          </cell>
        </row>
        <row r="2119">
          <cell r="A2119">
            <v>1130</v>
          </cell>
          <cell r="B2119">
            <v>5815040014</v>
          </cell>
          <cell r="D2119" t="str">
            <v>BAB_5103</v>
          </cell>
          <cell r="H2119">
            <v>21.75</v>
          </cell>
        </row>
        <row r="2120">
          <cell r="A2120">
            <v>1130</v>
          </cell>
          <cell r="B2120">
            <v>5815040014</v>
          </cell>
          <cell r="D2120" t="str">
            <v>BAB_5103</v>
          </cell>
          <cell r="H2120">
            <v>4.1900000000000004</v>
          </cell>
        </row>
        <row r="2121">
          <cell r="A2121">
            <v>1130</v>
          </cell>
          <cell r="B2121">
            <v>5815040014</v>
          </cell>
          <cell r="D2121" t="str">
            <v>BAB_5103</v>
          </cell>
          <cell r="H2121">
            <v>148.83000000000001</v>
          </cell>
        </row>
        <row r="2122">
          <cell r="A2122">
            <v>1130</v>
          </cell>
          <cell r="B2122">
            <v>5815040014</v>
          </cell>
          <cell r="D2122" t="str">
            <v>BAB_5103</v>
          </cell>
          <cell r="H2122">
            <v>93.5</v>
          </cell>
        </row>
        <row r="2123">
          <cell r="A2123">
            <v>1130</v>
          </cell>
          <cell r="B2123">
            <v>5815040014</v>
          </cell>
          <cell r="D2123" t="str">
            <v>BAB_5103</v>
          </cell>
          <cell r="H2123">
            <v>454.81</v>
          </cell>
        </row>
        <row r="2124">
          <cell r="A2124">
            <v>1130</v>
          </cell>
          <cell r="B2124">
            <v>5815040014</v>
          </cell>
          <cell r="D2124" t="str">
            <v>BAB_5103</v>
          </cell>
          <cell r="H2124">
            <v>51.69</v>
          </cell>
        </row>
        <row r="2125">
          <cell r="A2125">
            <v>1130</v>
          </cell>
          <cell r="B2125">
            <v>5815040014</v>
          </cell>
          <cell r="D2125" t="str">
            <v>BAB_5103</v>
          </cell>
          <cell r="H2125">
            <v>14.3</v>
          </cell>
        </row>
        <row r="2126">
          <cell r="A2126">
            <v>1130</v>
          </cell>
          <cell r="B2126">
            <v>5815040090</v>
          </cell>
          <cell r="D2126" t="str">
            <v>BAB_5103</v>
          </cell>
          <cell r="H2126">
            <v>702.32</v>
          </cell>
        </row>
        <row r="2127">
          <cell r="A2127">
            <v>1130</v>
          </cell>
          <cell r="B2127">
            <v>5815040090</v>
          </cell>
          <cell r="D2127" t="str">
            <v>BAB_5103</v>
          </cell>
          <cell r="H2127">
            <v>71.459999999999994</v>
          </cell>
        </row>
        <row r="2128">
          <cell r="A2128">
            <v>1130</v>
          </cell>
          <cell r="B2128">
            <v>5815040090</v>
          </cell>
          <cell r="D2128" t="str">
            <v>BAB_5103</v>
          </cell>
          <cell r="H2128">
            <v>13.77</v>
          </cell>
        </row>
        <row r="2129">
          <cell r="A2129">
            <v>1130</v>
          </cell>
          <cell r="B2129">
            <v>5815040090</v>
          </cell>
          <cell r="D2129" t="str">
            <v>BAB_5103</v>
          </cell>
          <cell r="H2129">
            <v>489</v>
          </cell>
        </row>
        <row r="2130">
          <cell r="A2130">
            <v>1130</v>
          </cell>
          <cell r="B2130">
            <v>5815040090</v>
          </cell>
          <cell r="D2130" t="str">
            <v>BAB_5103</v>
          </cell>
          <cell r="H2130">
            <v>307.20999999999998</v>
          </cell>
        </row>
        <row r="2131">
          <cell r="A2131">
            <v>1130</v>
          </cell>
          <cell r="B2131">
            <v>5815040090</v>
          </cell>
          <cell r="D2131" t="str">
            <v>BAB_5103</v>
          </cell>
          <cell r="H2131">
            <v>1494.37</v>
          </cell>
        </row>
        <row r="2132">
          <cell r="A2132">
            <v>1130</v>
          </cell>
          <cell r="B2132">
            <v>5815040090</v>
          </cell>
          <cell r="D2132" t="str">
            <v>BAB_5103</v>
          </cell>
          <cell r="H2132">
            <v>169.85</v>
          </cell>
        </row>
        <row r="2133">
          <cell r="A2133">
            <v>1130</v>
          </cell>
          <cell r="B2133">
            <v>5815040090</v>
          </cell>
          <cell r="D2133" t="str">
            <v>BAB_5103</v>
          </cell>
          <cell r="H2133">
            <v>47</v>
          </cell>
        </row>
        <row r="2134">
          <cell r="A2134">
            <v>1130</v>
          </cell>
          <cell r="B2134">
            <v>5815040601</v>
          </cell>
          <cell r="D2134" t="str">
            <v>BAB_5103</v>
          </cell>
          <cell r="H2134">
            <v>45.8</v>
          </cell>
        </row>
        <row r="2135">
          <cell r="A2135">
            <v>1130</v>
          </cell>
          <cell r="B2135">
            <v>5815040601</v>
          </cell>
          <cell r="D2135" t="str">
            <v>BAB_5103</v>
          </cell>
          <cell r="H2135">
            <v>4.66</v>
          </cell>
        </row>
        <row r="2136">
          <cell r="A2136">
            <v>1130</v>
          </cell>
          <cell r="B2136">
            <v>5815040601</v>
          </cell>
          <cell r="D2136" t="str">
            <v>BAB_5103</v>
          </cell>
          <cell r="H2136">
            <v>0.9</v>
          </cell>
        </row>
        <row r="2137">
          <cell r="A2137">
            <v>1130</v>
          </cell>
          <cell r="B2137">
            <v>5815040601</v>
          </cell>
          <cell r="D2137" t="str">
            <v>BAB_5103</v>
          </cell>
          <cell r="H2137">
            <v>31.89</v>
          </cell>
        </row>
        <row r="2138">
          <cell r="A2138">
            <v>1130</v>
          </cell>
          <cell r="B2138">
            <v>5815040601</v>
          </cell>
          <cell r="D2138" t="str">
            <v>BAB_5103</v>
          </cell>
          <cell r="H2138">
            <v>20.04</v>
          </cell>
        </row>
        <row r="2139">
          <cell r="A2139">
            <v>1130</v>
          </cell>
          <cell r="B2139">
            <v>5815040601</v>
          </cell>
          <cell r="D2139" t="str">
            <v>BAB_5103</v>
          </cell>
          <cell r="H2139">
            <v>97.46</v>
          </cell>
        </row>
        <row r="2140">
          <cell r="A2140">
            <v>1130</v>
          </cell>
          <cell r="B2140">
            <v>5815040601</v>
          </cell>
          <cell r="D2140" t="str">
            <v>BAB_5103</v>
          </cell>
          <cell r="H2140">
            <v>11.08</v>
          </cell>
        </row>
        <row r="2141">
          <cell r="A2141">
            <v>1130</v>
          </cell>
          <cell r="B2141">
            <v>5815040601</v>
          </cell>
          <cell r="D2141" t="str">
            <v>BAB_5103</v>
          </cell>
          <cell r="H2141">
            <v>3.07</v>
          </cell>
        </row>
        <row r="2142">
          <cell r="A2142">
            <v>1130</v>
          </cell>
          <cell r="B2142">
            <v>5815040610</v>
          </cell>
          <cell r="D2142" t="str">
            <v>BAB_5103</v>
          </cell>
          <cell r="H2142">
            <v>183.21</v>
          </cell>
        </row>
        <row r="2143">
          <cell r="A2143">
            <v>1130</v>
          </cell>
          <cell r="B2143">
            <v>5815040610</v>
          </cell>
          <cell r="D2143" t="str">
            <v>BAB_5103</v>
          </cell>
          <cell r="H2143">
            <v>18.64</v>
          </cell>
        </row>
        <row r="2144">
          <cell r="A2144">
            <v>1130</v>
          </cell>
          <cell r="B2144">
            <v>5815040610</v>
          </cell>
          <cell r="D2144" t="str">
            <v>BAB_5103</v>
          </cell>
          <cell r="H2144">
            <v>3.59</v>
          </cell>
        </row>
        <row r="2145">
          <cell r="A2145">
            <v>1130</v>
          </cell>
          <cell r="B2145">
            <v>5815040610</v>
          </cell>
          <cell r="D2145" t="str">
            <v>BAB_5103</v>
          </cell>
          <cell r="H2145">
            <v>127.57</v>
          </cell>
        </row>
        <row r="2146">
          <cell r="A2146">
            <v>1130</v>
          </cell>
          <cell r="B2146">
            <v>5815040610</v>
          </cell>
          <cell r="D2146" t="str">
            <v>BAB_5103</v>
          </cell>
          <cell r="H2146">
            <v>80.14</v>
          </cell>
        </row>
        <row r="2147">
          <cell r="A2147">
            <v>1130</v>
          </cell>
          <cell r="B2147">
            <v>5815040610</v>
          </cell>
          <cell r="D2147" t="str">
            <v>BAB_5103</v>
          </cell>
          <cell r="H2147">
            <v>389.84</v>
          </cell>
        </row>
        <row r="2148">
          <cell r="A2148">
            <v>1130</v>
          </cell>
          <cell r="B2148">
            <v>5815040610</v>
          </cell>
          <cell r="D2148" t="str">
            <v>BAB_5103</v>
          </cell>
          <cell r="H2148">
            <v>44.31</v>
          </cell>
        </row>
        <row r="2149">
          <cell r="A2149">
            <v>1130</v>
          </cell>
          <cell r="B2149">
            <v>5815040610</v>
          </cell>
          <cell r="D2149" t="str">
            <v>BAB_5103</v>
          </cell>
          <cell r="H2149">
            <v>12.26</v>
          </cell>
        </row>
        <row r="2150">
          <cell r="A2150">
            <v>1130</v>
          </cell>
          <cell r="B2150">
            <v>5815040620</v>
          </cell>
          <cell r="D2150" t="str">
            <v>BAB_5103</v>
          </cell>
          <cell r="H2150">
            <v>91.61</v>
          </cell>
        </row>
        <row r="2151">
          <cell r="A2151">
            <v>1130</v>
          </cell>
          <cell r="B2151">
            <v>5815040620</v>
          </cell>
          <cell r="D2151" t="str">
            <v>BAB_5103</v>
          </cell>
          <cell r="H2151">
            <v>9.32</v>
          </cell>
        </row>
        <row r="2152">
          <cell r="A2152">
            <v>1130</v>
          </cell>
          <cell r="B2152">
            <v>5815040620</v>
          </cell>
          <cell r="D2152" t="str">
            <v>BAB_5103</v>
          </cell>
          <cell r="H2152">
            <v>1.8</v>
          </cell>
        </row>
        <row r="2153">
          <cell r="A2153">
            <v>1130</v>
          </cell>
          <cell r="B2153">
            <v>5815040620</v>
          </cell>
          <cell r="D2153" t="str">
            <v>BAB_5103</v>
          </cell>
          <cell r="H2153">
            <v>63.78</v>
          </cell>
        </row>
        <row r="2154">
          <cell r="A2154">
            <v>1130</v>
          </cell>
          <cell r="B2154">
            <v>5815040620</v>
          </cell>
          <cell r="D2154" t="str">
            <v>BAB_5103</v>
          </cell>
          <cell r="H2154">
            <v>40.07</v>
          </cell>
        </row>
        <row r="2155">
          <cell r="A2155">
            <v>1130</v>
          </cell>
          <cell r="B2155">
            <v>5815040620</v>
          </cell>
          <cell r="D2155" t="str">
            <v>BAB_5103</v>
          </cell>
          <cell r="H2155">
            <v>194.92</v>
          </cell>
        </row>
        <row r="2156">
          <cell r="A2156">
            <v>1130</v>
          </cell>
          <cell r="B2156">
            <v>5815040620</v>
          </cell>
          <cell r="D2156" t="str">
            <v>BAB_5103</v>
          </cell>
          <cell r="H2156">
            <v>22.15</v>
          </cell>
        </row>
        <row r="2157">
          <cell r="A2157">
            <v>1130</v>
          </cell>
          <cell r="B2157">
            <v>5815040620</v>
          </cell>
          <cell r="D2157" t="str">
            <v>BAB_5103</v>
          </cell>
          <cell r="H2157">
            <v>6.13</v>
          </cell>
        </row>
        <row r="2158">
          <cell r="A2158">
            <v>1130</v>
          </cell>
          <cell r="B2158">
            <v>5815040630</v>
          </cell>
          <cell r="D2158" t="str">
            <v>BAB_5103</v>
          </cell>
          <cell r="H2158">
            <v>198.48</v>
          </cell>
        </row>
        <row r="2159">
          <cell r="A2159">
            <v>1130</v>
          </cell>
          <cell r="B2159">
            <v>5815040630</v>
          </cell>
          <cell r="D2159" t="str">
            <v>BAB_5103</v>
          </cell>
          <cell r="H2159">
            <v>20.2</v>
          </cell>
        </row>
        <row r="2160">
          <cell r="A2160">
            <v>1130</v>
          </cell>
          <cell r="B2160">
            <v>5815040630</v>
          </cell>
          <cell r="D2160" t="str">
            <v>BAB_5103</v>
          </cell>
          <cell r="H2160">
            <v>3.89</v>
          </cell>
        </row>
        <row r="2161">
          <cell r="A2161">
            <v>1130</v>
          </cell>
          <cell r="B2161">
            <v>5815040630</v>
          </cell>
          <cell r="D2161" t="str">
            <v>BAB_5103</v>
          </cell>
          <cell r="H2161">
            <v>138.19999999999999</v>
          </cell>
        </row>
        <row r="2162">
          <cell r="A2162">
            <v>1130</v>
          </cell>
          <cell r="B2162">
            <v>5815040630</v>
          </cell>
          <cell r="D2162" t="str">
            <v>BAB_5103</v>
          </cell>
          <cell r="H2162">
            <v>86.82</v>
          </cell>
        </row>
        <row r="2163">
          <cell r="A2163">
            <v>1130</v>
          </cell>
          <cell r="B2163">
            <v>5815040630</v>
          </cell>
          <cell r="D2163" t="str">
            <v>BAB_5103</v>
          </cell>
          <cell r="H2163">
            <v>422.32</v>
          </cell>
        </row>
        <row r="2164">
          <cell r="A2164">
            <v>1130</v>
          </cell>
          <cell r="B2164">
            <v>5815040630</v>
          </cell>
          <cell r="D2164" t="str">
            <v>BAB_5103</v>
          </cell>
          <cell r="H2164">
            <v>48</v>
          </cell>
        </row>
        <row r="2165">
          <cell r="A2165">
            <v>1130</v>
          </cell>
          <cell r="B2165">
            <v>5815040630</v>
          </cell>
          <cell r="D2165" t="str">
            <v>BAB_5103</v>
          </cell>
          <cell r="H2165">
            <v>13.28</v>
          </cell>
        </row>
        <row r="2166">
          <cell r="A2166">
            <v>1130</v>
          </cell>
          <cell r="B2166">
            <v>5815041100</v>
          </cell>
          <cell r="D2166" t="str">
            <v>BAB_5103</v>
          </cell>
          <cell r="H2166">
            <v>30.54</v>
          </cell>
        </row>
        <row r="2167">
          <cell r="A2167">
            <v>1130</v>
          </cell>
          <cell r="B2167">
            <v>5815041100</v>
          </cell>
          <cell r="D2167" t="str">
            <v>BAB_5103</v>
          </cell>
          <cell r="H2167">
            <v>3.11</v>
          </cell>
        </row>
        <row r="2168">
          <cell r="A2168">
            <v>1130</v>
          </cell>
          <cell r="B2168">
            <v>5815041100</v>
          </cell>
          <cell r="D2168" t="str">
            <v>BAB_5103</v>
          </cell>
          <cell r="H2168">
            <v>0.6</v>
          </cell>
        </row>
        <row r="2169">
          <cell r="A2169">
            <v>1130</v>
          </cell>
          <cell r="B2169">
            <v>5815041100</v>
          </cell>
          <cell r="D2169" t="str">
            <v>BAB_5103</v>
          </cell>
          <cell r="H2169">
            <v>21.26</v>
          </cell>
        </row>
        <row r="2170">
          <cell r="A2170">
            <v>1130</v>
          </cell>
          <cell r="B2170">
            <v>5815041100</v>
          </cell>
          <cell r="D2170" t="str">
            <v>BAB_5103</v>
          </cell>
          <cell r="H2170">
            <v>13.36</v>
          </cell>
        </row>
        <row r="2171">
          <cell r="A2171">
            <v>1130</v>
          </cell>
          <cell r="B2171">
            <v>5815041100</v>
          </cell>
          <cell r="D2171" t="str">
            <v>BAB_5103</v>
          </cell>
          <cell r="H2171">
            <v>64.97</v>
          </cell>
        </row>
        <row r="2172">
          <cell r="A2172">
            <v>1130</v>
          </cell>
          <cell r="B2172">
            <v>5815041100</v>
          </cell>
          <cell r="D2172" t="str">
            <v>BAB_5103</v>
          </cell>
          <cell r="H2172">
            <v>7.38</v>
          </cell>
        </row>
        <row r="2173">
          <cell r="A2173">
            <v>1130</v>
          </cell>
          <cell r="B2173">
            <v>5815041100</v>
          </cell>
          <cell r="D2173" t="str">
            <v>BAB_5103</v>
          </cell>
          <cell r="H2173">
            <v>2.04</v>
          </cell>
        </row>
        <row r="2174">
          <cell r="A2174">
            <v>1130</v>
          </cell>
          <cell r="B2174">
            <v>5815041420</v>
          </cell>
          <cell r="D2174" t="str">
            <v>BAB_5103</v>
          </cell>
          <cell r="H2174">
            <v>335.89</v>
          </cell>
        </row>
        <row r="2175">
          <cell r="A2175">
            <v>1130</v>
          </cell>
          <cell r="B2175">
            <v>5815041420</v>
          </cell>
          <cell r="D2175" t="str">
            <v>BAB_5103</v>
          </cell>
          <cell r="H2175">
            <v>34.18</v>
          </cell>
        </row>
        <row r="2176">
          <cell r="A2176">
            <v>1130</v>
          </cell>
          <cell r="B2176">
            <v>5815041420</v>
          </cell>
          <cell r="D2176" t="str">
            <v>BAB_5103</v>
          </cell>
          <cell r="H2176">
            <v>6.58</v>
          </cell>
        </row>
        <row r="2177">
          <cell r="A2177">
            <v>1130</v>
          </cell>
          <cell r="B2177">
            <v>5815041420</v>
          </cell>
          <cell r="D2177" t="str">
            <v>BAB_5103</v>
          </cell>
          <cell r="H2177">
            <v>233.87</v>
          </cell>
        </row>
        <row r="2178">
          <cell r="A2178">
            <v>1130</v>
          </cell>
          <cell r="B2178">
            <v>5815041420</v>
          </cell>
          <cell r="D2178" t="str">
            <v>BAB_5103</v>
          </cell>
          <cell r="H2178">
            <v>146.93</v>
          </cell>
        </row>
        <row r="2179">
          <cell r="A2179">
            <v>1130</v>
          </cell>
          <cell r="B2179">
            <v>5815041420</v>
          </cell>
          <cell r="D2179" t="str">
            <v>BAB_5103</v>
          </cell>
          <cell r="H2179">
            <v>714.7</v>
          </cell>
        </row>
        <row r="2180">
          <cell r="A2180">
            <v>1130</v>
          </cell>
          <cell r="B2180">
            <v>5815041420</v>
          </cell>
          <cell r="D2180" t="str">
            <v>BAB_5103</v>
          </cell>
          <cell r="H2180">
            <v>81.23</v>
          </cell>
        </row>
        <row r="2181">
          <cell r="A2181">
            <v>1130</v>
          </cell>
          <cell r="B2181">
            <v>5815041420</v>
          </cell>
          <cell r="D2181" t="str">
            <v>BAB_5103</v>
          </cell>
          <cell r="H2181">
            <v>22.48</v>
          </cell>
        </row>
        <row r="2182">
          <cell r="A2182">
            <v>1130</v>
          </cell>
          <cell r="B2182">
            <v>5815042130</v>
          </cell>
          <cell r="D2182" t="str">
            <v>BAB_5103</v>
          </cell>
          <cell r="H2182">
            <v>977.14</v>
          </cell>
        </row>
        <row r="2183">
          <cell r="A2183">
            <v>1130</v>
          </cell>
          <cell r="B2183">
            <v>5815042130</v>
          </cell>
          <cell r="D2183" t="str">
            <v>BAB_5103</v>
          </cell>
          <cell r="H2183">
            <v>99.42</v>
          </cell>
        </row>
        <row r="2184">
          <cell r="A2184">
            <v>1130</v>
          </cell>
          <cell r="B2184">
            <v>5815042130</v>
          </cell>
          <cell r="D2184" t="str">
            <v>BAB_5103</v>
          </cell>
          <cell r="H2184">
            <v>19.149999999999999</v>
          </cell>
        </row>
        <row r="2185">
          <cell r="A2185">
            <v>1130</v>
          </cell>
          <cell r="B2185">
            <v>5815042130</v>
          </cell>
          <cell r="D2185" t="str">
            <v>BAB_5103</v>
          </cell>
          <cell r="H2185">
            <v>680.35</v>
          </cell>
        </row>
        <row r="2186">
          <cell r="A2186">
            <v>1130</v>
          </cell>
          <cell r="B2186">
            <v>5815042130</v>
          </cell>
          <cell r="D2186" t="str">
            <v>BAB_5103</v>
          </cell>
          <cell r="H2186">
            <v>427.42</v>
          </cell>
        </row>
        <row r="2187">
          <cell r="A2187">
            <v>1130</v>
          </cell>
          <cell r="B2187">
            <v>5815042130</v>
          </cell>
          <cell r="D2187" t="str">
            <v>BAB_5103</v>
          </cell>
          <cell r="H2187">
            <v>2079.12</v>
          </cell>
        </row>
        <row r="2188">
          <cell r="A2188">
            <v>1130</v>
          </cell>
          <cell r="B2188">
            <v>5815042130</v>
          </cell>
          <cell r="D2188" t="str">
            <v>BAB_5103</v>
          </cell>
          <cell r="H2188">
            <v>236.32</v>
          </cell>
        </row>
        <row r="2189">
          <cell r="A2189">
            <v>1130</v>
          </cell>
          <cell r="B2189">
            <v>5815042130</v>
          </cell>
          <cell r="D2189" t="str">
            <v>BAB_5103</v>
          </cell>
          <cell r="H2189">
            <v>65.39</v>
          </cell>
        </row>
        <row r="2190">
          <cell r="A2190">
            <v>1130</v>
          </cell>
          <cell r="B2190">
            <v>5815042230</v>
          </cell>
          <cell r="D2190" t="str">
            <v>BAB_5103</v>
          </cell>
          <cell r="H2190">
            <v>91.61</v>
          </cell>
        </row>
        <row r="2191">
          <cell r="A2191">
            <v>1130</v>
          </cell>
          <cell r="B2191">
            <v>5815042230</v>
          </cell>
          <cell r="D2191" t="str">
            <v>BAB_5103</v>
          </cell>
          <cell r="H2191">
            <v>9.32</v>
          </cell>
        </row>
        <row r="2192">
          <cell r="A2192">
            <v>1130</v>
          </cell>
          <cell r="B2192">
            <v>5815042230</v>
          </cell>
          <cell r="D2192" t="str">
            <v>BAB_5103</v>
          </cell>
          <cell r="H2192">
            <v>1.8</v>
          </cell>
        </row>
        <row r="2193">
          <cell r="A2193">
            <v>1130</v>
          </cell>
          <cell r="B2193">
            <v>5815042230</v>
          </cell>
          <cell r="D2193" t="str">
            <v>BAB_5103</v>
          </cell>
          <cell r="H2193">
            <v>63.78</v>
          </cell>
        </row>
        <row r="2194">
          <cell r="A2194">
            <v>1130</v>
          </cell>
          <cell r="B2194">
            <v>5815042230</v>
          </cell>
          <cell r="D2194" t="str">
            <v>BAB_5103</v>
          </cell>
          <cell r="H2194">
            <v>40.07</v>
          </cell>
        </row>
        <row r="2195">
          <cell r="A2195">
            <v>1130</v>
          </cell>
          <cell r="B2195">
            <v>5815042230</v>
          </cell>
          <cell r="D2195" t="str">
            <v>BAB_5103</v>
          </cell>
          <cell r="H2195">
            <v>194.92</v>
          </cell>
        </row>
        <row r="2196">
          <cell r="A2196">
            <v>1130</v>
          </cell>
          <cell r="B2196">
            <v>5815042230</v>
          </cell>
          <cell r="D2196" t="str">
            <v>BAB_5103</v>
          </cell>
          <cell r="H2196">
            <v>22.15</v>
          </cell>
        </row>
        <row r="2197">
          <cell r="A2197">
            <v>1130</v>
          </cell>
          <cell r="B2197">
            <v>5815042230</v>
          </cell>
          <cell r="D2197" t="str">
            <v>BAB_5103</v>
          </cell>
          <cell r="H2197">
            <v>6.13</v>
          </cell>
        </row>
        <row r="2198">
          <cell r="A2198">
            <v>1130</v>
          </cell>
          <cell r="B2198">
            <v>5815043100</v>
          </cell>
          <cell r="D2198" t="str">
            <v>BAB_5103</v>
          </cell>
          <cell r="H2198">
            <v>916.07</v>
          </cell>
        </row>
        <row r="2199">
          <cell r="A2199">
            <v>1130</v>
          </cell>
          <cell r="B2199">
            <v>5815043100</v>
          </cell>
          <cell r="D2199" t="str">
            <v>BAB_5103</v>
          </cell>
          <cell r="H2199">
            <v>93.21</v>
          </cell>
        </row>
        <row r="2200">
          <cell r="A2200">
            <v>1130</v>
          </cell>
          <cell r="B2200">
            <v>5815043100</v>
          </cell>
          <cell r="D2200" t="str">
            <v>BAB_5103</v>
          </cell>
          <cell r="H2200">
            <v>17.95</v>
          </cell>
        </row>
        <row r="2201">
          <cell r="A2201">
            <v>1130</v>
          </cell>
          <cell r="B2201">
            <v>5815043100</v>
          </cell>
          <cell r="D2201" t="str">
            <v>BAB_5103</v>
          </cell>
          <cell r="H2201">
            <v>637.83000000000004</v>
          </cell>
        </row>
        <row r="2202">
          <cell r="A2202">
            <v>1130</v>
          </cell>
          <cell r="B2202">
            <v>5815043100</v>
          </cell>
          <cell r="D2202" t="str">
            <v>BAB_5103</v>
          </cell>
          <cell r="H2202">
            <v>400.71</v>
          </cell>
        </row>
        <row r="2203">
          <cell r="A2203">
            <v>1130</v>
          </cell>
          <cell r="B2203">
            <v>5815043100</v>
          </cell>
          <cell r="D2203" t="str">
            <v>BAB_5103</v>
          </cell>
          <cell r="H2203">
            <v>1949.18</v>
          </cell>
        </row>
        <row r="2204">
          <cell r="A2204">
            <v>1130</v>
          </cell>
          <cell r="B2204">
            <v>5815043100</v>
          </cell>
          <cell r="D2204" t="str">
            <v>BAB_5103</v>
          </cell>
          <cell r="H2204">
            <v>221.55</v>
          </cell>
        </row>
        <row r="2205">
          <cell r="A2205">
            <v>1130</v>
          </cell>
          <cell r="B2205">
            <v>5815043100</v>
          </cell>
          <cell r="D2205" t="str">
            <v>BAB_5103</v>
          </cell>
          <cell r="H2205">
            <v>61.31</v>
          </cell>
        </row>
        <row r="2206">
          <cell r="A2206">
            <v>1130</v>
          </cell>
          <cell r="B2206">
            <v>5815043102</v>
          </cell>
          <cell r="D2206" t="str">
            <v>BAB_5103</v>
          </cell>
          <cell r="H2206">
            <v>91.61</v>
          </cell>
        </row>
        <row r="2207">
          <cell r="A2207">
            <v>1130</v>
          </cell>
          <cell r="B2207">
            <v>5815043102</v>
          </cell>
          <cell r="D2207" t="str">
            <v>BAB_5103</v>
          </cell>
          <cell r="H2207">
            <v>9.32</v>
          </cell>
        </row>
        <row r="2208">
          <cell r="A2208">
            <v>1130</v>
          </cell>
          <cell r="B2208">
            <v>5815043102</v>
          </cell>
          <cell r="D2208" t="str">
            <v>BAB_5103</v>
          </cell>
          <cell r="H2208">
            <v>1.8</v>
          </cell>
        </row>
        <row r="2209">
          <cell r="A2209">
            <v>1130</v>
          </cell>
          <cell r="B2209">
            <v>5815043102</v>
          </cell>
          <cell r="D2209" t="str">
            <v>BAB_5103</v>
          </cell>
          <cell r="H2209">
            <v>63.78</v>
          </cell>
        </row>
        <row r="2210">
          <cell r="A2210">
            <v>1130</v>
          </cell>
          <cell r="B2210">
            <v>5815043102</v>
          </cell>
          <cell r="D2210" t="str">
            <v>BAB_5103</v>
          </cell>
          <cell r="H2210">
            <v>40.07</v>
          </cell>
        </row>
        <row r="2211">
          <cell r="A2211">
            <v>1130</v>
          </cell>
          <cell r="B2211">
            <v>5815043102</v>
          </cell>
          <cell r="D2211" t="str">
            <v>BAB_5103</v>
          </cell>
          <cell r="H2211">
            <v>194.92</v>
          </cell>
        </row>
        <row r="2212">
          <cell r="A2212">
            <v>1130</v>
          </cell>
          <cell r="B2212">
            <v>5815043102</v>
          </cell>
          <cell r="D2212" t="str">
            <v>BAB_5103</v>
          </cell>
          <cell r="H2212">
            <v>22.15</v>
          </cell>
        </row>
        <row r="2213">
          <cell r="A2213">
            <v>1130</v>
          </cell>
          <cell r="B2213">
            <v>5815043102</v>
          </cell>
          <cell r="D2213" t="str">
            <v>BAB_5103</v>
          </cell>
          <cell r="H2213">
            <v>6.13</v>
          </cell>
        </row>
        <row r="2214">
          <cell r="A2214">
            <v>1130</v>
          </cell>
          <cell r="B2214">
            <v>5815043130</v>
          </cell>
          <cell r="D2214" t="str">
            <v>BAB_5103</v>
          </cell>
          <cell r="H2214">
            <v>2259.63</v>
          </cell>
        </row>
        <row r="2215">
          <cell r="A2215">
            <v>1130</v>
          </cell>
          <cell r="B2215">
            <v>5815043130</v>
          </cell>
          <cell r="D2215" t="str">
            <v>BAB_5103</v>
          </cell>
          <cell r="H2215">
            <v>229.91</v>
          </cell>
        </row>
        <row r="2216">
          <cell r="A2216">
            <v>1130</v>
          </cell>
          <cell r="B2216">
            <v>5815043130</v>
          </cell>
          <cell r="D2216" t="str">
            <v>BAB_5103</v>
          </cell>
          <cell r="H2216">
            <v>44.29</v>
          </cell>
        </row>
        <row r="2217">
          <cell r="A2217">
            <v>1130</v>
          </cell>
          <cell r="B2217">
            <v>5815043130</v>
          </cell>
          <cell r="D2217" t="str">
            <v>BAB_5103</v>
          </cell>
          <cell r="H2217">
            <v>1573.31</v>
          </cell>
        </row>
        <row r="2218">
          <cell r="A2218">
            <v>1130</v>
          </cell>
          <cell r="B2218">
            <v>5815043130</v>
          </cell>
          <cell r="D2218" t="str">
            <v>BAB_5103</v>
          </cell>
          <cell r="H2218">
            <v>988.41</v>
          </cell>
        </row>
        <row r="2219">
          <cell r="A2219">
            <v>1130</v>
          </cell>
          <cell r="B2219">
            <v>5815043130</v>
          </cell>
          <cell r="D2219" t="str">
            <v>BAB_5103</v>
          </cell>
          <cell r="H2219">
            <v>4807.9799999999996</v>
          </cell>
        </row>
        <row r="2220">
          <cell r="A2220">
            <v>1130</v>
          </cell>
          <cell r="B2220">
            <v>5815043130</v>
          </cell>
          <cell r="D2220" t="str">
            <v>BAB_5103</v>
          </cell>
          <cell r="H2220">
            <v>546.48</v>
          </cell>
        </row>
        <row r="2221">
          <cell r="A2221">
            <v>1130</v>
          </cell>
          <cell r="B2221">
            <v>5815043130</v>
          </cell>
          <cell r="D2221" t="str">
            <v>BAB_5103</v>
          </cell>
          <cell r="H2221">
            <v>151.22</v>
          </cell>
        </row>
        <row r="2222">
          <cell r="A2222">
            <v>1130</v>
          </cell>
          <cell r="B2222">
            <v>5815043210</v>
          </cell>
          <cell r="D2222" t="str">
            <v>BAB_5103</v>
          </cell>
          <cell r="H2222">
            <v>1221.42</v>
          </cell>
        </row>
        <row r="2223">
          <cell r="A2223">
            <v>1130</v>
          </cell>
          <cell r="B2223">
            <v>5815043210</v>
          </cell>
          <cell r="D2223" t="str">
            <v>BAB_5103</v>
          </cell>
          <cell r="H2223">
            <v>124.28</v>
          </cell>
        </row>
        <row r="2224">
          <cell r="A2224">
            <v>1130</v>
          </cell>
          <cell r="B2224">
            <v>5815043210</v>
          </cell>
          <cell r="D2224" t="str">
            <v>BAB_5103</v>
          </cell>
          <cell r="H2224">
            <v>23.94</v>
          </cell>
        </row>
        <row r="2225">
          <cell r="A2225">
            <v>1130</v>
          </cell>
          <cell r="B2225">
            <v>5815043210</v>
          </cell>
          <cell r="D2225" t="str">
            <v>BAB_5103</v>
          </cell>
          <cell r="H2225">
            <v>850.44</v>
          </cell>
        </row>
        <row r="2226">
          <cell r="A2226">
            <v>1130</v>
          </cell>
          <cell r="B2226">
            <v>5815043210</v>
          </cell>
          <cell r="D2226" t="str">
            <v>BAB_5103</v>
          </cell>
          <cell r="H2226">
            <v>534.27</v>
          </cell>
        </row>
        <row r="2227">
          <cell r="A2227">
            <v>1130</v>
          </cell>
          <cell r="B2227">
            <v>5815043210</v>
          </cell>
          <cell r="D2227" t="str">
            <v>BAB_5103</v>
          </cell>
          <cell r="H2227">
            <v>2598.91</v>
          </cell>
        </row>
        <row r="2228">
          <cell r="A2228">
            <v>1130</v>
          </cell>
          <cell r="B2228">
            <v>5815043210</v>
          </cell>
          <cell r="D2228" t="str">
            <v>BAB_5103</v>
          </cell>
          <cell r="H2228">
            <v>295.39</v>
          </cell>
        </row>
        <row r="2229">
          <cell r="A2229">
            <v>1130</v>
          </cell>
          <cell r="B2229">
            <v>5815043210</v>
          </cell>
          <cell r="D2229" t="str">
            <v>BAB_5103</v>
          </cell>
          <cell r="H2229">
            <v>81.739999999999995</v>
          </cell>
        </row>
        <row r="2230">
          <cell r="A2230">
            <v>1130</v>
          </cell>
          <cell r="B2230">
            <v>5815043240</v>
          </cell>
          <cell r="D2230" t="str">
            <v>BAB_5103</v>
          </cell>
          <cell r="H2230">
            <v>152.68</v>
          </cell>
        </row>
        <row r="2231">
          <cell r="A2231">
            <v>1130</v>
          </cell>
          <cell r="B2231">
            <v>5815043240</v>
          </cell>
          <cell r="D2231" t="str">
            <v>BAB_5103</v>
          </cell>
          <cell r="H2231">
            <v>15.53</v>
          </cell>
        </row>
        <row r="2232">
          <cell r="A2232">
            <v>1130</v>
          </cell>
          <cell r="B2232">
            <v>5815043240</v>
          </cell>
          <cell r="D2232" t="str">
            <v>BAB_5103</v>
          </cell>
          <cell r="H2232">
            <v>2.99</v>
          </cell>
        </row>
        <row r="2233">
          <cell r="A2233">
            <v>1130</v>
          </cell>
          <cell r="B2233">
            <v>5815043240</v>
          </cell>
          <cell r="D2233" t="str">
            <v>BAB_5103</v>
          </cell>
          <cell r="H2233">
            <v>106.3</v>
          </cell>
        </row>
        <row r="2234">
          <cell r="A2234">
            <v>1130</v>
          </cell>
          <cell r="B2234">
            <v>5815043240</v>
          </cell>
          <cell r="D2234" t="str">
            <v>BAB_5103</v>
          </cell>
          <cell r="H2234">
            <v>66.78</v>
          </cell>
        </row>
        <row r="2235">
          <cell r="A2235">
            <v>1130</v>
          </cell>
          <cell r="B2235">
            <v>5815043240</v>
          </cell>
          <cell r="D2235" t="str">
            <v>BAB_5103</v>
          </cell>
          <cell r="H2235">
            <v>324.86</v>
          </cell>
        </row>
        <row r="2236">
          <cell r="A2236">
            <v>1130</v>
          </cell>
          <cell r="B2236">
            <v>5815043240</v>
          </cell>
          <cell r="D2236" t="str">
            <v>BAB_5103</v>
          </cell>
          <cell r="H2236">
            <v>36.92</v>
          </cell>
        </row>
        <row r="2237">
          <cell r="A2237">
            <v>1130</v>
          </cell>
          <cell r="B2237">
            <v>5815043240</v>
          </cell>
          <cell r="D2237" t="str">
            <v>BAB_5103</v>
          </cell>
          <cell r="H2237">
            <v>10.220000000000001</v>
          </cell>
        </row>
        <row r="2238">
          <cell r="A2238">
            <v>1130</v>
          </cell>
          <cell r="B2238">
            <v>5815043280</v>
          </cell>
          <cell r="D2238" t="str">
            <v>BAB_5103</v>
          </cell>
          <cell r="H2238">
            <v>152.68</v>
          </cell>
        </row>
        <row r="2239">
          <cell r="A2239">
            <v>1130</v>
          </cell>
          <cell r="B2239">
            <v>5815043280</v>
          </cell>
          <cell r="D2239" t="str">
            <v>BAB_5103</v>
          </cell>
          <cell r="H2239">
            <v>15.53</v>
          </cell>
        </row>
        <row r="2240">
          <cell r="A2240">
            <v>1130</v>
          </cell>
          <cell r="B2240">
            <v>5815043280</v>
          </cell>
          <cell r="D2240" t="str">
            <v>BAB_5103</v>
          </cell>
          <cell r="H2240">
            <v>2.99</v>
          </cell>
        </row>
        <row r="2241">
          <cell r="A2241">
            <v>1130</v>
          </cell>
          <cell r="B2241">
            <v>5815043280</v>
          </cell>
          <cell r="D2241" t="str">
            <v>BAB_5103</v>
          </cell>
          <cell r="H2241">
            <v>106.3</v>
          </cell>
        </row>
        <row r="2242">
          <cell r="A2242">
            <v>1130</v>
          </cell>
          <cell r="B2242">
            <v>5815043280</v>
          </cell>
          <cell r="D2242" t="str">
            <v>BAB_5103</v>
          </cell>
          <cell r="H2242">
            <v>66.78</v>
          </cell>
        </row>
        <row r="2243">
          <cell r="A2243">
            <v>1130</v>
          </cell>
          <cell r="B2243">
            <v>5815043280</v>
          </cell>
          <cell r="D2243" t="str">
            <v>BAB_5103</v>
          </cell>
          <cell r="H2243">
            <v>324.86</v>
          </cell>
        </row>
        <row r="2244">
          <cell r="A2244">
            <v>1130</v>
          </cell>
          <cell r="B2244">
            <v>5815043280</v>
          </cell>
          <cell r="D2244" t="str">
            <v>BAB_5103</v>
          </cell>
          <cell r="H2244">
            <v>36.92</v>
          </cell>
        </row>
        <row r="2245">
          <cell r="A2245">
            <v>1130</v>
          </cell>
          <cell r="B2245">
            <v>5815043280</v>
          </cell>
          <cell r="D2245" t="str">
            <v>BAB_5103</v>
          </cell>
          <cell r="H2245">
            <v>10.220000000000001</v>
          </cell>
        </row>
        <row r="2246">
          <cell r="A2246">
            <v>1130</v>
          </cell>
          <cell r="B2246">
            <v>5815043290</v>
          </cell>
          <cell r="D2246" t="str">
            <v>BAB_5103</v>
          </cell>
          <cell r="H2246">
            <v>366.43</v>
          </cell>
        </row>
        <row r="2247">
          <cell r="A2247">
            <v>1130</v>
          </cell>
          <cell r="B2247">
            <v>5815043290</v>
          </cell>
          <cell r="D2247" t="str">
            <v>BAB_5103</v>
          </cell>
          <cell r="H2247">
            <v>37.28</v>
          </cell>
        </row>
        <row r="2248">
          <cell r="A2248">
            <v>1130</v>
          </cell>
          <cell r="B2248">
            <v>5815043290</v>
          </cell>
          <cell r="D2248" t="str">
            <v>BAB_5103</v>
          </cell>
          <cell r="H2248">
            <v>7.18</v>
          </cell>
        </row>
        <row r="2249">
          <cell r="A2249">
            <v>1130</v>
          </cell>
          <cell r="B2249">
            <v>5815043290</v>
          </cell>
          <cell r="D2249" t="str">
            <v>BAB_5103</v>
          </cell>
          <cell r="H2249">
            <v>255.13</v>
          </cell>
        </row>
        <row r="2250">
          <cell r="A2250">
            <v>1130</v>
          </cell>
          <cell r="B2250">
            <v>5815043290</v>
          </cell>
          <cell r="D2250" t="str">
            <v>BAB_5103</v>
          </cell>
          <cell r="H2250">
            <v>160.28</v>
          </cell>
        </row>
        <row r="2251">
          <cell r="A2251">
            <v>1130</v>
          </cell>
          <cell r="B2251">
            <v>5815043290</v>
          </cell>
          <cell r="D2251" t="str">
            <v>BAB_5103</v>
          </cell>
          <cell r="H2251">
            <v>779.67</v>
          </cell>
        </row>
        <row r="2252">
          <cell r="A2252">
            <v>1130</v>
          </cell>
          <cell r="B2252">
            <v>5815043290</v>
          </cell>
          <cell r="D2252" t="str">
            <v>BAB_5103</v>
          </cell>
          <cell r="H2252">
            <v>88.62</v>
          </cell>
        </row>
        <row r="2253">
          <cell r="A2253">
            <v>1130</v>
          </cell>
          <cell r="B2253">
            <v>5815043290</v>
          </cell>
          <cell r="D2253" t="str">
            <v>BAB_5103</v>
          </cell>
          <cell r="H2253">
            <v>24.52</v>
          </cell>
        </row>
        <row r="2254">
          <cell r="A2254">
            <v>1130</v>
          </cell>
          <cell r="B2254">
            <v>5815043300</v>
          </cell>
          <cell r="D2254" t="str">
            <v>BAB_5103</v>
          </cell>
          <cell r="H2254">
            <v>335.89</v>
          </cell>
        </row>
        <row r="2255">
          <cell r="A2255">
            <v>1130</v>
          </cell>
          <cell r="B2255">
            <v>5815043300</v>
          </cell>
          <cell r="D2255" t="str">
            <v>BAB_5103</v>
          </cell>
          <cell r="H2255">
            <v>34.18</v>
          </cell>
        </row>
        <row r="2256">
          <cell r="A2256">
            <v>1130</v>
          </cell>
          <cell r="B2256">
            <v>5815043300</v>
          </cell>
          <cell r="D2256" t="str">
            <v>BAB_5103</v>
          </cell>
          <cell r="H2256">
            <v>6.58</v>
          </cell>
        </row>
        <row r="2257">
          <cell r="A2257">
            <v>1130</v>
          </cell>
          <cell r="B2257">
            <v>5815043300</v>
          </cell>
          <cell r="D2257" t="str">
            <v>BAB_5103</v>
          </cell>
          <cell r="H2257">
            <v>233.87</v>
          </cell>
        </row>
        <row r="2258">
          <cell r="A2258">
            <v>1130</v>
          </cell>
          <cell r="B2258">
            <v>5815043300</v>
          </cell>
          <cell r="D2258" t="str">
            <v>BAB_5103</v>
          </cell>
          <cell r="H2258">
            <v>146.93</v>
          </cell>
        </row>
        <row r="2259">
          <cell r="A2259">
            <v>1130</v>
          </cell>
          <cell r="B2259">
            <v>5815043300</v>
          </cell>
          <cell r="D2259" t="str">
            <v>BAB_5103</v>
          </cell>
          <cell r="H2259">
            <v>714.7</v>
          </cell>
        </row>
        <row r="2260">
          <cell r="A2260">
            <v>1130</v>
          </cell>
          <cell r="B2260">
            <v>5815043300</v>
          </cell>
          <cell r="D2260" t="str">
            <v>BAB_5103</v>
          </cell>
          <cell r="H2260">
            <v>81.23</v>
          </cell>
        </row>
        <row r="2261">
          <cell r="A2261">
            <v>1130</v>
          </cell>
          <cell r="B2261">
            <v>5815043300</v>
          </cell>
          <cell r="D2261" t="str">
            <v>BAB_5103</v>
          </cell>
          <cell r="H2261">
            <v>22.48</v>
          </cell>
        </row>
        <row r="2262">
          <cell r="A2262">
            <v>1130</v>
          </cell>
          <cell r="B2262">
            <v>5815043460</v>
          </cell>
          <cell r="D2262" t="str">
            <v>BAB_5103</v>
          </cell>
          <cell r="H2262">
            <v>4000.16</v>
          </cell>
        </row>
        <row r="2263">
          <cell r="A2263">
            <v>1130</v>
          </cell>
          <cell r="B2263">
            <v>5815043460</v>
          </cell>
          <cell r="D2263" t="str">
            <v>BAB_5103</v>
          </cell>
          <cell r="H2263">
            <v>407.01</v>
          </cell>
        </row>
        <row r="2264">
          <cell r="A2264">
            <v>1130</v>
          </cell>
          <cell r="B2264">
            <v>5815043460</v>
          </cell>
          <cell r="D2264" t="str">
            <v>BAB_5103</v>
          </cell>
          <cell r="H2264">
            <v>78.400000000000006</v>
          </cell>
        </row>
        <row r="2265">
          <cell r="A2265">
            <v>1130</v>
          </cell>
          <cell r="B2265">
            <v>5815043460</v>
          </cell>
          <cell r="D2265" t="str">
            <v>BAB_5103</v>
          </cell>
          <cell r="H2265">
            <v>2785.18</v>
          </cell>
        </row>
        <row r="2266">
          <cell r="A2266">
            <v>1130</v>
          </cell>
          <cell r="B2266">
            <v>5815043460</v>
          </cell>
          <cell r="D2266" t="str">
            <v>BAB_5103</v>
          </cell>
          <cell r="H2266">
            <v>1749.75</v>
          </cell>
        </row>
        <row r="2267">
          <cell r="A2267">
            <v>1130</v>
          </cell>
          <cell r="B2267">
            <v>5815043460</v>
          </cell>
          <cell r="D2267" t="str">
            <v>BAB_5103</v>
          </cell>
          <cell r="H2267">
            <v>8511.42</v>
          </cell>
        </row>
        <row r="2268">
          <cell r="A2268">
            <v>1130</v>
          </cell>
          <cell r="B2268">
            <v>5815043460</v>
          </cell>
          <cell r="D2268" t="str">
            <v>BAB_5103</v>
          </cell>
          <cell r="H2268">
            <v>967.42</v>
          </cell>
        </row>
        <row r="2269">
          <cell r="A2269">
            <v>1130</v>
          </cell>
          <cell r="B2269">
            <v>5815043460</v>
          </cell>
          <cell r="D2269" t="str">
            <v>BAB_5103</v>
          </cell>
          <cell r="H2269">
            <v>267.7</v>
          </cell>
        </row>
        <row r="2270">
          <cell r="A2270">
            <v>1130</v>
          </cell>
          <cell r="B2270">
            <v>5815043500</v>
          </cell>
          <cell r="D2270" t="str">
            <v>BAB_5103</v>
          </cell>
          <cell r="H2270">
            <v>1404.64</v>
          </cell>
        </row>
        <row r="2271">
          <cell r="A2271">
            <v>1130</v>
          </cell>
          <cell r="B2271">
            <v>5815043500</v>
          </cell>
          <cell r="D2271" t="str">
            <v>BAB_5103</v>
          </cell>
          <cell r="H2271">
            <v>142.91999999999999</v>
          </cell>
        </row>
        <row r="2272">
          <cell r="A2272">
            <v>1130</v>
          </cell>
          <cell r="B2272">
            <v>5815043500</v>
          </cell>
          <cell r="D2272" t="str">
            <v>BAB_5103</v>
          </cell>
          <cell r="H2272">
            <v>27.53</v>
          </cell>
        </row>
        <row r="2273">
          <cell r="A2273">
            <v>1130</v>
          </cell>
          <cell r="B2273">
            <v>5815043500</v>
          </cell>
          <cell r="D2273" t="str">
            <v>BAB_5103</v>
          </cell>
          <cell r="H2273">
            <v>978</v>
          </cell>
        </row>
        <row r="2274">
          <cell r="A2274">
            <v>1130</v>
          </cell>
          <cell r="B2274">
            <v>5815043500</v>
          </cell>
          <cell r="D2274" t="str">
            <v>BAB_5103</v>
          </cell>
          <cell r="H2274">
            <v>614.41999999999996</v>
          </cell>
        </row>
        <row r="2275">
          <cell r="A2275">
            <v>1130</v>
          </cell>
          <cell r="B2275">
            <v>5815043500</v>
          </cell>
          <cell r="D2275" t="str">
            <v>BAB_5103</v>
          </cell>
          <cell r="H2275">
            <v>2988.74</v>
          </cell>
        </row>
        <row r="2276">
          <cell r="A2276">
            <v>1130</v>
          </cell>
          <cell r="B2276">
            <v>5815043500</v>
          </cell>
          <cell r="D2276" t="str">
            <v>BAB_5103</v>
          </cell>
          <cell r="H2276">
            <v>339.7</v>
          </cell>
        </row>
        <row r="2277">
          <cell r="A2277">
            <v>1130</v>
          </cell>
          <cell r="B2277">
            <v>5815043500</v>
          </cell>
          <cell r="D2277" t="str">
            <v>BAB_5103</v>
          </cell>
          <cell r="H2277">
            <v>94</v>
          </cell>
        </row>
        <row r="2278">
          <cell r="A2278">
            <v>1130</v>
          </cell>
          <cell r="B2278">
            <v>5815050001</v>
          </cell>
          <cell r="D2278" t="str">
            <v>BAB_5103</v>
          </cell>
          <cell r="H2278">
            <v>61.07</v>
          </cell>
        </row>
        <row r="2279">
          <cell r="A2279">
            <v>1130</v>
          </cell>
          <cell r="B2279">
            <v>5815050001</v>
          </cell>
          <cell r="D2279" t="str">
            <v>BAB_5103</v>
          </cell>
          <cell r="H2279">
            <v>6.21</v>
          </cell>
        </row>
        <row r="2280">
          <cell r="A2280">
            <v>1130</v>
          </cell>
          <cell r="B2280">
            <v>5815050001</v>
          </cell>
          <cell r="D2280" t="str">
            <v>BAB_5103</v>
          </cell>
          <cell r="H2280">
            <v>1.2</v>
          </cell>
        </row>
        <row r="2281">
          <cell r="A2281">
            <v>1130</v>
          </cell>
          <cell r="B2281">
            <v>5815050001</v>
          </cell>
          <cell r="D2281" t="str">
            <v>BAB_5103</v>
          </cell>
          <cell r="H2281">
            <v>42.52</v>
          </cell>
        </row>
        <row r="2282">
          <cell r="A2282">
            <v>1130</v>
          </cell>
          <cell r="B2282">
            <v>5815050001</v>
          </cell>
          <cell r="D2282" t="str">
            <v>BAB_5103</v>
          </cell>
          <cell r="H2282">
            <v>26.71</v>
          </cell>
        </row>
        <row r="2283">
          <cell r="A2283">
            <v>1130</v>
          </cell>
          <cell r="B2283">
            <v>5815050001</v>
          </cell>
          <cell r="D2283" t="str">
            <v>BAB_5103</v>
          </cell>
          <cell r="H2283">
            <v>129.94999999999999</v>
          </cell>
        </row>
        <row r="2284">
          <cell r="A2284">
            <v>1130</v>
          </cell>
          <cell r="B2284">
            <v>5815050001</v>
          </cell>
          <cell r="D2284" t="str">
            <v>BAB_5103</v>
          </cell>
          <cell r="H2284">
            <v>14.77</v>
          </cell>
        </row>
        <row r="2285">
          <cell r="A2285">
            <v>1130</v>
          </cell>
          <cell r="B2285">
            <v>5815050001</v>
          </cell>
          <cell r="D2285" t="str">
            <v>BAB_5103</v>
          </cell>
          <cell r="H2285">
            <v>4.09</v>
          </cell>
        </row>
        <row r="2286">
          <cell r="A2286">
            <v>1130</v>
          </cell>
          <cell r="B2286">
            <v>5815050020</v>
          </cell>
          <cell r="D2286" t="str">
            <v>BAB_5103</v>
          </cell>
          <cell r="H2286">
            <v>183.21</v>
          </cell>
        </row>
        <row r="2287">
          <cell r="A2287">
            <v>1130</v>
          </cell>
          <cell r="B2287">
            <v>5815050020</v>
          </cell>
          <cell r="D2287" t="str">
            <v>BAB_5103</v>
          </cell>
          <cell r="H2287">
            <v>18.64</v>
          </cell>
        </row>
        <row r="2288">
          <cell r="A2288">
            <v>1130</v>
          </cell>
          <cell r="B2288">
            <v>5815050020</v>
          </cell>
          <cell r="D2288" t="str">
            <v>BAB_5103</v>
          </cell>
          <cell r="H2288">
            <v>3.59</v>
          </cell>
        </row>
        <row r="2289">
          <cell r="A2289">
            <v>1130</v>
          </cell>
          <cell r="B2289">
            <v>5815050020</v>
          </cell>
          <cell r="D2289" t="str">
            <v>BAB_5103</v>
          </cell>
          <cell r="H2289">
            <v>127.57</v>
          </cell>
        </row>
        <row r="2290">
          <cell r="A2290">
            <v>1130</v>
          </cell>
          <cell r="B2290">
            <v>5815050020</v>
          </cell>
          <cell r="D2290" t="str">
            <v>BAB_5103</v>
          </cell>
          <cell r="H2290">
            <v>80.14</v>
          </cell>
        </row>
        <row r="2291">
          <cell r="A2291">
            <v>1130</v>
          </cell>
          <cell r="B2291">
            <v>5815050020</v>
          </cell>
          <cell r="D2291" t="str">
            <v>BAB_5103</v>
          </cell>
          <cell r="H2291">
            <v>389.84</v>
          </cell>
        </row>
        <row r="2292">
          <cell r="A2292">
            <v>1130</v>
          </cell>
          <cell r="B2292">
            <v>5815050020</v>
          </cell>
          <cell r="D2292" t="str">
            <v>BAB_5103</v>
          </cell>
          <cell r="H2292">
            <v>44.31</v>
          </cell>
        </row>
        <row r="2293">
          <cell r="A2293">
            <v>1130</v>
          </cell>
          <cell r="B2293">
            <v>5815050020</v>
          </cell>
          <cell r="D2293" t="str">
            <v>BAB_5103</v>
          </cell>
          <cell r="H2293">
            <v>12.26</v>
          </cell>
        </row>
        <row r="2294">
          <cell r="A2294">
            <v>1130</v>
          </cell>
          <cell r="B2294">
            <v>5815050150</v>
          </cell>
          <cell r="D2294" t="str">
            <v>BAB_5103</v>
          </cell>
          <cell r="H2294">
            <v>916.07</v>
          </cell>
        </row>
        <row r="2295">
          <cell r="A2295">
            <v>1130</v>
          </cell>
          <cell r="B2295">
            <v>5815050150</v>
          </cell>
          <cell r="D2295" t="str">
            <v>BAB_5103</v>
          </cell>
          <cell r="H2295">
            <v>93.21</v>
          </cell>
        </row>
        <row r="2296">
          <cell r="A2296">
            <v>1130</v>
          </cell>
          <cell r="B2296">
            <v>5815050150</v>
          </cell>
          <cell r="D2296" t="str">
            <v>BAB_5103</v>
          </cell>
          <cell r="H2296">
            <v>17.95</v>
          </cell>
        </row>
        <row r="2297">
          <cell r="A2297">
            <v>1130</v>
          </cell>
          <cell r="B2297">
            <v>5815050150</v>
          </cell>
          <cell r="D2297" t="str">
            <v>BAB_5103</v>
          </cell>
          <cell r="H2297">
            <v>637.83000000000004</v>
          </cell>
        </row>
        <row r="2298">
          <cell r="A2298">
            <v>1130</v>
          </cell>
          <cell r="B2298">
            <v>5815050150</v>
          </cell>
          <cell r="D2298" t="str">
            <v>BAB_5103</v>
          </cell>
          <cell r="H2298">
            <v>400.71</v>
          </cell>
        </row>
        <row r="2299">
          <cell r="A2299">
            <v>1130</v>
          </cell>
          <cell r="B2299">
            <v>5815050150</v>
          </cell>
          <cell r="D2299" t="str">
            <v>BAB_5103</v>
          </cell>
          <cell r="H2299">
            <v>1949.18</v>
          </cell>
        </row>
        <row r="2300">
          <cell r="A2300">
            <v>1130</v>
          </cell>
          <cell r="B2300">
            <v>5815050150</v>
          </cell>
          <cell r="D2300" t="str">
            <v>BAB_5103</v>
          </cell>
          <cell r="H2300">
            <v>221.55</v>
          </cell>
        </row>
        <row r="2301">
          <cell r="A2301">
            <v>1130</v>
          </cell>
          <cell r="B2301">
            <v>5815050150</v>
          </cell>
          <cell r="D2301" t="str">
            <v>BAB_5103</v>
          </cell>
          <cell r="H2301">
            <v>61.31</v>
          </cell>
        </row>
        <row r="2302">
          <cell r="A2302">
            <v>1130</v>
          </cell>
          <cell r="B2302">
            <v>5815050251</v>
          </cell>
          <cell r="D2302" t="str">
            <v>BAB_5103</v>
          </cell>
          <cell r="H2302">
            <v>244.26</v>
          </cell>
        </row>
        <row r="2303">
          <cell r="A2303">
            <v>1130</v>
          </cell>
          <cell r="B2303">
            <v>5815050251</v>
          </cell>
          <cell r="D2303" t="str">
            <v>BAB_5103</v>
          </cell>
          <cell r="H2303">
            <v>24.87</v>
          </cell>
        </row>
        <row r="2304">
          <cell r="A2304">
            <v>1130</v>
          </cell>
          <cell r="B2304">
            <v>5815050251</v>
          </cell>
          <cell r="D2304" t="str">
            <v>BAB_5103</v>
          </cell>
          <cell r="H2304">
            <v>4.78</v>
          </cell>
        </row>
        <row r="2305">
          <cell r="A2305">
            <v>1130</v>
          </cell>
          <cell r="B2305">
            <v>5815050251</v>
          </cell>
          <cell r="D2305" t="str">
            <v>BAB_5103</v>
          </cell>
          <cell r="H2305">
            <v>170.08</v>
          </cell>
        </row>
        <row r="2306">
          <cell r="A2306">
            <v>1130</v>
          </cell>
          <cell r="B2306">
            <v>5815050251</v>
          </cell>
          <cell r="D2306" t="str">
            <v>BAB_5103</v>
          </cell>
          <cell r="H2306">
            <v>106.84</v>
          </cell>
        </row>
        <row r="2307">
          <cell r="A2307">
            <v>1130</v>
          </cell>
          <cell r="B2307">
            <v>5815050251</v>
          </cell>
          <cell r="D2307" t="str">
            <v>BAB_5103</v>
          </cell>
          <cell r="H2307">
            <v>519.77</v>
          </cell>
        </row>
        <row r="2308">
          <cell r="A2308">
            <v>1130</v>
          </cell>
          <cell r="B2308">
            <v>5815050251</v>
          </cell>
          <cell r="D2308" t="str">
            <v>BAB_5103</v>
          </cell>
          <cell r="H2308">
            <v>59.12</v>
          </cell>
        </row>
        <row r="2309">
          <cell r="A2309">
            <v>1130</v>
          </cell>
          <cell r="B2309">
            <v>5815050251</v>
          </cell>
          <cell r="D2309" t="str">
            <v>BAB_5103</v>
          </cell>
          <cell r="H2309">
            <v>16.34</v>
          </cell>
        </row>
        <row r="2310">
          <cell r="A2310">
            <v>1130</v>
          </cell>
          <cell r="B2310">
            <v>5815090001</v>
          </cell>
          <cell r="D2310" t="str">
            <v>BAB_5103</v>
          </cell>
          <cell r="H2310">
            <v>-61.07</v>
          </cell>
        </row>
        <row r="2311">
          <cell r="A2311">
            <v>1130</v>
          </cell>
          <cell r="B2311">
            <v>5815090001</v>
          </cell>
          <cell r="D2311" t="str">
            <v>BAB_5103</v>
          </cell>
          <cell r="H2311">
            <v>-30.54</v>
          </cell>
        </row>
        <row r="2312">
          <cell r="A2312">
            <v>1130</v>
          </cell>
          <cell r="B2312">
            <v>5815090001</v>
          </cell>
          <cell r="D2312" t="str">
            <v>BAB_5103</v>
          </cell>
          <cell r="H2312">
            <v>-91.61</v>
          </cell>
        </row>
        <row r="2313">
          <cell r="A2313">
            <v>1130</v>
          </cell>
          <cell r="B2313">
            <v>5815090001</v>
          </cell>
          <cell r="D2313" t="str">
            <v>BAB_5103</v>
          </cell>
          <cell r="H2313">
            <v>-152.68</v>
          </cell>
        </row>
        <row r="2314">
          <cell r="A2314">
            <v>1130</v>
          </cell>
          <cell r="B2314">
            <v>5815090001</v>
          </cell>
          <cell r="D2314" t="str">
            <v>BAB_5103</v>
          </cell>
          <cell r="H2314">
            <v>-407.04</v>
          </cell>
        </row>
        <row r="2315">
          <cell r="A2315">
            <v>1130</v>
          </cell>
          <cell r="B2315">
            <v>5815090001</v>
          </cell>
          <cell r="D2315" t="str">
            <v>BAB_5103</v>
          </cell>
          <cell r="H2315">
            <v>-132.22</v>
          </cell>
        </row>
        <row r="2316">
          <cell r="A2316">
            <v>1130</v>
          </cell>
          <cell r="B2316">
            <v>5815090001</v>
          </cell>
          <cell r="D2316" t="str">
            <v>BAB_5103</v>
          </cell>
          <cell r="H2316">
            <v>-376.5</v>
          </cell>
        </row>
        <row r="2317">
          <cell r="A2317">
            <v>1130</v>
          </cell>
          <cell r="B2317">
            <v>5815090001</v>
          </cell>
          <cell r="D2317" t="str">
            <v>BAB_5103</v>
          </cell>
          <cell r="H2317">
            <v>-30.54</v>
          </cell>
        </row>
        <row r="2318">
          <cell r="A2318">
            <v>1130</v>
          </cell>
          <cell r="B2318">
            <v>5815090001</v>
          </cell>
          <cell r="D2318" t="str">
            <v>BAB_5103</v>
          </cell>
          <cell r="H2318">
            <v>-152.68</v>
          </cell>
        </row>
        <row r="2319">
          <cell r="A2319">
            <v>1130</v>
          </cell>
          <cell r="B2319">
            <v>5815090001</v>
          </cell>
          <cell r="D2319" t="str">
            <v>BAB_5103</v>
          </cell>
          <cell r="H2319">
            <v>-213.75</v>
          </cell>
        </row>
        <row r="2320">
          <cell r="A2320">
            <v>1130</v>
          </cell>
          <cell r="B2320">
            <v>5815090001</v>
          </cell>
          <cell r="D2320" t="str">
            <v>BAB_5103</v>
          </cell>
          <cell r="H2320">
            <v>-702.32</v>
          </cell>
        </row>
        <row r="2321">
          <cell r="A2321">
            <v>1130</v>
          </cell>
          <cell r="B2321">
            <v>5815090001</v>
          </cell>
          <cell r="D2321" t="str">
            <v>BAB_5103</v>
          </cell>
          <cell r="H2321">
            <v>-45.8</v>
          </cell>
        </row>
        <row r="2322">
          <cell r="A2322">
            <v>1130</v>
          </cell>
          <cell r="B2322">
            <v>5815090001</v>
          </cell>
          <cell r="D2322" t="str">
            <v>BAB_5103</v>
          </cell>
          <cell r="H2322">
            <v>-183.21</v>
          </cell>
        </row>
        <row r="2323">
          <cell r="A2323">
            <v>1130</v>
          </cell>
          <cell r="B2323">
            <v>5815090001</v>
          </cell>
          <cell r="D2323" t="str">
            <v>BAB_5103</v>
          </cell>
          <cell r="H2323">
            <v>-91.61</v>
          </cell>
        </row>
        <row r="2324">
          <cell r="A2324">
            <v>1130</v>
          </cell>
          <cell r="B2324">
            <v>5815090001</v>
          </cell>
          <cell r="D2324" t="str">
            <v>BAB_5103</v>
          </cell>
          <cell r="H2324">
            <v>-198.48</v>
          </cell>
        </row>
        <row r="2325">
          <cell r="A2325">
            <v>1130</v>
          </cell>
          <cell r="B2325">
            <v>5815090001</v>
          </cell>
          <cell r="D2325" t="str">
            <v>BAB_5103</v>
          </cell>
          <cell r="H2325">
            <v>-30.54</v>
          </cell>
        </row>
        <row r="2326">
          <cell r="A2326">
            <v>1130</v>
          </cell>
          <cell r="B2326">
            <v>5815090001</v>
          </cell>
          <cell r="D2326" t="str">
            <v>BAB_5103</v>
          </cell>
          <cell r="H2326">
            <v>-335.89</v>
          </cell>
        </row>
        <row r="2327">
          <cell r="A2327">
            <v>1130</v>
          </cell>
          <cell r="B2327">
            <v>5815090001</v>
          </cell>
          <cell r="D2327" t="str">
            <v>BAB_5103</v>
          </cell>
          <cell r="H2327">
            <v>-977.14</v>
          </cell>
        </row>
        <row r="2328">
          <cell r="A2328">
            <v>1130</v>
          </cell>
          <cell r="B2328">
            <v>5815090001</v>
          </cell>
          <cell r="D2328" t="str">
            <v>BAB_5103</v>
          </cell>
          <cell r="H2328">
            <v>-91.61</v>
          </cell>
        </row>
        <row r="2329">
          <cell r="A2329">
            <v>1130</v>
          </cell>
          <cell r="B2329">
            <v>5815090001</v>
          </cell>
          <cell r="D2329" t="str">
            <v>BAB_5103</v>
          </cell>
          <cell r="H2329">
            <v>-916.07</v>
          </cell>
        </row>
        <row r="2330">
          <cell r="A2330">
            <v>1130</v>
          </cell>
          <cell r="B2330">
            <v>5815090001</v>
          </cell>
          <cell r="D2330" t="str">
            <v>BAB_5103</v>
          </cell>
          <cell r="H2330">
            <v>-91.61</v>
          </cell>
        </row>
        <row r="2331">
          <cell r="A2331">
            <v>1130</v>
          </cell>
          <cell r="B2331">
            <v>5815090001</v>
          </cell>
          <cell r="D2331" t="str">
            <v>BAB_5103</v>
          </cell>
          <cell r="H2331">
            <v>-2259.63</v>
          </cell>
        </row>
        <row r="2332">
          <cell r="A2332">
            <v>1130</v>
          </cell>
          <cell r="B2332">
            <v>5815090001</v>
          </cell>
          <cell r="D2332" t="str">
            <v>BAB_5103</v>
          </cell>
          <cell r="H2332">
            <v>-1221.42</v>
          </cell>
        </row>
        <row r="2333">
          <cell r="A2333">
            <v>1130</v>
          </cell>
          <cell r="B2333">
            <v>5815090001</v>
          </cell>
          <cell r="D2333" t="str">
            <v>BAB_5103</v>
          </cell>
          <cell r="H2333">
            <v>-152.68</v>
          </cell>
        </row>
        <row r="2334">
          <cell r="A2334">
            <v>1130</v>
          </cell>
          <cell r="B2334">
            <v>5815090001</v>
          </cell>
          <cell r="D2334" t="str">
            <v>BAB_5103</v>
          </cell>
          <cell r="H2334">
            <v>-152.68</v>
          </cell>
        </row>
        <row r="2335">
          <cell r="A2335">
            <v>1130</v>
          </cell>
          <cell r="B2335">
            <v>5815090001</v>
          </cell>
          <cell r="D2335" t="str">
            <v>BAB_5103</v>
          </cell>
          <cell r="H2335">
            <v>-366.43</v>
          </cell>
        </row>
        <row r="2336">
          <cell r="A2336">
            <v>1130</v>
          </cell>
          <cell r="B2336">
            <v>5815090001</v>
          </cell>
          <cell r="D2336" t="str">
            <v>BAB_5103</v>
          </cell>
          <cell r="H2336">
            <v>-335.89</v>
          </cell>
        </row>
        <row r="2337">
          <cell r="A2337">
            <v>1130</v>
          </cell>
          <cell r="B2337">
            <v>5815090001</v>
          </cell>
          <cell r="D2337" t="str">
            <v>BAB_5103</v>
          </cell>
          <cell r="H2337">
            <v>-4000.16</v>
          </cell>
        </row>
        <row r="2338">
          <cell r="A2338">
            <v>1130</v>
          </cell>
          <cell r="B2338">
            <v>5815090001</v>
          </cell>
          <cell r="D2338" t="str">
            <v>BAB_5103</v>
          </cell>
          <cell r="H2338">
            <v>-1404.64</v>
          </cell>
        </row>
        <row r="2339">
          <cell r="A2339">
            <v>1130</v>
          </cell>
          <cell r="B2339">
            <v>5815090001</v>
          </cell>
          <cell r="D2339" t="str">
            <v>BAB_5103</v>
          </cell>
          <cell r="H2339">
            <v>-61.07</v>
          </cell>
        </row>
        <row r="2340">
          <cell r="A2340">
            <v>1130</v>
          </cell>
          <cell r="B2340">
            <v>5815090001</v>
          </cell>
          <cell r="D2340" t="str">
            <v>BAB_5103</v>
          </cell>
          <cell r="H2340">
            <v>-183.21</v>
          </cell>
        </row>
        <row r="2341">
          <cell r="A2341">
            <v>1130</v>
          </cell>
          <cell r="B2341">
            <v>5815090001</v>
          </cell>
          <cell r="D2341" t="str">
            <v>BAB_5103</v>
          </cell>
          <cell r="H2341">
            <v>-916.07</v>
          </cell>
        </row>
        <row r="2342">
          <cell r="A2342">
            <v>1130</v>
          </cell>
          <cell r="B2342">
            <v>5815090001</v>
          </cell>
          <cell r="D2342" t="str">
            <v>BAB_5103</v>
          </cell>
          <cell r="H2342">
            <v>-244.26</v>
          </cell>
        </row>
        <row r="2343">
          <cell r="A2343">
            <v>1130</v>
          </cell>
          <cell r="B2343">
            <v>5815091020</v>
          </cell>
          <cell r="D2343" t="str">
            <v>BAB_5103</v>
          </cell>
          <cell r="H2343">
            <v>-6.21</v>
          </cell>
        </row>
        <row r="2344">
          <cell r="A2344">
            <v>1130</v>
          </cell>
          <cell r="B2344">
            <v>5815091020</v>
          </cell>
          <cell r="D2344" t="str">
            <v>BAB_5103</v>
          </cell>
          <cell r="H2344">
            <v>-3.11</v>
          </cell>
        </row>
        <row r="2345">
          <cell r="A2345">
            <v>1130</v>
          </cell>
          <cell r="B2345">
            <v>5815091020</v>
          </cell>
          <cell r="D2345" t="str">
            <v>BAB_5103</v>
          </cell>
          <cell r="H2345">
            <v>-9.32</v>
          </cell>
        </row>
        <row r="2346">
          <cell r="A2346">
            <v>1130</v>
          </cell>
          <cell r="B2346">
            <v>5815091020</v>
          </cell>
          <cell r="D2346" t="str">
            <v>BAB_5103</v>
          </cell>
          <cell r="H2346">
            <v>-15.53</v>
          </cell>
        </row>
        <row r="2347">
          <cell r="A2347">
            <v>1130</v>
          </cell>
          <cell r="B2347">
            <v>5815091020</v>
          </cell>
          <cell r="D2347" t="str">
            <v>BAB_5103</v>
          </cell>
          <cell r="H2347">
            <v>-41.42</v>
          </cell>
        </row>
        <row r="2348">
          <cell r="A2348">
            <v>1130</v>
          </cell>
          <cell r="B2348">
            <v>5815091020</v>
          </cell>
          <cell r="D2348" t="str">
            <v>BAB_5103</v>
          </cell>
          <cell r="H2348">
            <v>-13.45</v>
          </cell>
        </row>
        <row r="2349">
          <cell r="A2349">
            <v>1130</v>
          </cell>
          <cell r="B2349">
            <v>5815091020</v>
          </cell>
          <cell r="D2349" t="str">
            <v>BAB_5103</v>
          </cell>
          <cell r="H2349">
            <v>-38.31</v>
          </cell>
        </row>
        <row r="2350">
          <cell r="A2350">
            <v>1130</v>
          </cell>
          <cell r="B2350">
            <v>5815091020</v>
          </cell>
          <cell r="D2350" t="str">
            <v>BAB_5103</v>
          </cell>
          <cell r="H2350">
            <v>-3.11</v>
          </cell>
        </row>
        <row r="2351">
          <cell r="A2351">
            <v>1130</v>
          </cell>
          <cell r="B2351">
            <v>5815091020</v>
          </cell>
          <cell r="D2351" t="str">
            <v>BAB_5103</v>
          </cell>
          <cell r="H2351">
            <v>-15.53</v>
          </cell>
        </row>
        <row r="2352">
          <cell r="A2352">
            <v>1130</v>
          </cell>
          <cell r="B2352">
            <v>5815091020</v>
          </cell>
          <cell r="D2352" t="str">
            <v>BAB_5103</v>
          </cell>
          <cell r="H2352">
            <v>-21.75</v>
          </cell>
        </row>
        <row r="2353">
          <cell r="A2353">
            <v>1130</v>
          </cell>
          <cell r="B2353">
            <v>5815091020</v>
          </cell>
          <cell r="D2353" t="str">
            <v>BAB_5103</v>
          </cell>
          <cell r="H2353">
            <v>-71.459999999999994</v>
          </cell>
        </row>
        <row r="2354">
          <cell r="A2354">
            <v>1130</v>
          </cell>
          <cell r="B2354">
            <v>5815091020</v>
          </cell>
          <cell r="D2354" t="str">
            <v>BAB_5103</v>
          </cell>
          <cell r="H2354">
            <v>-4.66</v>
          </cell>
        </row>
        <row r="2355">
          <cell r="A2355">
            <v>1130</v>
          </cell>
          <cell r="B2355">
            <v>5815091020</v>
          </cell>
          <cell r="D2355" t="str">
            <v>BAB_5103</v>
          </cell>
          <cell r="H2355">
            <v>-18.64</v>
          </cell>
        </row>
        <row r="2356">
          <cell r="A2356">
            <v>1130</v>
          </cell>
          <cell r="B2356">
            <v>5815091020</v>
          </cell>
          <cell r="D2356" t="str">
            <v>BAB_5103</v>
          </cell>
          <cell r="H2356">
            <v>-9.32</v>
          </cell>
        </row>
        <row r="2357">
          <cell r="A2357">
            <v>1130</v>
          </cell>
          <cell r="B2357">
            <v>5815091020</v>
          </cell>
          <cell r="D2357" t="str">
            <v>BAB_5103</v>
          </cell>
          <cell r="H2357">
            <v>-20.2</v>
          </cell>
        </row>
        <row r="2358">
          <cell r="A2358">
            <v>1130</v>
          </cell>
          <cell r="B2358">
            <v>5815091020</v>
          </cell>
          <cell r="D2358" t="str">
            <v>BAB_5103</v>
          </cell>
          <cell r="H2358">
            <v>-3.11</v>
          </cell>
        </row>
        <row r="2359">
          <cell r="A2359">
            <v>1130</v>
          </cell>
          <cell r="B2359">
            <v>5815091020</v>
          </cell>
          <cell r="D2359" t="str">
            <v>BAB_5103</v>
          </cell>
          <cell r="H2359">
            <v>-34.18</v>
          </cell>
        </row>
        <row r="2360">
          <cell r="A2360">
            <v>1130</v>
          </cell>
          <cell r="B2360">
            <v>5815091020</v>
          </cell>
          <cell r="D2360" t="str">
            <v>BAB_5103</v>
          </cell>
          <cell r="H2360">
            <v>-99.42</v>
          </cell>
        </row>
        <row r="2361">
          <cell r="A2361">
            <v>1130</v>
          </cell>
          <cell r="B2361">
            <v>5815091020</v>
          </cell>
          <cell r="D2361" t="str">
            <v>BAB_5103</v>
          </cell>
          <cell r="H2361">
            <v>-9.32</v>
          </cell>
        </row>
        <row r="2362">
          <cell r="A2362">
            <v>1130</v>
          </cell>
          <cell r="B2362">
            <v>5815091020</v>
          </cell>
          <cell r="D2362" t="str">
            <v>BAB_5103</v>
          </cell>
          <cell r="H2362">
            <v>-93.21</v>
          </cell>
        </row>
        <row r="2363">
          <cell r="A2363">
            <v>1130</v>
          </cell>
          <cell r="B2363">
            <v>5815091020</v>
          </cell>
          <cell r="D2363" t="str">
            <v>BAB_5103</v>
          </cell>
          <cell r="H2363">
            <v>-9.32</v>
          </cell>
        </row>
        <row r="2364">
          <cell r="A2364">
            <v>1130</v>
          </cell>
          <cell r="B2364">
            <v>5815091020</v>
          </cell>
          <cell r="D2364" t="str">
            <v>BAB_5103</v>
          </cell>
          <cell r="H2364">
            <v>-229.91</v>
          </cell>
        </row>
        <row r="2365">
          <cell r="A2365">
            <v>1130</v>
          </cell>
          <cell r="B2365">
            <v>5815091020</v>
          </cell>
          <cell r="D2365" t="str">
            <v>BAB_5103</v>
          </cell>
          <cell r="H2365">
            <v>-124.28</v>
          </cell>
        </row>
        <row r="2366">
          <cell r="A2366">
            <v>1130</v>
          </cell>
          <cell r="B2366">
            <v>5815091020</v>
          </cell>
          <cell r="D2366" t="str">
            <v>BAB_5103</v>
          </cell>
          <cell r="H2366">
            <v>-15.53</v>
          </cell>
        </row>
        <row r="2367">
          <cell r="A2367">
            <v>1130</v>
          </cell>
          <cell r="B2367">
            <v>5815091020</v>
          </cell>
          <cell r="D2367" t="str">
            <v>BAB_5103</v>
          </cell>
          <cell r="H2367">
            <v>-15.53</v>
          </cell>
        </row>
        <row r="2368">
          <cell r="A2368">
            <v>1130</v>
          </cell>
          <cell r="B2368">
            <v>5815091020</v>
          </cell>
          <cell r="D2368" t="str">
            <v>BAB_5103</v>
          </cell>
          <cell r="H2368">
            <v>-37.28</v>
          </cell>
        </row>
        <row r="2369">
          <cell r="A2369">
            <v>1130</v>
          </cell>
          <cell r="B2369">
            <v>5815091020</v>
          </cell>
          <cell r="D2369" t="str">
            <v>BAB_5103</v>
          </cell>
          <cell r="H2369">
            <v>-34.18</v>
          </cell>
        </row>
        <row r="2370">
          <cell r="A2370">
            <v>1130</v>
          </cell>
          <cell r="B2370">
            <v>5815091020</v>
          </cell>
          <cell r="D2370" t="str">
            <v>BAB_5103</v>
          </cell>
          <cell r="H2370">
            <v>-407.01</v>
          </cell>
        </row>
        <row r="2371">
          <cell r="A2371">
            <v>1130</v>
          </cell>
          <cell r="B2371">
            <v>5815091020</v>
          </cell>
          <cell r="D2371" t="str">
            <v>BAB_5103</v>
          </cell>
          <cell r="H2371">
            <v>-142.91999999999999</v>
          </cell>
        </row>
        <row r="2372">
          <cell r="A2372">
            <v>1130</v>
          </cell>
          <cell r="B2372">
            <v>5815091020</v>
          </cell>
          <cell r="D2372" t="str">
            <v>BAB_5103</v>
          </cell>
          <cell r="H2372">
            <v>-6.21</v>
          </cell>
        </row>
        <row r="2373">
          <cell r="A2373">
            <v>1130</v>
          </cell>
          <cell r="B2373">
            <v>5815091020</v>
          </cell>
          <cell r="D2373" t="str">
            <v>BAB_5103</v>
          </cell>
          <cell r="H2373">
            <v>-18.64</v>
          </cell>
        </row>
        <row r="2374">
          <cell r="A2374">
            <v>1130</v>
          </cell>
          <cell r="B2374">
            <v>5815091020</v>
          </cell>
          <cell r="D2374" t="str">
            <v>BAB_5103</v>
          </cell>
          <cell r="H2374">
            <v>-93.21</v>
          </cell>
        </row>
        <row r="2375">
          <cell r="A2375">
            <v>1130</v>
          </cell>
          <cell r="B2375">
            <v>5815091020</v>
          </cell>
          <cell r="D2375" t="str">
            <v>BAB_5103</v>
          </cell>
          <cell r="H2375">
            <v>-24.87</v>
          </cell>
        </row>
        <row r="2376">
          <cell r="A2376">
            <v>1130</v>
          </cell>
          <cell r="B2376">
            <v>5815091040</v>
          </cell>
          <cell r="D2376" t="str">
            <v>BAB_5103</v>
          </cell>
          <cell r="H2376">
            <v>-1.2</v>
          </cell>
        </row>
        <row r="2377">
          <cell r="A2377">
            <v>1130</v>
          </cell>
          <cell r="B2377">
            <v>5815091040</v>
          </cell>
          <cell r="D2377" t="str">
            <v>BAB_5103</v>
          </cell>
          <cell r="H2377">
            <v>-0.6</v>
          </cell>
        </row>
        <row r="2378">
          <cell r="A2378">
            <v>1130</v>
          </cell>
          <cell r="B2378">
            <v>5815091040</v>
          </cell>
          <cell r="D2378" t="str">
            <v>BAB_5103</v>
          </cell>
          <cell r="H2378">
            <v>-1.8</v>
          </cell>
        </row>
        <row r="2379">
          <cell r="A2379">
            <v>1130</v>
          </cell>
          <cell r="B2379">
            <v>5815091040</v>
          </cell>
          <cell r="D2379" t="str">
            <v>BAB_5103</v>
          </cell>
          <cell r="H2379">
            <v>-2.99</v>
          </cell>
        </row>
        <row r="2380">
          <cell r="A2380">
            <v>1130</v>
          </cell>
          <cell r="B2380">
            <v>5815091040</v>
          </cell>
          <cell r="D2380" t="str">
            <v>BAB_5103</v>
          </cell>
          <cell r="H2380">
            <v>-7.98</v>
          </cell>
        </row>
        <row r="2381">
          <cell r="A2381">
            <v>1130</v>
          </cell>
          <cell r="B2381">
            <v>5815091040</v>
          </cell>
          <cell r="D2381" t="str">
            <v>BAB_5103</v>
          </cell>
          <cell r="H2381">
            <v>-2.59</v>
          </cell>
        </row>
        <row r="2382">
          <cell r="A2382">
            <v>1130</v>
          </cell>
          <cell r="B2382">
            <v>5815091040</v>
          </cell>
          <cell r="D2382" t="str">
            <v>BAB_5103</v>
          </cell>
          <cell r="H2382">
            <v>-7.38</v>
          </cell>
        </row>
        <row r="2383">
          <cell r="A2383">
            <v>1130</v>
          </cell>
          <cell r="B2383">
            <v>5815091040</v>
          </cell>
          <cell r="D2383" t="str">
            <v>BAB_5103</v>
          </cell>
          <cell r="H2383">
            <v>-0.6</v>
          </cell>
        </row>
        <row r="2384">
          <cell r="A2384">
            <v>1130</v>
          </cell>
          <cell r="B2384">
            <v>5815091040</v>
          </cell>
          <cell r="D2384" t="str">
            <v>BAB_5103</v>
          </cell>
          <cell r="H2384">
            <v>-2.99</v>
          </cell>
        </row>
        <row r="2385">
          <cell r="A2385">
            <v>1130</v>
          </cell>
          <cell r="B2385">
            <v>5815091040</v>
          </cell>
          <cell r="D2385" t="str">
            <v>BAB_5103</v>
          </cell>
          <cell r="H2385">
            <v>-4.1900000000000004</v>
          </cell>
        </row>
        <row r="2386">
          <cell r="A2386">
            <v>1130</v>
          </cell>
          <cell r="B2386">
            <v>5815091040</v>
          </cell>
          <cell r="D2386" t="str">
            <v>BAB_5103</v>
          </cell>
          <cell r="H2386">
            <v>-13.77</v>
          </cell>
        </row>
        <row r="2387">
          <cell r="A2387">
            <v>1130</v>
          </cell>
          <cell r="B2387">
            <v>5815091040</v>
          </cell>
          <cell r="D2387" t="str">
            <v>BAB_5103</v>
          </cell>
          <cell r="H2387">
            <v>-0.9</v>
          </cell>
        </row>
        <row r="2388">
          <cell r="A2388">
            <v>1130</v>
          </cell>
          <cell r="B2388">
            <v>5815091040</v>
          </cell>
          <cell r="D2388" t="str">
            <v>BAB_5103</v>
          </cell>
          <cell r="H2388">
            <v>-3.59</v>
          </cell>
        </row>
        <row r="2389">
          <cell r="A2389">
            <v>1130</v>
          </cell>
          <cell r="B2389">
            <v>5815091040</v>
          </cell>
          <cell r="D2389" t="str">
            <v>BAB_5103</v>
          </cell>
          <cell r="H2389">
            <v>-1.8</v>
          </cell>
        </row>
        <row r="2390">
          <cell r="A2390">
            <v>1130</v>
          </cell>
          <cell r="B2390">
            <v>5815091040</v>
          </cell>
          <cell r="D2390" t="str">
            <v>BAB_5103</v>
          </cell>
          <cell r="H2390">
            <v>-3.89</v>
          </cell>
        </row>
        <row r="2391">
          <cell r="A2391">
            <v>1130</v>
          </cell>
          <cell r="B2391">
            <v>5815091040</v>
          </cell>
          <cell r="D2391" t="str">
            <v>BAB_5103</v>
          </cell>
          <cell r="H2391">
            <v>-0.6</v>
          </cell>
        </row>
        <row r="2392">
          <cell r="A2392">
            <v>1130</v>
          </cell>
          <cell r="B2392">
            <v>5815091040</v>
          </cell>
          <cell r="D2392" t="str">
            <v>BAB_5103</v>
          </cell>
          <cell r="H2392">
            <v>-6.58</v>
          </cell>
        </row>
        <row r="2393">
          <cell r="A2393">
            <v>1130</v>
          </cell>
          <cell r="B2393">
            <v>5815091040</v>
          </cell>
          <cell r="D2393" t="str">
            <v>BAB_5103</v>
          </cell>
          <cell r="H2393">
            <v>-19.149999999999999</v>
          </cell>
        </row>
        <row r="2394">
          <cell r="A2394">
            <v>1130</v>
          </cell>
          <cell r="B2394">
            <v>5815091040</v>
          </cell>
          <cell r="D2394" t="str">
            <v>BAB_5103</v>
          </cell>
          <cell r="H2394">
            <v>-1.8</v>
          </cell>
        </row>
        <row r="2395">
          <cell r="A2395">
            <v>1130</v>
          </cell>
          <cell r="B2395">
            <v>5815091040</v>
          </cell>
          <cell r="D2395" t="str">
            <v>BAB_5103</v>
          </cell>
          <cell r="H2395">
            <v>-17.95</v>
          </cell>
        </row>
        <row r="2396">
          <cell r="A2396">
            <v>1130</v>
          </cell>
          <cell r="B2396">
            <v>5815091040</v>
          </cell>
          <cell r="D2396" t="str">
            <v>BAB_5103</v>
          </cell>
          <cell r="H2396">
            <v>-1.8</v>
          </cell>
        </row>
        <row r="2397">
          <cell r="A2397">
            <v>1130</v>
          </cell>
          <cell r="B2397">
            <v>5815091040</v>
          </cell>
          <cell r="D2397" t="str">
            <v>BAB_5103</v>
          </cell>
          <cell r="H2397">
            <v>-44.29</v>
          </cell>
        </row>
        <row r="2398">
          <cell r="A2398">
            <v>1130</v>
          </cell>
          <cell r="B2398">
            <v>5815091040</v>
          </cell>
          <cell r="D2398" t="str">
            <v>BAB_5103</v>
          </cell>
          <cell r="H2398">
            <v>-23.94</v>
          </cell>
        </row>
        <row r="2399">
          <cell r="A2399">
            <v>1130</v>
          </cell>
          <cell r="B2399">
            <v>5815091040</v>
          </cell>
          <cell r="D2399" t="str">
            <v>BAB_5103</v>
          </cell>
          <cell r="H2399">
            <v>-2.99</v>
          </cell>
        </row>
        <row r="2400">
          <cell r="A2400">
            <v>1130</v>
          </cell>
          <cell r="B2400">
            <v>5815091040</v>
          </cell>
          <cell r="D2400" t="str">
            <v>BAB_5103</v>
          </cell>
          <cell r="H2400">
            <v>-2.99</v>
          </cell>
        </row>
        <row r="2401">
          <cell r="A2401">
            <v>1130</v>
          </cell>
          <cell r="B2401">
            <v>5815091040</v>
          </cell>
          <cell r="D2401" t="str">
            <v>BAB_5103</v>
          </cell>
          <cell r="H2401">
            <v>-7.18</v>
          </cell>
        </row>
        <row r="2402">
          <cell r="A2402">
            <v>1130</v>
          </cell>
          <cell r="B2402">
            <v>5815091040</v>
          </cell>
          <cell r="D2402" t="str">
            <v>BAB_5103</v>
          </cell>
          <cell r="H2402">
            <v>-6.58</v>
          </cell>
        </row>
        <row r="2403">
          <cell r="A2403">
            <v>1130</v>
          </cell>
          <cell r="B2403">
            <v>5815091040</v>
          </cell>
          <cell r="D2403" t="str">
            <v>BAB_5103</v>
          </cell>
          <cell r="H2403">
            <v>-78.400000000000006</v>
          </cell>
        </row>
        <row r="2404">
          <cell r="A2404">
            <v>1130</v>
          </cell>
          <cell r="B2404">
            <v>5815091040</v>
          </cell>
          <cell r="D2404" t="str">
            <v>BAB_5103</v>
          </cell>
          <cell r="H2404">
            <v>-27.53</v>
          </cell>
        </row>
        <row r="2405">
          <cell r="A2405">
            <v>1130</v>
          </cell>
          <cell r="B2405">
            <v>5815091040</v>
          </cell>
          <cell r="D2405" t="str">
            <v>BAB_5103</v>
          </cell>
          <cell r="H2405">
            <v>-1.2</v>
          </cell>
        </row>
        <row r="2406">
          <cell r="A2406">
            <v>1130</v>
          </cell>
          <cell r="B2406">
            <v>5815091040</v>
          </cell>
          <cell r="D2406" t="str">
            <v>BAB_5103</v>
          </cell>
          <cell r="H2406">
            <v>-3.59</v>
          </cell>
        </row>
        <row r="2407">
          <cell r="A2407">
            <v>1130</v>
          </cell>
          <cell r="B2407">
            <v>5815091040</v>
          </cell>
          <cell r="D2407" t="str">
            <v>BAB_5103</v>
          </cell>
          <cell r="H2407">
            <v>-17.95</v>
          </cell>
        </row>
        <row r="2408">
          <cell r="A2408">
            <v>1130</v>
          </cell>
          <cell r="B2408">
            <v>5815091040</v>
          </cell>
          <cell r="D2408" t="str">
            <v>BAB_5103</v>
          </cell>
          <cell r="H2408">
            <v>-4.78</v>
          </cell>
        </row>
        <row r="2409">
          <cell r="A2409">
            <v>1130</v>
          </cell>
          <cell r="B2409">
            <v>5815091310</v>
          </cell>
          <cell r="D2409" t="str">
            <v>BAB_5103</v>
          </cell>
          <cell r="H2409">
            <v>-42.52</v>
          </cell>
        </row>
        <row r="2410">
          <cell r="A2410">
            <v>1130</v>
          </cell>
          <cell r="B2410">
            <v>5815091310</v>
          </cell>
          <cell r="D2410" t="str">
            <v>BAB_5103</v>
          </cell>
          <cell r="H2410">
            <v>-21.26</v>
          </cell>
        </row>
        <row r="2411">
          <cell r="A2411">
            <v>1130</v>
          </cell>
          <cell r="B2411">
            <v>5815091310</v>
          </cell>
          <cell r="D2411" t="str">
            <v>BAB_5103</v>
          </cell>
          <cell r="H2411">
            <v>-63.78</v>
          </cell>
        </row>
        <row r="2412">
          <cell r="A2412">
            <v>1130</v>
          </cell>
          <cell r="B2412">
            <v>5815091310</v>
          </cell>
          <cell r="D2412" t="str">
            <v>BAB_5103</v>
          </cell>
          <cell r="H2412">
            <v>-106.3</v>
          </cell>
        </row>
        <row r="2413">
          <cell r="A2413">
            <v>1130</v>
          </cell>
          <cell r="B2413">
            <v>5815091310</v>
          </cell>
          <cell r="D2413" t="str">
            <v>BAB_5103</v>
          </cell>
          <cell r="H2413">
            <v>-283.41000000000003</v>
          </cell>
        </row>
        <row r="2414">
          <cell r="A2414">
            <v>1130</v>
          </cell>
          <cell r="B2414">
            <v>5815091310</v>
          </cell>
          <cell r="D2414" t="str">
            <v>BAB_5103</v>
          </cell>
          <cell r="H2414">
            <v>-92.06</v>
          </cell>
        </row>
        <row r="2415">
          <cell r="A2415">
            <v>1130</v>
          </cell>
          <cell r="B2415">
            <v>5815091310</v>
          </cell>
          <cell r="D2415" t="str">
            <v>BAB_5103</v>
          </cell>
          <cell r="H2415">
            <v>-262.14999999999998</v>
          </cell>
        </row>
        <row r="2416">
          <cell r="A2416">
            <v>1130</v>
          </cell>
          <cell r="B2416">
            <v>5815091310</v>
          </cell>
          <cell r="D2416" t="str">
            <v>BAB_5103</v>
          </cell>
          <cell r="H2416">
            <v>-21.26</v>
          </cell>
        </row>
        <row r="2417">
          <cell r="A2417">
            <v>1130</v>
          </cell>
          <cell r="B2417">
            <v>5815091310</v>
          </cell>
          <cell r="D2417" t="str">
            <v>BAB_5103</v>
          </cell>
          <cell r="H2417">
            <v>-106.3</v>
          </cell>
        </row>
        <row r="2418">
          <cell r="A2418">
            <v>1130</v>
          </cell>
          <cell r="B2418">
            <v>5815091310</v>
          </cell>
          <cell r="D2418" t="str">
            <v>BAB_5103</v>
          </cell>
          <cell r="H2418">
            <v>-148.83000000000001</v>
          </cell>
        </row>
        <row r="2419">
          <cell r="A2419">
            <v>1130</v>
          </cell>
          <cell r="B2419">
            <v>5815091310</v>
          </cell>
          <cell r="D2419" t="str">
            <v>BAB_5103</v>
          </cell>
          <cell r="H2419">
            <v>-489</v>
          </cell>
        </row>
        <row r="2420">
          <cell r="A2420">
            <v>1130</v>
          </cell>
          <cell r="B2420">
            <v>5815091310</v>
          </cell>
          <cell r="D2420" t="str">
            <v>BAB_5103</v>
          </cell>
          <cell r="H2420">
            <v>-31.89</v>
          </cell>
        </row>
        <row r="2421">
          <cell r="A2421">
            <v>1130</v>
          </cell>
          <cell r="B2421">
            <v>5815091310</v>
          </cell>
          <cell r="D2421" t="str">
            <v>BAB_5103</v>
          </cell>
          <cell r="H2421">
            <v>-127.57</v>
          </cell>
        </row>
        <row r="2422">
          <cell r="A2422">
            <v>1130</v>
          </cell>
          <cell r="B2422">
            <v>5815091310</v>
          </cell>
          <cell r="D2422" t="str">
            <v>BAB_5103</v>
          </cell>
          <cell r="H2422">
            <v>-63.78</v>
          </cell>
        </row>
        <row r="2423">
          <cell r="A2423">
            <v>1130</v>
          </cell>
          <cell r="B2423">
            <v>5815091310</v>
          </cell>
          <cell r="D2423" t="str">
            <v>BAB_5103</v>
          </cell>
          <cell r="H2423">
            <v>-138.19999999999999</v>
          </cell>
        </row>
        <row r="2424">
          <cell r="A2424">
            <v>1130</v>
          </cell>
          <cell r="B2424">
            <v>5815091310</v>
          </cell>
          <cell r="D2424" t="str">
            <v>BAB_5103</v>
          </cell>
          <cell r="H2424">
            <v>-21.26</v>
          </cell>
        </row>
        <row r="2425">
          <cell r="A2425">
            <v>1130</v>
          </cell>
          <cell r="B2425">
            <v>5815091310</v>
          </cell>
          <cell r="D2425" t="str">
            <v>BAB_5103</v>
          </cell>
          <cell r="H2425">
            <v>-233.87</v>
          </cell>
        </row>
        <row r="2426">
          <cell r="A2426">
            <v>1130</v>
          </cell>
          <cell r="B2426">
            <v>5815091310</v>
          </cell>
          <cell r="D2426" t="str">
            <v>BAB_5103</v>
          </cell>
          <cell r="H2426">
            <v>-680.35</v>
          </cell>
        </row>
        <row r="2427">
          <cell r="A2427">
            <v>1130</v>
          </cell>
          <cell r="B2427">
            <v>5815091310</v>
          </cell>
          <cell r="D2427" t="str">
            <v>BAB_5103</v>
          </cell>
          <cell r="H2427">
            <v>-63.78</v>
          </cell>
        </row>
        <row r="2428">
          <cell r="A2428">
            <v>1130</v>
          </cell>
          <cell r="B2428">
            <v>5815091310</v>
          </cell>
          <cell r="D2428" t="str">
            <v>BAB_5103</v>
          </cell>
          <cell r="H2428">
            <v>-637.83000000000004</v>
          </cell>
        </row>
        <row r="2429">
          <cell r="A2429">
            <v>1130</v>
          </cell>
          <cell r="B2429">
            <v>5815091310</v>
          </cell>
          <cell r="D2429" t="str">
            <v>BAB_5103</v>
          </cell>
          <cell r="H2429">
            <v>-63.78</v>
          </cell>
        </row>
        <row r="2430">
          <cell r="A2430">
            <v>1130</v>
          </cell>
          <cell r="B2430">
            <v>5815091310</v>
          </cell>
          <cell r="D2430" t="str">
            <v>BAB_5103</v>
          </cell>
          <cell r="H2430">
            <v>-1573.31</v>
          </cell>
        </row>
        <row r="2431">
          <cell r="A2431">
            <v>1130</v>
          </cell>
          <cell r="B2431">
            <v>5815091310</v>
          </cell>
          <cell r="D2431" t="str">
            <v>BAB_5103</v>
          </cell>
          <cell r="H2431">
            <v>-850.44</v>
          </cell>
        </row>
        <row r="2432">
          <cell r="A2432">
            <v>1130</v>
          </cell>
          <cell r="B2432">
            <v>5815091310</v>
          </cell>
          <cell r="D2432" t="str">
            <v>BAB_5103</v>
          </cell>
          <cell r="H2432">
            <v>-106.3</v>
          </cell>
        </row>
        <row r="2433">
          <cell r="A2433">
            <v>1130</v>
          </cell>
          <cell r="B2433">
            <v>5815091310</v>
          </cell>
          <cell r="D2433" t="str">
            <v>BAB_5103</v>
          </cell>
          <cell r="H2433">
            <v>-106.3</v>
          </cell>
        </row>
        <row r="2434">
          <cell r="A2434">
            <v>1130</v>
          </cell>
          <cell r="B2434">
            <v>5815091310</v>
          </cell>
          <cell r="D2434" t="str">
            <v>BAB_5103</v>
          </cell>
          <cell r="H2434">
            <v>-255.13</v>
          </cell>
        </row>
        <row r="2435">
          <cell r="A2435">
            <v>1130</v>
          </cell>
          <cell r="B2435">
            <v>5815091310</v>
          </cell>
          <cell r="D2435" t="str">
            <v>BAB_5103</v>
          </cell>
          <cell r="H2435">
            <v>-233.87</v>
          </cell>
        </row>
        <row r="2436">
          <cell r="A2436">
            <v>1130</v>
          </cell>
          <cell r="B2436">
            <v>5815091310</v>
          </cell>
          <cell r="D2436" t="str">
            <v>BAB_5103</v>
          </cell>
          <cell r="H2436">
            <v>-2785.18</v>
          </cell>
        </row>
        <row r="2437">
          <cell r="A2437">
            <v>1130</v>
          </cell>
          <cell r="B2437">
            <v>5815091310</v>
          </cell>
          <cell r="D2437" t="str">
            <v>BAB_5103</v>
          </cell>
          <cell r="H2437">
            <v>-978</v>
          </cell>
        </row>
        <row r="2438">
          <cell r="A2438">
            <v>1130</v>
          </cell>
          <cell r="B2438">
            <v>5815091310</v>
          </cell>
          <cell r="D2438" t="str">
            <v>BAB_5103</v>
          </cell>
          <cell r="H2438">
            <v>-42.52</v>
          </cell>
        </row>
        <row r="2439">
          <cell r="A2439">
            <v>1130</v>
          </cell>
          <cell r="B2439">
            <v>5815091310</v>
          </cell>
          <cell r="D2439" t="str">
            <v>BAB_5103</v>
          </cell>
          <cell r="H2439">
            <v>-127.57</v>
          </cell>
        </row>
        <row r="2440">
          <cell r="A2440">
            <v>1130</v>
          </cell>
          <cell r="B2440">
            <v>5815091310</v>
          </cell>
          <cell r="D2440" t="str">
            <v>BAB_5103</v>
          </cell>
          <cell r="H2440">
            <v>-637.83000000000004</v>
          </cell>
        </row>
        <row r="2441">
          <cell r="A2441">
            <v>1130</v>
          </cell>
          <cell r="B2441">
            <v>5815091310</v>
          </cell>
          <cell r="D2441" t="str">
            <v>BAB_5103</v>
          </cell>
          <cell r="H2441">
            <v>-170.08</v>
          </cell>
        </row>
        <row r="2442">
          <cell r="A2442">
            <v>1130</v>
          </cell>
          <cell r="B2442">
            <v>5815091410</v>
          </cell>
          <cell r="D2442" t="str">
            <v>BAB_5103</v>
          </cell>
          <cell r="H2442">
            <v>-26.71</v>
          </cell>
        </row>
        <row r="2443">
          <cell r="A2443">
            <v>1130</v>
          </cell>
          <cell r="B2443">
            <v>5815091410</v>
          </cell>
          <cell r="D2443" t="str">
            <v>BAB_5103</v>
          </cell>
          <cell r="H2443">
            <v>-13.36</v>
          </cell>
        </row>
        <row r="2444">
          <cell r="A2444">
            <v>1130</v>
          </cell>
          <cell r="B2444">
            <v>5815091410</v>
          </cell>
          <cell r="D2444" t="str">
            <v>BAB_5103</v>
          </cell>
          <cell r="H2444">
            <v>-40.07</v>
          </cell>
        </row>
        <row r="2445">
          <cell r="A2445">
            <v>1130</v>
          </cell>
          <cell r="B2445">
            <v>5815091410</v>
          </cell>
          <cell r="D2445" t="str">
            <v>BAB_5103</v>
          </cell>
          <cell r="H2445">
            <v>-66.78</v>
          </cell>
        </row>
        <row r="2446">
          <cell r="A2446">
            <v>1130</v>
          </cell>
          <cell r="B2446">
            <v>5815091410</v>
          </cell>
          <cell r="D2446" t="str">
            <v>BAB_5103</v>
          </cell>
          <cell r="H2446">
            <v>-178.05</v>
          </cell>
        </row>
        <row r="2447">
          <cell r="A2447">
            <v>1130</v>
          </cell>
          <cell r="B2447">
            <v>5815091410</v>
          </cell>
          <cell r="D2447" t="str">
            <v>BAB_5103</v>
          </cell>
          <cell r="H2447">
            <v>-57.84</v>
          </cell>
        </row>
        <row r="2448">
          <cell r="A2448">
            <v>1130</v>
          </cell>
          <cell r="B2448">
            <v>5815091410</v>
          </cell>
          <cell r="D2448" t="str">
            <v>BAB_5103</v>
          </cell>
          <cell r="H2448">
            <v>-164.69</v>
          </cell>
        </row>
        <row r="2449">
          <cell r="A2449">
            <v>1130</v>
          </cell>
          <cell r="B2449">
            <v>5815091410</v>
          </cell>
          <cell r="D2449" t="str">
            <v>BAB_5103</v>
          </cell>
          <cell r="H2449">
            <v>-13.36</v>
          </cell>
        </row>
        <row r="2450">
          <cell r="A2450">
            <v>1130</v>
          </cell>
          <cell r="B2450">
            <v>5815091410</v>
          </cell>
          <cell r="D2450" t="str">
            <v>BAB_5103</v>
          </cell>
          <cell r="H2450">
            <v>-66.78</v>
          </cell>
        </row>
        <row r="2451">
          <cell r="A2451">
            <v>1130</v>
          </cell>
          <cell r="B2451">
            <v>5815091410</v>
          </cell>
          <cell r="D2451" t="str">
            <v>BAB_5103</v>
          </cell>
          <cell r="H2451">
            <v>-93.5</v>
          </cell>
        </row>
        <row r="2452">
          <cell r="A2452">
            <v>1130</v>
          </cell>
          <cell r="B2452">
            <v>5815091410</v>
          </cell>
          <cell r="D2452" t="str">
            <v>BAB_5103</v>
          </cell>
          <cell r="H2452">
            <v>-307.20999999999998</v>
          </cell>
        </row>
        <row r="2453">
          <cell r="A2453">
            <v>1130</v>
          </cell>
          <cell r="B2453">
            <v>5815091410</v>
          </cell>
          <cell r="D2453" t="str">
            <v>BAB_5103</v>
          </cell>
          <cell r="H2453">
            <v>-20.04</v>
          </cell>
        </row>
        <row r="2454">
          <cell r="A2454">
            <v>1130</v>
          </cell>
          <cell r="B2454">
            <v>5815091410</v>
          </cell>
          <cell r="D2454" t="str">
            <v>BAB_5103</v>
          </cell>
          <cell r="H2454">
            <v>-80.14</v>
          </cell>
        </row>
        <row r="2455">
          <cell r="A2455">
            <v>1130</v>
          </cell>
          <cell r="B2455">
            <v>5815091410</v>
          </cell>
          <cell r="D2455" t="str">
            <v>BAB_5103</v>
          </cell>
          <cell r="H2455">
            <v>-40.07</v>
          </cell>
        </row>
        <row r="2456">
          <cell r="A2456">
            <v>1130</v>
          </cell>
          <cell r="B2456">
            <v>5815091410</v>
          </cell>
          <cell r="D2456" t="str">
            <v>BAB_5103</v>
          </cell>
          <cell r="H2456">
            <v>-86.82</v>
          </cell>
        </row>
        <row r="2457">
          <cell r="A2457">
            <v>1130</v>
          </cell>
          <cell r="B2457">
            <v>5815091410</v>
          </cell>
          <cell r="D2457" t="str">
            <v>BAB_5103</v>
          </cell>
          <cell r="H2457">
            <v>-13.36</v>
          </cell>
        </row>
        <row r="2458">
          <cell r="A2458">
            <v>1130</v>
          </cell>
          <cell r="B2458">
            <v>5815091410</v>
          </cell>
          <cell r="D2458" t="str">
            <v>BAB_5103</v>
          </cell>
          <cell r="H2458">
            <v>-146.93</v>
          </cell>
        </row>
        <row r="2459">
          <cell r="A2459">
            <v>1130</v>
          </cell>
          <cell r="B2459">
            <v>5815091410</v>
          </cell>
          <cell r="D2459" t="str">
            <v>BAB_5103</v>
          </cell>
          <cell r="H2459">
            <v>-427.42</v>
          </cell>
        </row>
        <row r="2460">
          <cell r="A2460">
            <v>1130</v>
          </cell>
          <cell r="B2460">
            <v>5815091410</v>
          </cell>
          <cell r="D2460" t="str">
            <v>BAB_5103</v>
          </cell>
          <cell r="H2460">
            <v>-40.07</v>
          </cell>
        </row>
        <row r="2461">
          <cell r="A2461">
            <v>1130</v>
          </cell>
          <cell r="B2461">
            <v>5815091410</v>
          </cell>
          <cell r="D2461" t="str">
            <v>BAB_5103</v>
          </cell>
          <cell r="H2461">
            <v>-400.71</v>
          </cell>
        </row>
        <row r="2462">
          <cell r="A2462">
            <v>1130</v>
          </cell>
          <cell r="B2462">
            <v>5815091410</v>
          </cell>
          <cell r="D2462" t="str">
            <v>BAB_5103</v>
          </cell>
          <cell r="H2462">
            <v>-40.07</v>
          </cell>
        </row>
        <row r="2463">
          <cell r="A2463">
            <v>1130</v>
          </cell>
          <cell r="B2463">
            <v>5815091410</v>
          </cell>
          <cell r="D2463" t="str">
            <v>BAB_5103</v>
          </cell>
          <cell r="H2463">
            <v>-988.41</v>
          </cell>
        </row>
        <row r="2464">
          <cell r="A2464">
            <v>1130</v>
          </cell>
          <cell r="B2464">
            <v>5815091410</v>
          </cell>
          <cell r="D2464" t="str">
            <v>BAB_5103</v>
          </cell>
          <cell r="H2464">
            <v>-534.27</v>
          </cell>
        </row>
        <row r="2465">
          <cell r="A2465">
            <v>1130</v>
          </cell>
          <cell r="B2465">
            <v>5815091410</v>
          </cell>
          <cell r="D2465" t="str">
            <v>BAB_5103</v>
          </cell>
          <cell r="H2465">
            <v>-66.78</v>
          </cell>
        </row>
        <row r="2466">
          <cell r="A2466">
            <v>1130</v>
          </cell>
          <cell r="B2466">
            <v>5815091410</v>
          </cell>
          <cell r="D2466" t="str">
            <v>BAB_5103</v>
          </cell>
          <cell r="H2466">
            <v>-66.78</v>
          </cell>
        </row>
        <row r="2467">
          <cell r="A2467">
            <v>1130</v>
          </cell>
          <cell r="B2467">
            <v>5815091410</v>
          </cell>
          <cell r="D2467" t="str">
            <v>BAB_5103</v>
          </cell>
          <cell r="H2467">
            <v>-160.28</v>
          </cell>
        </row>
        <row r="2468">
          <cell r="A2468">
            <v>1130</v>
          </cell>
          <cell r="B2468">
            <v>5815091410</v>
          </cell>
          <cell r="D2468" t="str">
            <v>BAB_5103</v>
          </cell>
          <cell r="H2468">
            <v>-146.93</v>
          </cell>
        </row>
        <row r="2469">
          <cell r="A2469">
            <v>1130</v>
          </cell>
          <cell r="B2469">
            <v>5815091410</v>
          </cell>
          <cell r="D2469" t="str">
            <v>BAB_5103</v>
          </cell>
          <cell r="H2469">
            <v>-1749.75</v>
          </cell>
        </row>
        <row r="2470">
          <cell r="A2470">
            <v>1130</v>
          </cell>
          <cell r="B2470">
            <v>5815091410</v>
          </cell>
          <cell r="D2470" t="str">
            <v>BAB_5103</v>
          </cell>
          <cell r="H2470">
            <v>-614.41999999999996</v>
          </cell>
        </row>
        <row r="2471">
          <cell r="A2471">
            <v>1130</v>
          </cell>
          <cell r="B2471">
            <v>5815091410</v>
          </cell>
          <cell r="D2471" t="str">
            <v>BAB_5103</v>
          </cell>
          <cell r="H2471">
            <v>-26.71</v>
          </cell>
        </row>
        <row r="2472">
          <cell r="A2472">
            <v>1130</v>
          </cell>
          <cell r="B2472">
            <v>5815091410</v>
          </cell>
          <cell r="D2472" t="str">
            <v>BAB_5103</v>
          </cell>
          <cell r="H2472">
            <v>-80.14</v>
          </cell>
        </row>
        <row r="2473">
          <cell r="A2473">
            <v>1130</v>
          </cell>
          <cell r="B2473">
            <v>5815091410</v>
          </cell>
          <cell r="D2473" t="str">
            <v>BAB_5103</v>
          </cell>
          <cell r="H2473">
            <v>-400.71</v>
          </cell>
        </row>
        <row r="2474">
          <cell r="A2474">
            <v>1130</v>
          </cell>
          <cell r="B2474">
            <v>5815091410</v>
          </cell>
          <cell r="D2474" t="str">
            <v>BAB_5103</v>
          </cell>
          <cell r="H2474">
            <v>-106.84</v>
          </cell>
        </row>
        <row r="2475">
          <cell r="A2475">
            <v>1130</v>
          </cell>
          <cell r="B2475">
            <v>5815091525</v>
          </cell>
          <cell r="D2475" t="str">
            <v>BAB_5103</v>
          </cell>
          <cell r="H2475">
            <v>-129.94999999999999</v>
          </cell>
        </row>
        <row r="2476">
          <cell r="A2476">
            <v>1130</v>
          </cell>
          <cell r="B2476">
            <v>5815091525</v>
          </cell>
          <cell r="D2476" t="str">
            <v>BAB_5103</v>
          </cell>
          <cell r="H2476">
            <v>-64.97</v>
          </cell>
        </row>
        <row r="2477">
          <cell r="A2477">
            <v>1130</v>
          </cell>
          <cell r="B2477">
            <v>5815091525</v>
          </cell>
          <cell r="D2477" t="str">
            <v>BAB_5103</v>
          </cell>
          <cell r="H2477">
            <v>-194.92</v>
          </cell>
        </row>
        <row r="2478">
          <cell r="A2478">
            <v>1130</v>
          </cell>
          <cell r="B2478">
            <v>5815091525</v>
          </cell>
          <cell r="D2478" t="str">
            <v>BAB_5103</v>
          </cell>
          <cell r="H2478">
            <v>-324.86</v>
          </cell>
        </row>
        <row r="2479">
          <cell r="A2479">
            <v>1130</v>
          </cell>
          <cell r="B2479">
            <v>5815091525</v>
          </cell>
          <cell r="D2479" t="str">
            <v>BAB_5103</v>
          </cell>
          <cell r="H2479">
            <v>-866.09</v>
          </cell>
        </row>
        <row r="2480">
          <cell r="A2480">
            <v>1130</v>
          </cell>
          <cell r="B2480">
            <v>5815091525</v>
          </cell>
          <cell r="D2480" t="str">
            <v>BAB_5103</v>
          </cell>
          <cell r="H2480">
            <v>-281.33</v>
          </cell>
        </row>
        <row r="2481">
          <cell r="A2481">
            <v>1130</v>
          </cell>
          <cell r="B2481">
            <v>5815091525</v>
          </cell>
          <cell r="D2481" t="str">
            <v>BAB_5103</v>
          </cell>
          <cell r="H2481">
            <v>-801.11</v>
          </cell>
        </row>
        <row r="2482">
          <cell r="A2482">
            <v>1130</v>
          </cell>
          <cell r="B2482">
            <v>5815091525</v>
          </cell>
          <cell r="D2482" t="str">
            <v>BAB_5103</v>
          </cell>
          <cell r="H2482">
            <v>-64.97</v>
          </cell>
        </row>
        <row r="2483">
          <cell r="A2483">
            <v>1130</v>
          </cell>
          <cell r="B2483">
            <v>5815091525</v>
          </cell>
          <cell r="D2483" t="str">
            <v>BAB_5103</v>
          </cell>
          <cell r="H2483">
            <v>-324.86</v>
          </cell>
        </row>
        <row r="2484">
          <cell r="A2484">
            <v>1130</v>
          </cell>
          <cell r="B2484">
            <v>5815091525</v>
          </cell>
          <cell r="D2484" t="str">
            <v>BAB_5103</v>
          </cell>
          <cell r="H2484">
            <v>-454.81</v>
          </cell>
        </row>
        <row r="2485">
          <cell r="A2485">
            <v>1130</v>
          </cell>
          <cell r="B2485">
            <v>5815091525</v>
          </cell>
          <cell r="D2485" t="str">
            <v>BAB_5103</v>
          </cell>
          <cell r="H2485">
            <v>-1494.37</v>
          </cell>
        </row>
        <row r="2486">
          <cell r="A2486">
            <v>1130</v>
          </cell>
          <cell r="B2486">
            <v>5815091525</v>
          </cell>
          <cell r="D2486" t="str">
            <v>BAB_5103</v>
          </cell>
          <cell r="H2486">
            <v>-97.46</v>
          </cell>
        </row>
        <row r="2487">
          <cell r="A2487">
            <v>1130</v>
          </cell>
          <cell r="B2487">
            <v>5815091525</v>
          </cell>
          <cell r="D2487" t="str">
            <v>BAB_5103</v>
          </cell>
          <cell r="H2487">
            <v>-389.84</v>
          </cell>
        </row>
        <row r="2488">
          <cell r="A2488">
            <v>1130</v>
          </cell>
          <cell r="B2488">
            <v>5815091525</v>
          </cell>
          <cell r="D2488" t="str">
            <v>BAB_5103</v>
          </cell>
          <cell r="H2488">
            <v>-194.92</v>
          </cell>
        </row>
        <row r="2489">
          <cell r="A2489">
            <v>1130</v>
          </cell>
          <cell r="B2489">
            <v>5815091525</v>
          </cell>
          <cell r="D2489" t="str">
            <v>BAB_5103</v>
          </cell>
          <cell r="H2489">
            <v>-422.32</v>
          </cell>
        </row>
        <row r="2490">
          <cell r="A2490">
            <v>1130</v>
          </cell>
          <cell r="B2490">
            <v>5815091525</v>
          </cell>
          <cell r="D2490" t="str">
            <v>BAB_5103</v>
          </cell>
          <cell r="H2490">
            <v>-64.97</v>
          </cell>
        </row>
        <row r="2491">
          <cell r="A2491">
            <v>1130</v>
          </cell>
          <cell r="B2491">
            <v>5815091525</v>
          </cell>
          <cell r="D2491" t="str">
            <v>BAB_5103</v>
          </cell>
          <cell r="H2491">
            <v>-714.7</v>
          </cell>
        </row>
        <row r="2492">
          <cell r="A2492">
            <v>1130</v>
          </cell>
          <cell r="B2492">
            <v>5815091525</v>
          </cell>
          <cell r="D2492" t="str">
            <v>BAB_5103</v>
          </cell>
          <cell r="H2492">
            <v>-2079.12</v>
          </cell>
        </row>
        <row r="2493">
          <cell r="A2493">
            <v>1130</v>
          </cell>
          <cell r="B2493">
            <v>5815091525</v>
          </cell>
          <cell r="D2493" t="str">
            <v>BAB_5103</v>
          </cell>
          <cell r="H2493">
            <v>-194.92</v>
          </cell>
        </row>
        <row r="2494">
          <cell r="A2494">
            <v>1130</v>
          </cell>
          <cell r="B2494">
            <v>5815091525</v>
          </cell>
          <cell r="D2494" t="str">
            <v>BAB_5103</v>
          </cell>
          <cell r="H2494">
            <v>-1949.18</v>
          </cell>
        </row>
        <row r="2495">
          <cell r="A2495">
            <v>1130</v>
          </cell>
          <cell r="B2495">
            <v>5815091525</v>
          </cell>
          <cell r="D2495" t="str">
            <v>BAB_5103</v>
          </cell>
          <cell r="H2495">
            <v>-194.92</v>
          </cell>
        </row>
        <row r="2496">
          <cell r="A2496">
            <v>1130</v>
          </cell>
          <cell r="B2496">
            <v>5815091525</v>
          </cell>
          <cell r="D2496" t="str">
            <v>BAB_5103</v>
          </cell>
          <cell r="H2496">
            <v>-4807.9799999999996</v>
          </cell>
        </row>
        <row r="2497">
          <cell r="A2497">
            <v>1130</v>
          </cell>
          <cell r="B2497">
            <v>5815091525</v>
          </cell>
          <cell r="D2497" t="str">
            <v>BAB_5103</v>
          </cell>
          <cell r="H2497">
            <v>-2598.91</v>
          </cell>
        </row>
        <row r="2498">
          <cell r="A2498">
            <v>1130</v>
          </cell>
          <cell r="B2498">
            <v>5815091525</v>
          </cell>
          <cell r="D2498" t="str">
            <v>BAB_5103</v>
          </cell>
          <cell r="H2498">
            <v>-324.86</v>
          </cell>
        </row>
        <row r="2499">
          <cell r="A2499">
            <v>1130</v>
          </cell>
          <cell r="B2499">
            <v>5815091525</v>
          </cell>
          <cell r="D2499" t="str">
            <v>BAB_5103</v>
          </cell>
          <cell r="H2499">
            <v>-324.86</v>
          </cell>
        </row>
        <row r="2500">
          <cell r="A2500">
            <v>1130</v>
          </cell>
          <cell r="B2500">
            <v>5815091525</v>
          </cell>
          <cell r="D2500" t="str">
            <v>BAB_5103</v>
          </cell>
          <cell r="H2500">
            <v>-779.67</v>
          </cell>
        </row>
        <row r="2501">
          <cell r="A2501">
            <v>1130</v>
          </cell>
          <cell r="B2501">
            <v>5815091525</v>
          </cell>
          <cell r="D2501" t="str">
            <v>BAB_5103</v>
          </cell>
          <cell r="H2501">
            <v>-714.7</v>
          </cell>
        </row>
        <row r="2502">
          <cell r="A2502">
            <v>1130</v>
          </cell>
          <cell r="B2502">
            <v>5815091525</v>
          </cell>
          <cell r="D2502" t="str">
            <v>BAB_5103</v>
          </cell>
          <cell r="H2502">
            <v>-8511.42</v>
          </cell>
        </row>
        <row r="2503">
          <cell r="A2503">
            <v>1130</v>
          </cell>
          <cell r="B2503">
            <v>5815091525</v>
          </cell>
          <cell r="D2503" t="str">
            <v>BAB_5103</v>
          </cell>
          <cell r="H2503">
            <v>-2988.74</v>
          </cell>
        </row>
        <row r="2504">
          <cell r="A2504">
            <v>1130</v>
          </cell>
          <cell r="B2504">
            <v>5815091525</v>
          </cell>
          <cell r="D2504" t="str">
            <v>BAB_5103</v>
          </cell>
          <cell r="H2504">
            <v>-129.94999999999999</v>
          </cell>
        </row>
        <row r="2505">
          <cell r="A2505">
            <v>1130</v>
          </cell>
          <cell r="B2505">
            <v>5815091525</v>
          </cell>
          <cell r="D2505" t="str">
            <v>BAB_5103</v>
          </cell>
          <cell r="H2505">
            <v>-389.84</v>
          </cell>
        </row>
        <row r="2506">
          <cell r="A2506">
            <v>1130</v>
          </cell>
          <cell r="B2506">
            <v>5815091525</v>
          </cell>
          <cell r="D2506" t="str">
            <v>BAB_5103</v>
          </cell>
          <cell r="H2506">
            <v>-1949.18</v>
          </cell>
        </row>
        <row r="2507">
          <cell r="A2507">
            <v>1130</v>
          </cell>
          <cell r="B2507">
            <v>5815091525</v>
          </cell>
          <cell r="D2507" t="str">
            <v>BAB_5103</v>
          </cell>
          <cell r="H2507">
            <v>-519.77</v>
          </cell>
        </row>
        <row r="2508">
          <cell r="A2508">
            <v>1130</v>
          </cell>
          <cell r="B2508">
            <v>5815091960</v>
          </cell>
          <cell r="D2508" t="str">
            <v>BAB_5103</v>
          </cell>
          <cell r="H2508">
            <v>-14.77</v>
          </cell>
        </row>
        <row r="2509">
          <cell r="A2509">
            <v>1130</v>
          </cell>
          <cell r="B2509">
            <v>5815091960</v>
          </cell>
          <cell r="D2509" t="str">
            <v>BAB_5103</v>
          </cell>
          <cell r="H2509">
            <v>-7.38</v>
          </cell>
        </row>
        <row r="2510">
          <cell r="A2510">
            <v>1130</v>
          </cell>
          <cell r="B2510">
            <v>5815091960</v>
          </cell>
          <cell r="D2510" t="str">
            <v>BAB_5103</v>
          </cell>
          <cell r="H2510">
            <v>-22.15</v>
          </cell>
        </row>
        <row r="2511">
          <cell r="A2511">
            <v>1130</v>
          </cell>
          <cell r="B2511">
            <v>5815091960</v>
          </cell>
          <cell r="D2511" t="str">
            <v>BAB_5103</v>
          </cell>
          <cell r="H2511">
            <v>-36.92</v>
          </cell>
        </row>
        <row r="2512">
          <cell r="A2512">
            <v>1130</v>
          </cell>
          <cell r="B2512">
            <v>5815091960</v>
          </cell>
          <cell r="D2512" t="str">
            <v>BAB_5103</v>
          </cell>
          <cell r="H2512">
            <v>-98.44</v>
          </cell>
        </row>
        <row r="2513">
          <cell r="A2513">
            <v>1130</v>
          </cell>
          <cell r="B2513">
            <v>5815091960</v>
          </cell>
          <cell r="D2513" t="str">
            <v>BAB_5103</v>
          </cell>
          <cell r="H2513">
            <v>-31.98</v>
          </cell>
        </row>
        <row r="2514">
          <cell r="A2514">
            <v>1130</v>
          </cell>
          <cell r="B2514">
            <v>5815091960</v>
          </cell>
          <cell r="D2514" t="str">
            <v>BAB_5103</v>
          </cell>
          <cell r="H2514">
            <v>-91.06</v>
          </cell>
        </row>
        <row r="2515">
          <cell r="A2515">
            <v>1130</v>
          </cell>
          <cell r="B2515">
            <v>5815091960</v>
          </cell>
          <cell r="D2515" t="str">
            <v>BAB_5103</v>
          </cell>
          <cell r="H2515">
            <v>-7.38</v>
          </cell>
        </row>
        <row r="2516">
          <cell r="A2516">
            <v>1130</v>
          </cell>
          <cell r="B2516">
            <v>5815091960</v>
          </cell>
          <cell r="D2516" t="str">
            <v>BAB_5103</v>
          </cell>
          <cell r="H2516">
            <v>-36.92</v>
          </cell>
        </row>
        <row r="2517">
          <cell r="A2517">
            <v>1130</v>
          </cell>
          <cell r="B2517">
            <v>5815091960</v>
          </cell>
          <cell r="D2517" t="str">
            <v>BAB_5103</v>
          </cell>
          <cell r="H2517">
            <v>-51.69</v>
          </cell>
        </row>
        <row r="2518">
          <cell r="A2518">
            <v>1130</v>
          </cell>
          <cell r="B2518">
            <v>5815091960</v>
          </cell>
          <cell r="D2518" t="str">
            <v>BAB_5103</v>
          </cell>
          <cell r="H2518">
            <v>-169.85</v>
          </cell>
        </row>
        <row r="2519">
          <cell r="A2519">
            <v>1130</v>
          </cell>
          <cell r="B2519">
            <v>5815091960</v>
          </cell>
          <cell r="D2519" t="str">
            <v>BAB_5103</v>
          </cell>
          <cell r="H2519">
            <v>-11.08</v>
          </cell>
        </row>
        <row r="2520">
          <cell r="A2520">
            <v>1130</v>
          </cell>
          <cell r="B2520">
            <v>5815091960</v>
          </cell>
          <cell r="D2520" t="str">
            <v>BAB_5103</v>
          </cell>
          <cell r="H2520">
            <v>-44.31</v>
          </cell>
        </row>
        <row r="2521">
          <cell r="A2521">
            <v>1130</v>
          </cell>
          <cell r="B2521">
            <v>5815091960</v>
          </cell>
          <cell r="D2521" t="str">
            <v>BAB_5103</v>
          </cell>
          <cell r="H2521">
            <v>-22.15</v>
          </cell>
        </row>
        <row r="2522">
          <cell r="A2522">
            <v>1130</v>
          </cell>
          <cell r="B2522">
            <v>5815091960</v>
          </cell>
          <cell r="D2522" t="str">
            <v>BAB_5103</v>
          </cell>
          <cell r="H2522">
            <v>-48</v>
          </cell>
        </row>
        <row r="2523">
          <cell r="A2523">
            <v>1130</v>
          </cell>
          <cell r="B2523">
            <v>5815030001</v>
          </cell>
          <cell r="D2523" t="str">
            <v>BAB_8300</v>
          </cell>
          <cell r="H2523">
            <v>0.56999999999999995</v>
          </cell>
        </row>
        <row r="2524">
          <cell r="A2524">
            <v>1130</v>
          </cell>
          <cell r="B2524">
            <v>5815030001</v>
          </cell>
          <cell r="D2524" t="str">
            <v>BAB_8300</v>
          </cell>
          <cell r="H2524">
            <v>2.5299999999999998</v>
          </cell>
        </row>
        <row r="2525">
          <cell r="A2525">
            <v>1130</v>
          </cell>
          <cell r="B2525">
            <v>5815030001</v>
          </cell>
          <cell r="D2525" t="str">
            <v>BAB_8300</v>
          </cell>
          <cell r="H2525">
            <v>0.21</v>
          </cell>
        </row>
        <row r="2526">
          <cell r="A2526">
            <v>1130</v>
          </cell>
          <cell r="B2526">
            <v>5815030001</v>
          </cell>
          <cell r="D2526" t="str">
            <v>BAB_8300</v>
          </cell>
          <cell r="H2526">
            <v>0.02</v>
          </cell>
        </row>
        <row r="2527">
          <cell r="A2527">
            <v>1130</v>
          </cell>
          <cell r="B2527">
            <v>5815030001</v>
          </cell>
          <cell r="D2527" t="str">
            <v>BAB_8300</v>
          </cell>
          <cell r="H2527">
            <v>0.62</v>
          </cell>
        </row>
        <row r="2528">
          <cell r="A2528">
            <v>1130</v>
          </cell>
          <cell r="B2528">
            <v>5815030001</v>
          </cell>
          <cell r="D2528" t="str">
            <v>BAB_8300</v>
          </cell>
          <cell r="H2528">
            <v>1.4</v>
          </cell>
        </row>
        <row r="2529">
          <cell r="A2529">
            <v>1130</v>
          </cell>
          <cell r="B2529">
            <v>5815030001</v>
          </cell>
          <cell r="D2529" t="str">
            <v>BAB_8300</v>
          </cell>
          <cell r="H2529">
            <v>0.1</v>
          </cell>
        </row>
        <row r="2530">
          <cell r="A2530">
            <v>1130</v>
          </cell>
          <cell r="B2530">
            <v>5815030001</v>
          </cell>
          <cell r="D2530" t="str">
            <v>BAB_8300</v>
          </cell>
          <cell r="H2530">
            <v>1.27</v>
          </cell>
        </row>
        <row r="2531">
          <cell r="A2531">
            <v>1130</v>
          </cell>
          <cell r="B2531">
            <v>5815030001</v>
          </cell>
          <cell r="D2531" t="str">
            <v>BAB_8300</v>
          </cell>
          <cell r="H2531">
            <v>6.69</v>
          </cell>
        </row>
        <row r="2532">
          <cell r="A2532">
            <v>1130</v>
          </cell>
          <cell r="B2532">
            <v>5815030001</v>
          </cell>
          <cell r="D2532" t="str">
            <v>BAB_8200</v>
          </cell>
          <cell r="H2532">
            <v>-0.23</v>
          </cell>
        </row>
        <row r="2533">
          <cell r="A2533">
            <v>1130</v>
          </cell>
          <cell r="B2533">
            <v>5815030001</v>
          </cell>
          <cell r="D2533" t="str">
            <v>BAB_8200</v>
          </cell>
          <cell r="H2533">
            <v>-3.13</v>
          </cell>
        </row>
        <row r="2534">
          <cell r="A2534">
            <v>1130</v>
          </cell>
          <cell r="B2534">
            <v>5815030001</v>
          </cell>
          <cell r="D2534" t="str">
            <v>BAB_8200</v>
          </cell>
          <cell r="H2534">
            <v>-0.53</v>
          </cell>
        </row>
        <row r="2535">
          <cell r="A2535">
            <v>1130</v>
          </cell>
          <cell r="B2535">
            <v>5815030001</v>
          </cell>
          <cell r="D2535" t="str">
            <v>BAB_8200</v>
          </cell>
          <cell r="H2535">
            <v>-0.6</v>
          </cell>
        </row>
        <row r="2536">
          <cell r="A2536">
            <v>1130</v>
          </cell>
          <cell r="B2536">
            <v>5815030001</v>
          </cell>
          <cell r="D2536" t="str">
            <v>BAB_8200</v>
          </cell>
          <cell r="H2536">
            <v>-0.7</v>
          </cell>
        </row>
        <row r="2537">
          <cell r="A2537">
            <v>1130</v>
          </cell>
          <cell r="B2537">
            <v>5815030001</v>
          </cell>
          <cell r="D2537" t="str">
            <v>BAB_8200</v>
          </cell>
          <cell r="H2537">
            <v>-0.97</v>
          </cell>
        </row>
        <row r="2538">
          <cell r="A2538">
            <v>1130</v>
          </cell>
          <cell r="B2538">
            <v>5815030001</v>
          </cell>
          <cell r="D2538" t="str">
            <v>BAB_8200</v>
          </cell>
          <cell r="H2538">
            <v>-2.4500000000000002</v>
          </cell>
        </row>
        <row r="2539">
          <cell r="A2539">
            <v>1130</v>
          </cell>
          <cell r="B2539">
            <v>5815030001</v>
          </cell>
          <cell r="D2539" t="str">
            <v>BAB_8200</v>
          </cell>
          <cell r="H2539">
            <v>-0.11</v>
          </cell>
        </row>
        <row r="2540">
          <cell r="A2540">
            <v>1130</v>
          </cell>
          <cell r="B2540">
            <v>5815030001</v>
          </cell>
          <cell r="D2540" t="str">
            <v>BAB_8200</v>
          </cell>
          <cell r="H2540">
            <v>-8.17</v>
          </cell>
        </row>
        <row r="2541">
          <cell r="A2541">
            <v>1130</v>
          </cell>
          <cell r="B2541">
            <v>5815030001</v>
          </cell>
          <cell r="D2541" t="str">
            <v>BAB_8200</v>
          </cell>
          <cell r="H2541">
            <v>-27.2</v>
          </cell>
        </row>
        <row r="2542">
          <cell r="A2542">
            <v>1130</v>
          </cell>
          <cell r="B2542">
            <v>5815030001</v>
          </cell>
          <cell r="D2542" t="str">
            <v>BAB_8300</v>
          </cell>
          <cell r="H2542">
            <v>23.71</v>
          </cell>
        </row>
        <row r="2543">
          <cell r="A2543">
            <v>1130</v>
          </cell>
          <cell r="B2543">
            <v>5815030010</v>
          </cell>
          <cell r="D2543" t="str">
            <v>BAB_8300</v>
          </cell>
          <cell r="H2543">
            <v>1.26</v>
          </cell>
        </row>
        <row r="2544">
          <cell r="A2544">
            <v>1130</v>
          </cell>
          <cell r="B2544">
            <v>5815030010</v>
          </cell>
          <cell r="D2544" t="str">
            <v>BAB_8300</v>
          </cell>
          <cell r="H2544">
            <v>0.11</v>
          </cell>
        </row>
        <row r="2545">
          <cell r="A2545">
            <v>1130</v>
          </cell>
          <cell r="B2545">
            <v>5815030010</v>
          </cell>
          <cell r="D2545" t="str">
            <v>BAB_8300</v>
          </cell>
          <cell r="H2545">
            <v>0.01</v>
          </cell>
        </row>
        <row r="2546">
          <cell r="A2546">
            <v>1130</v>
          </cell>
          <cell r="B2546">
            <v>5815030010</v>
          </cell>
          <cell r="D2546" t="str">
            <v>BAB_8300</v>
          </cell>
          <cell r="H2546">
            <v>0.28000000000000003</v>
          </cell>
        </row>
        <row r="2547">
          <cell r="A2547">
            <v>1130</v>
          </cell>
          <cell r="B2547">
            <v>5815030010</v>
          </cell>
          <cell r="D2547" t="str">
            <v>BAB_8300</v>
          </cell>
          <cell r="H2547">
            <v>0.31</v>
          </cell>
        </row>
        <row r="2548">
          <cell r="A2548">
            <v>1130</v>
          </cell>
          <cell r="B2548">
            <v>5815030010</v>
          </cell>
          <cell r="D2548" t="str">
            <v>BAB_8300</v>
          </cell>
          <cell r="H2548">
            <v>0.7</v>
          </cell>
        </row>
        <row r="2549">
          <cell r="A2549">
            <v>1130</v>
          </cell>
          <cell r="B2549">
            <v>5815030010</v>
          </cell>
          <cell r="D2549" t="str">
            <v>BAB_8300</v>
          </cell>
          <cell r="H2549">
            <v>0.63</v>
          </cell>
        </row>
        <row r="2550">
          <cell r="A2550">
            <v>1130</v>
          </cell>
          <cell r="B2550">
            <v>5815030010</v>
          </cell>
          <cell r="D2550" t="str">
            <v>BAB_8300</v>
          </cell>
          <cell r="H2550">
            <v>0.05</v>
          </cell>
        </row>
        <row r="2551">
          <cell r="A2551">
            <v>1130</v>
          </cell>
          <cell r="B2551">
            <v>5815030010</v>
          </cell>
          <cell r="D2551" t="str">
            <v>BAB_8300</v>
          </cell>
          <cell r="H2551">
            <v>3.35</v>
          </cell>
        </row>
        <row r="2552">
          <cell r="A2552">
            <v>1130</v>
          </cell>
          <cell r="B2552">
            <v>5815030010</v>
          </cell>
          <cell r="D2552" t="str">
            <v>BAB_8200</v>
          </cell>
          <cell r="H2552">
            <v>-1.56</v>
          </cell>
        </row>
        <row r="2553">
          <cell r="A2553">
            <v>1130</v>
          </cell>
          <cell r="B2553">
            <v>5815030010</v>
          </cell>
          <cell r="D2553" t="str">
            <v>BAB_8200</v>
          </cell>
          <cell r="H2553">
            <v>-0.11</v>
          </cell>
        </row>
        <row r="2554">
          <cell r="A2554">
            <v>1130</v>
          </cell>
          <cell r="B2554">
            <v>5815030010</v>
          </cell>
          <cell r="D2554" t="str">
            <v>BAB_8200</v>
          </cell>
          <cell r="H2554">
            <v>-0.27</v>
          </cell>
        </row>
        <row r="2555">
          <cell r="A2555">
            <v>1130</v>
          </cell>
          <cell r="B2555">
            <v>5815030010</v>
          </cell>
          <cell r="D2555" t="str">
            <v>BAB_8200</v>
          </cell>
          <cell r="H2555">
            <v>-0.3</v>
          </cell>
        </row>
        <row r="2556">
          <cell r="A2556">
            <v>1130</v>
          </cell>
          <cell r="B2556">
            <v>5815030010</v>
          </cell>
          <cell r="D2556" t="str">
            <v>BAB_8200</v>
          </cell>
          <cell r="H2556">
            <v>-0.35</v>
          </cell>
        </row>
        <row r="2557">
          <cell r="A2557">
            <v>1130</v>
          </cell>
          <cell r="B2557">
            <v>5815030010</v>
          </cell>
          <cell r="D2557" t="str">
            <v>BAB_8200</v>
          </cell>
          <cell r="H2557">
            <v>-0.49</v>
          </cell>
        </row>
        <row r="2558">
          <cell r="A2558">
            <v>1130</v>
          </cell>
          <cell r="B2558">
            <v>5815030010</v>
          </cell>
          <cell r="D2558" t="str">
            <v>BAB_8200</v>
          </cell>
          <cell r="H2558">
            <v>-1.22</v>
          </cell>
        </row>
        <row r="2559">
          <cell r="A2559">
            <v>1130</v>
          </cell>
          <cell r="B2559">
            <v>5815030010</v>
          </cell>
          <cell r="D2559" t="str">
            <v>BAB_8200</v>
          </cell>
          <cell r="H2559">
            <v>-0.06</v>
          </cell>
        </row>
        <row r="2560">
          <cell r="A2560">
            <v>1130</v>
          </cell>
          <cell r="B2560">
            <v>5815030010</v>
          </cell>
          <cell r="D2560" t="str">
            <v>BAB_8200</v>
          </cell>
          <cell r="H2560">
            <v>-4.08</v>
          </cell>
        </row>
        <row r="2561">
          <cell r="A2561">
            <v>1130</v>
          </cell>
          <cell r="B2561">
            <v>5815030010</v>
          </cell>
          <cell r="D2561" t="str">
            <v>BAB_8200</v>
          </cell>
          <cell r="H2561">
            <v>-10.79</v>
          </cell>
        </row>
        <row r="2562">
          <cell r="A2562">
            <v>1130</v>
          </cell>
          <cell r="B2562">
            <v>5815030010</v>
          </cell>
          <cell r="D2562" t="str">
            <v>BAB_8300</v>
          </cell>
          <cell r="H2562">
            <v>9.4</v>
          </cell>
        </row>
        <row r="2563">
          <cell r="A2563">
            <v>1130</v>
          </cell>
          <cell r="B2563">
            <v>5815031080</v>
          </cell>
          <cell r="D2563" t="str">
            <v>BAB_8300</v>
          </cell>
          <cell r="H2563">
            <v>3.79</v>
          </cell>
        </row>
        <row r="2564">
          <cell r="A2564">
            <v>1130</v>
          </cell>
          <cell r="B2564">
            <v>5815031080</v>
          </cell>
          <cell r="D2564" t="str">
            <v>BAB_8300</v>
          </cell>
          <cell r="H2564">
            <v>0.32</v>
          </cell>
        </row>
        <row r="2565">
          <cell r="A2565">
            <v>1130</v>
          </cell>
          <cell r="B2565">
            <v>5815031080</v>
          </cell>
          <cell r="D2565" t="str">
            <v>BAB_8300</v>
          </cell>
          <cell r="H2565">
            <v>0.03</v>
          </cell>
        </row>
        <row r="2566">
          <cell r="A2566">
            <v>1130</v>
          </cell>
          <cell r="B2566">
            <v>5815031080</v>
          </cell>
          <cell r="D2566" t="str">
            <v>BAB_8300</v>
          </cell>
          <cell r="H2566">
            <v>0.85</v>
          </cell>
        </row>
        <row r="2567">
          <cell r="A2567">
            <v>1130</v>
          </cell>
          <cell r="B2567">
            <v>5815031080</v>
          </cell>
          <cell r="D2567" t="str">
            <v>BAB_8300</v>
          </cell>
          <cell r="H2567">
            <v>0.93</v>
          </cell>
        </row>
        <row r="2568">
          <cell r="A2568">
            <v>1130</v>
          </cell>
          <cell r="B2568">
            <v>5815031080</v>
          </cell>
          <cell r="D2568" t="str">
            <v>BAB_8300</v>
          </cell>
          <cell r="H2568">
            <v>2.1</v>
          </cell>
        </row>
        <row r="2569">
          <cell r="A2569">
            <v>1130</v>
          </cell>
          <cell r="B2569">
            <v>5815031080</v>
          </cell>
          <cell r="D2569" t="str">
            <v>BAB_8300</v>
          </cell>
          <cell r="H2569">
            <v>1.9</v>
          </cell>
        </row>
        <row r="2570">
          <cell r="A2570">
            <v>1130</v>
          </cell>
          <cell r="B2570">
            <v>5815031080</v>
          </cell>
          <cell r="D2570" t="str">
            <v>BAB_8300</v>
          </cell>
          <cell r="H2570">
            <v>0.15</v>
          </cell>
        </row>
        <row r="2571">
          <cell r="A2571">
            <v>1130</v>
          </cell>
          <cell r="B2571">
            <v>5815031080</v>
          </cell>
          <cell r="D2571" t="str">
            <v>BAB_8300</v>
          </cell>
          <cell r="H2571">
            <v>10.039999999999999</v>
          </cell>
        </row>
        <row r="2572">
          <cell r="A2572">
            <v>1130</v>
          </cell>
          <cell r="B2572">
            <v>5815031080</v>
          </cell>
          <cell r="D2572" t="str">
            <v>BAB_8200</v>
          </cell>
          <cell r="H2572">
            <v>-4.6900000000000004</v>
          </cell>
        </row>
        <row r="2573">
          <cell r="A2573">
            <v>1130</v>
          </cell>
          <cell r="B2573">
            <v>5815031080</v>
          </cell>
          <cell r="D2573" t="str">
            <v>BAB_8200</v>
          </cell>
          <cell r="H2573">
            <v>-0.34</v>
          </cell>
        </row>
        <row r="2574">
          <cell r="A2574">
            <v>1130</v>
          </cell>
          <cell r="B2574">
            <v>5815031080</v>
          </cell>
          <cell r="D2574" t="str">
            <v>BAB_8200</v>
          </cell>
          <cell r="H2574">
            <v>-0.8</v>
          </cell>
        </row>
        <row r="2575">
          <cell r="A2575">
            <v>1130</v>
          </cell>
          <cell r="B2575">
            <v>5815031080</v>
          </cell>
          <cell r="D2575" t="str">
            <v>BAB_8200</v>
          </cell>
          <cell r="H2575">
            <v>-0.9</v>
          </cell>
        </row>
        <row r="2576">
          <cell r="A2576">
            <v>1130</v>
          </cell>
          <cell r="B2576">
            <v>5815031080</v>
          </cell>
          <cell r="D2576" t="str">
            <v>BAB_8200</v>
          </cell>
          <cell r="H2576">
            <v>-1.04</v>
          </cell>
        </row>
        <row r="2577">
          <cell r="A2577">
            <v>1130</v>
          </cell>
          <cell r="B2577">
            <v>5815031080</v>
          </cell>
          <cell r="D2577" t="str">
            <v>BAB_8200</v>
          </cell>
          <cell r="H2577">
            <v>-1.46</v>
          </cell>
        </row>
        <row r="2578">
          <cell r="A2578">
            <v>1130</v>
          </cell>
          <cell r="B2578">
            <v>5815031080</v>
          </cell>
          <cell r="D2578" t="str">
            <v>BAB_8200</v>
          </cell>
          <cell r="H2578">
            <v>-3.67</v>
          </cell>
        </row>
        <row r="2579">
          <cell r="A2579">
            <v>1130</v>
          </cell>
          <cell r="B2579">
            <v>5815031080</v>
          </cell>
          <cell r="D2579" t="str">
            <v>BAB_8200</v>
          </cell>
          <cell r="H2579">
            <v>-0.17</v>
          </cell>
        </row>
        <row r="2580">
          <cell r="A2580">
            <v>1130</v>
          </cell>
          <cell r="B2580">
            <v>5815031080</v>
          </cell>
          <cell r="D2580" t="str">
            <v>BAB_8200</v>
          </cell>
          <cell r="H2580">
            <v>-12.25</v>
          </cell>
        </row>
        <row r="2581">
          <cell r="A2581">
            <v>1130</v>
          </cell>
          <cell r="B2581">
            <v>5815032000</v>
          </cell>
          <cell r="D2581" t="str">
            <v>BAB_8300</v>
          </cell>
          <cell r="H2581">
            <v>6.32</v>
          </cell>
        </row>
        <row r="2582">
          <cell r="A2582">
            <v>1130</v>
          </cell>
          <cell r="B2582">
            <v>5815032000</v>
          </cell>
          <cell r="D2582" t="str">
            <v>BAB_8300</v>
          </cell>
          <cell r="H2582">
            <v>0.53</v>
          </cell>
        </row>
        <row r="2583">
          <cell r="A2583">
            <v>1130</v>
          </cell>
          <cell r="B2583">
            <v>5815032000</v>
          </cell>
          <cell r="D2583" t="str">
            <v>BAB_8300</v>
          </cell>
          <cell r="H2583">
            <v>0.05</v>
          </cell>
        </row>
        <row r="2584">
          <cell r="A2584">
            <v>1130</v>
          </cell>
          <cell r="B2584">
            <v>5815032000</v>
          </cell>
          <cell r="D2584" t="str">
            <v>BAB_8300</v>
          </cell>
          <cell r="H2584">
            <v>1.41</v>
          </cell>
        </row>
        <row r="2585">
          <cell r="A2585">
            <v>1130</v>
          </cell>
          <cell r="B2585">
            <v>5815032000</v>
          </cell>
          <cell r="D2585" t="str">
            <v>BAB_8300</v>
          </cell>
          <cell r="H2585">
            <v>1.56</v>
          </cell>
        </row>
        <row r="2586">
          <cell r="A2586">
            <v>1130</v>
          </cell>
          <cell r="B2586">
            <v>5815032000</v>
          </cell>
          <cell r="D2586" t="str">
            <v>BAB_8300</v>
          </cell>
          <cell r="H2586">
            <v>3.5</v>
          </cell>
        </row>
        <row r="2587">
          <cell r="A2587">
            <v>1130</v>
          </cell>
          <cell r="B2587">
            <v>5815032000</v>
          </cell>
          <cell r="D2587" t="str">
            <v>BAB_8300</v>
          </cell>
          <cell r="H2587">
            <v>3.16</v>
          </cell>
        </row>
        <row r="2588">
          <cell r="A2588">
            <v>1130</v>
          </cell>
          <cell r="B2588">
            <v>5815032000</v>
          </cell>
          <cell r="D2588" t="str">
            <v>BAB_8300</v>
          </cell>
          <cell r="H2588">
            <v>0.26</v>
          </cell>
        </row>
        <row r="2589">
          <cell r="A2589">
            <v>1130</v>
          </cell>
          <cell r="B2589">
            <v>5815032000</v>
          </cell>
          <cell r="D2589" t="str">
            <v>BAB_8300</v>
          </cell>
          <cell r="H2589">
            <v>16.73</v>
          </cell>
        </row>
        <row r="2590">
          <cell r="A2590">
            <v>1130</v>
          </cell>
          <cell r="B2590">
            <v>5815032000</v>
          </cell>
          <cell r="D2590" t="str">
            <v>BAB_8200</v>
          </cell>
          <cell r="H2590">
            <v>-7.81</v>
          </cell>
        </row>
        <row r="2591">
          <cell r="A2591">
            <v>1130</v>
          </cell>
          <cell r="B2591">
            <v>5815032000</v>
          </cell>
          <cell r="D2591" t="str">
            <v>BAB_8200</v>
          </cell>
          <cell r="H2591">
            <v>-0.56999999999999995</v>
          </cell>
        </row>
        <row r="2592">
          <cell r="A2592">
            <v>1130</v>
          </cell>
          <cell r="B2592">
            <v>5815032000</v>
          </cell>
          <cell r="D2592" t="str">
            <v>BAB_8200</v>
          </cell>
          <cell r="H2592">
            <v>-1.33</v>
          </cell>
        </row>
        <row r="2593">
          <cell r="A2593">
            <v>1130</v>
          </cell>
          <cell r="B2593">
            <v>5815032000</v>
          </cell>
          <cell r="D2593" t="str">
            <v>BAB_8200</v>
          </cell>
          <cell r="H2593">
            <v>-1.5</v>
          </cell>
        </row>
        <row r="2594">
          <cell r="A2594">
            <v>1130</v>
          </cell>
          <cell r="B2594">
            <v>5815032000</v>
          </cell>
          <cell r="D2594" t="str">
            <v>BAB_8200</v>
          </cell>
          <cell r="H2594">
            <v>-1.74</v>
          </cell>
        </row>
        <row r="2595">
          <cell r="A2595">
            <v>1130</v>
          </cell>
          <cell r="B2595">
            <v>5815032000</v>
          </cell>
          <cell r="D2595" t="str">
            <v>BAB_8200</v>
          </cell>
          <cell r="H2595">
            <v>-2.4300000000000002</v>
          </cell>
        </row>
        <row r="2596">
          <cell r="A2596">
            <v>1130</v>
          </cell>
          <cell r="B2596">
            <v>5815032000</v>
          </cell>
          <cell r="D2596" t="str">
            <v>BAB_8200</v>
          </cell>
          <cell r="H2596">
            <v>-6.12</v>
          </cell>
        </row>
        <row r="2597">
          <cell r="A2597">
            <v>1130</v>
          </cell>
          <cell r="B2597">
            <v>5815032000</v>
          </cell>
          <cell r="D2597" t="str">
            <v>BAB_8200</v>
          </cell>
          <cell r="H2597">
            <v>-0.28000000000000003</v>
          </cell>
        </row>
        <row r="2598">
          <cell r="A2598">
            <v>1130</v>
          </cell>
          <cell r="B2598">
            <v>5815032000</v>
          </cell>
          <cell r="D2598" t="str">
            <v>BAB_8200</v>
          </cell>
          <cell r="H2598">
            <v>-20.420000000000002</v>
          </cell>
        </row>
        <row r="2599">
          <cell r="A2599">
            <v>1130</v>
          </cell>
          <cell r="B2599">
            <v>5815032000</v>
          </cell>
          <cell r="D2599" t="str">
            <v>BAB_8200</v>
          </cell>
          <cell r="H2599">
            <v>-105.84</v>
          </cell>
        </row>
        <row r="2600">
          <cell r="A2600">
            <v>1130</v>
          </cell>
          <cell r="B2600">
            <v>5815032000</v>
          </cell>
          <cell r="D2600" t="str">
            <v>BAB_8300</v>
          </cell>
          <cell r="H2600">
            <v>92.16</v>
          </cell>
        </row>
        <row r="2601">
          <cell r="A2601">
            <v>1130</v>
          </cell>
          <cell r="B2601">
            <v>5815033020</v>
          </cell>
          <cell r="D2601" t="str">
            <v>BAB_8300</v>
          </cell>
          <cell r="H2601">
            <v>16.84</v>
          </cell>
        </row>
        <row r="2602">
          <cell r="A2602">
            <v>1130</v>
          </cell>
          <cell r="B2602">
            <v>5815033020</v>
          </cell>
          <cell r="D2602" t="str">
            <v>BAB_8300</v>
          </cell>
          <cell r="H2602">
            <v>1.41</v>
          </cell>
        </row>
        <row r="2603">
          <cell r="A2603">
            <v>1130</v>
          </cell>
          <cell r="B2603">
            <v>5815033020</v>
          </cell>
          <cell r="D2603" t="str">
            <v>BAB_8300</v>
          </cell>
          <cell r="H2603">
            <v>0.13</v>
          </cell>
        </row>
        <row r="2604">
          <cell r="A2604">
            <v>1130</v>
          </cell>
          <cell r="B2604">
            <v>5815033020</v>
          </cell>
          <cell r="D2604" t="str">
            <v>BAB_8300</v>
          </cell>
          <cell r="H2604">
            <v>3.77</v>
          </cell>
        </row>
        <row r="2605">
          <cell r="A2605">
            <v>1130</v>
          </cell>
          <cell r="B2605">
            <v>5815033020</v>
          </cell>
          <cell r="D2605" t="str">
            <v>BAB_8300</v>
          </cell>
          <cell r="H2605">
            <v>4.1500000000000004</v>
          </cell>
        </row>
        <row r="2606">
          <cell r="A2606">
            <v>1130</v>
          </cell>
          <cell r="B2606">
            <v>5815033020</v>
          </cell>
          <cell r="D2606" t="str">
            <v>BAB_8300</v>
          </cell>
          <cell r="H2606">
            <v>9.34</v>
          </cell>
        </row>
        <row r="2607">
          <cell r="A2607">
            <v>1130</v>
          </cell>
          <cell r="B2607">
            <v>5815033020</v>
          </cell>
          <cell r="D2607" t="str">
            <v>BAB_8300</v>
          </cell>
          <cell r="H2607">
            <v>8.43</v>
          </cell>
        </row>
        <row r="2608">
          <cell r="A2608">
            <v>1130</v>
          </cell>
          <cell r="B2608">
            <v>5815033020</v>
          </cell>
          <cell r="D2608" t="str">
            <v>BAB_8300</v>
          </cell>
          <cell r="H2608">
            <v>0.68</v>
          </cell>
        </row>
        <row r="2609">
          <cell r="A2609">
            <v>1130</v>
          </cell>
          <cell r="B2609">
            <v>5815033020</v>
          </cell>
          <cell r="D2609" t="str">
            <v>BAB_8300</v>
          </cell>
          <cell r="H2609">
            <v>44.59</v>
          </cell>
        </row>
        <row r="2610">
          <cell r="A2610">
            <v>1130</v>
          </cell>
          <cell r="B2610">
            <v>5815033020</v>
          </cell>
          <cell r="D2610" t="str">
            <v>BAB_8200</v>
          </cell>
          <cell r="H2610">
            <v>-20.83</v>
          </cell>
        </row>
        <row r="2611">
          <cell r="A2611">
            <v>1130</v>
          </cell>
          <cell r="B2611">
            <v>5815033020</v>
          </cell>
          <cell r="D2611" t="str">
            <v>BAB_8200</v>
          </cell>
          <cell r="H2611">
            <v>-1.52</v>
          </cell>
        </row>
        <row r="2612">
          <cell r="A2612">
            <v>1130</v>
          </cell>
          <cell r="B2612">
            <v>5815033020</v>
          </cell>
          <cell r="D2612" t="str">
            <v>BAB_8200</v>
          </cell>
          <cell r="H2612">
            <v>-3.56</v>
          </cell>
        </row>
        <row r="2613">
          <cell r="A2613">
            <v>1130</v>
          </cell>
          <cell r="B2613">
            <v>5815033020</v>
          </cell>
          <cell r="D2613" t="str">
            <v>BAB_8200</v>
          </cell>
          <cell r="H2613">
            <v>-4</v>
          </cell>
        </row>
        <row r="2614">
          <cell r="A2614">
            <v>1130</v>
          </cell>
          <cell r="B2614">
            <v>5815033020</v>
          </cell>
          <cell r="D2614" t="str">
            <v>BAB_8200</v>
          </cell>
          <cell r="H2614">
            <v>-4.63</v>
          </cell>
        </row>
        <row r="2615">
          <cell r="A2615">
            <v>1130</v>
          </cell>
          <cell r="B2615">
            <v>5815033020</v>
          </cell>
          <cell r="D2615" t="str">
            <v>BAB_8200</v>
          </cell>
          <cell r="H2615">
            <v>-6.49</v>
          </cell>
        </row>
        <row r="2616">
          <cell r="A2616">
            <v>1130</v>
          </cell>
          <cell r="B2616">
            <v>5815033020</v>
          </cell>
          <cell r="D2616" t="str">
            <v>BAB_8200</v>
          </cell>
          <cell r="H2616">
            <v>-16.32</v>
          </cell>
        </row>
        <row r="2617">
          <cell r="A2617">
            <v>1130</v>
          </cell>
          <cell r="B2617">
            <v>5815033020</v>
          </cell>
          <cell r="D2617" t="str">
            <v>BAB_8200</v>
          </cell>
          <cell r="H2617">
            <v>-0.74</v>
          </cell>
        </row>
        <row r="2618">
          <cell r="A2618">
            <v>1130</v>
          </cell>
          <cell r="B2618">
            <v>5815033020</v>
          </cell>
          <cell r="D2618" t="str">
            <v>BAB_8200</v>
          </cell>
          <cell r="H2618">
            <v>-54.45</v>
          </cell>
        </row>
        <row r="2619">
          <cell r="A2619">
            <v>1130</v>
          </cell>
          <cell r="B2619">
            <v>5815033020</v>
          </cell>
          <cell r="D2619" t="str">
            <v>BAB_8200</v>
          </cell>
          <cell r="H2619">
            <v>-227.28</v>
          </cell>
        </row>
        <row r="2620">
          <cell r="A2620">
            <v>1130</v>
          </cell>
          <cell r="B2620">
            <v>5815033020</v>
          </cell>
          <cell r="D2620" t="str">
            <v>BAB_8300</v>
          </cell>
          <cell r="H2620">
            <v>197.9</v>
          </cell>
        </row>
        <row r="2621">
          <cell r="A2621">
            <v>1130</v>
          </cell>
          <cell r="B2621">
            <v>5815033030</v>
          </cell>
          <cell r="D2621" t="str">
            <v>BAB_8300</v>
          </cell>
          <cell r="H2621">
            <v>5.47</v>
          </cell>
        </row>
        <row r="2622">
          <cell r="A2622">
            <v>1130</v>
          </cell>
          <cell r="B2622">
            <v>5815033030</v>
          </cell>
          <cell r="D2622" t="str">
            <v>BAB_8300</v>
          </cell>
          <cell r="H2622">
            <v>0.46</v>
          </cell>
        </row>
        <row r="2623">
          <cell r="A2623">
            <v>1130</v>
          </cell>
          <cell r="B2623">
            <v>5815033030</v>
          </cell>
          <cell r="D2623" t="str">
            <v>BAB_8300</v>
          </cell>
          <cell r="H2623">
            <v>0.04</v>
          </cell>
        </row>
        <row r="2624">
          <cell r="A2624">
            <v>1130</v>
          </cell>
          <cell r="B2624">
            <v>5815033030</v>
          </cell>
          <cell r="D2624" t="str">
            <v>BAB_8300</v>
          </cell>
          <cell r="H2624">
            <v>1.22</v>
          </cell>
        </row>
        <row r="2625">
          <cell r="A2625">
            <v>1130</v>
          </cell>
          <cell r="B2625">
            <v>5815033030</v>
          </cell>
          <cell r="D2625" t="str">
            <v>BAB_8300</v>
          </cell>
          <cell r="H2625">
            <v>1.35</v>
          </cell>
        </row>
        <row r="2626">
          <cell r="A2626">
            <v>1130</v>
          </cell>
          <cell r="B2626">
            <v>5815033030</v>
          </cell>
          <cell r="D2626" t="str">
            <v>BAB_8300</v>
          </cell>
          <cell r="H2626">
            <v>3.04</v>
          </cell>
        </row>
        <row r="2627">
          <cell r="A2627">
            <v>1130</v>
          </cell>
          <cell r="B2627">
            <v>5815033030</v>
          </cell>
          <cell r="D2627" t="str">
            <v>BAB_8300</v>
          </cell>
          <cell r="H2627">
            <v>2.74</v>
          </cell>
        </row>
        <row r="2628">
          <cell r="A2628">
            <v>1130</v>
          </cell>
          <cell r="B2628">
            <v>5815033030</v>
          </cell>
          <cell r="D2628" t="str">
            <v>BAB_8300</v>
          </cell>
          <cell r="H2628">
            <v>0.22</v>
          </cell>
        </row>
        <row r="2629">
          <cell r="A2629">
            <v>1130</v>
          </cell>
          <cell r="B2629">
            <v>5815033030</v>
          </cell>
          <cell r="D2629" t="str">
            <v>BAB_8300</v>
          </cell>
          <cell r="H2629">
            <v>14.48</v>
          </cell>
        </row>
        <row r="2630">
          <cell r="A2630">
            <v>1130</v>
          </cell>
          <cell r="B2630">
            <v>5815033030</v>
          </cell>
          <cell r="D2630" t="str">
            <v>BAB_8200</v>
          </cell>
          <cell r="H2630">
            <v>-6.77</v>
          </cell>
        </row>
        <row r="2631">
          <cell r="A2631">
            <v>1130</v>
          </cell>
          <cell r="B2631">
            <v>5815033030</v>
          </cell>
          <cell r="D2631" t="str">
            <v>BAB_8200</v>
          </cell>
          <cell r="H2631">
            <v>-0.49</v>
          </cell>
        </row>
        <row r="2632">
          <cell r="A2632">
            <v>1130</v>
          </cell>
          <cell r="B2632">
            <v>5815033030</v>
          </cell>
          <cell r="D2632" t="str">
            <v>BAB_8200</v>
          </cell>
          <cell r="H2632">
            <v>-1.1599999999999999</v>
          </cell>
        </row>
        <row r="2633">
          <cell r="A2633">
            <v>1130</v>
          </cell>
          <cell r="B2633">
            <v>5815033030</v>
          </cell>
          <cell r="D2633" t="str">
            <v>BAB_8200</v>
          </cell>
          <cell r="H2633">
            <v>-1.3</v>
          </cell>
        </row>
        <row r="2634">
          <cell r="A2634">
            <v>1130</v>
          </cell>
          <cell r="B2634">
            <v>5815033030</v>
          </cell>
          <cell r="D2634" t="str">
            <v>BAB_8200</v>
          </cell>
          <cell r="H2634">
            <v>-1.51</v>
          </cell>
        </row>
        <row r="2635">
          <cell r="A2635">
            <v>1130</v>
          </cell>
          <cell r="B2635">
            <v>5815033030</v>
          </cell>
          <cell r="D2635" t="str">
            <v>BAB_8200</v>
          </cell>
          <cell r="H2635">
            <v>-2.11</v>
          </cell>
        </row>
        <row r="2636">
          <cell r="A2636">
            <v>1130</v>
          </cell>
          <cell r="B2636">
            <v>5815033030</v>
          </cell>
          <cell r="D2636" t="str">
            <v>BAB_8200</v>
          </cell>
          <cell r="H2636">
            <v>-5.3</v>
          </cell>
        </row>
        <row r="2637">
          <cell r="A2637">
            <v>1130</v>
          </cell>
          <cell r="B2637">
            <v>5815033030</v>
          </cell>
          <cell r="D2637" t="str">
            <v>BAB_8200</v>
          </cell>
          <cell r="H2637">
            <v>-0.24</v>
          </cell>
        </row>
        <row r="2638">
          <cell r="A2638">
            <v>1130</v>
          </cell>
          <cell r="B2638">
            <v>5815033030</v>
          </cell>
          <cell r="D2638" t="str">
            <v>BAB_8200</v>
          </cell>
          <cell r="H2638">
            <v>-17.690000000000001</v>
          </cell>
        </row>
        <row r="2639">
          <cell r="A2639">
            <v>1130</v>
          </cell>
          <cell r="B2639">
            <v>5815033030</v>
          </cell>
          <cell r="D2639" t="str">
            <v>BAB_8200</v>
          </cell>
          <cell r="H2639">
            <v>-3422.81</v>
          </cell>
        </row>
        <row r="2640">
          <cell r="A2640">
            <v>1130</v>
          </cell>
          <cell r="B2640">
            <v>5815033030</v>
          </cell>
          <cell r="D2640" t="str">
            <v>BAB_8300</v>
          </cell>
          <cell r="H2640">
            <v>2980.4</v>
          </cell>
        </row>
        <row r="2641">
          <cell r="A2641">
            <v>1130</v>
          </cell>
          <cell r="B2641">
            <v>5815034010</v>
          </cell>
          <cell r="D2641" t="str">
            <v>BAB_8300</v>
          </cell>
          <cell r="H2641">
            <v>15.58</v>
          </cell>
        </row>
        <row r="2642">
          <cell r="A2642">
            <v>1130</v>
          </cell>
          <cell r="B2642">
            <v>5815034010</v>
          </cell>
          <cell r="D2642" t="str">
            <v>BAB_8300</v>
          </cell>
          <cell r="H2642">
            <v>1.31</v>
          </cell>
        </row>
        <row r="2643">
          <cell r="A2643">
            <v>1130</v>
          </cell>
          <cell r="B2643">
            <v>5815034010</v>
          </cell>
          <cell r="D2643" t="str">
            <v>BAB_8300</v>
          </cell>
          <cell r="H2643">
            <v>0.12</v>
          </cell>
        </row>
        <row r="2644">
          <cell r="A2644">
            <v>1130</v>
          </cell>
          <cell r="B2644">
            <v>5815034010</v>
          </cell>
          <cell r="D2644" t="str">
            <v>BAB_8300</v>
          </cell>
          <cell r="H2644">
            <v>3.49</v>
          </cell>
        </row>
        <row r="2645">
          <cell r="A2645">
            <v>1130</v>
          </cell>
          <cell r="B2645">
            <v>5815034010</v>
          </cell>
          <cell r="D2645" t="str">
            <v>BAB_8300</v>
          </cell>
          <cell r="H2645">
            <v>3.84</v>
          </cell>
        </row>
        <row r="2646">
          <cell r="A2646">
            <v>1130</v>
          </cell>
          <cell r="B2646">
            <v>5815034010</v>
          </cell>
          <cell r="D2646" t="str">
            <v>BAB_8300</v>
          </cell>
          <cell r="H2646">
            <v>8.64</v>
          </cell>
        </row>
        <row r="2647">
          <cell r="A2647">
            <v>1130</v>
          </cell>
          <cell r="B2647">
            <v>5815034010</v>
          </cell>
          <cell r="D2647" t="str">
            <v>BAB_8300</v>
          </cell>
          <cell r="H2647">
            <v>7.8</v>
          </cell>
        </row>
        <row r="2648">
          <cell r="A2648">
            <v>1130</v>
          </cell>
          <cell r="B2648">
            <v>5815034010</v>
          </cell>
          <cell r="D2648" t="str">
            <v>BAB_8300</v>
          </cell>
          <cell r="H2648">
            <v>0.63</v>
          </cell>
        </row>
        <row r="2649">
          <cell r="A2649">
            <v>1130</v>
          </cell>
          <cell r="B2649">
            <v>5815034010</v>
          </cell>
          <cell r="D2649" t="str">
            <v>BAB_8300</v>
          </cell>
          <cell r="H2649">
            <v>41.25</v>
          </cell>
        </row>
        <row r="2650">
          <cell r="A2650">
            <v>1130</v>
          </cell>
          <cell r="B2650">
            <v>5815034010</v>
          </cell>
          <cell r="D2650" t="str">
            <v>BAB_8200</v>
          </cell>
          <cell r="H2650">
            <v>-19.27</v>
          </cell>
        </row>
        <row r="2651">
          <cell r="A2651">
            <v>1130</v>
          </cell>
          <cell r="B2651">
            <v>5815034010</v>
          </cell>
          <cell r="D2651" t="str">
            <v>BAB_8200</v>
          </cell>
          <cell r="H2651">
            <v>-1.41</v>
          </cell>
        </row>
        <row r="2652">
          <cell r="A2652">
            <v>1130</v>
          </cell>
          <cell r="B2652">
            <v>5815034010</v>
          </cell>
          <cell r="D2652" t="str">
            <v>BAB_8200</v>
          </cell>
          <cell r="H2652">
            <v>-3.29</v>
          </cell>
        </row>
        <row r="2653">
          <cell r="A2653">
            <v>1130</v>
          </cell>
          <cell r="B2653">
            <v>5815034010</v>
          </cell>
          <cell r="D2653" t="str">
            <v>BAB_8200</v>
          </cell>
          <cell r="H2653">
            <v>-3.7</v>
          </cell>
        </row>
        <row r="2654">
          <cell r="A2654">
            <v>1130</v>
          </cell>
          <cell r="B2654">
            <v>5815034010</v>
          </cell>
          <cell r="D2654" t="str">
            <v>BAB_8200</v>
          </cell>
          <cell r="H2654">
            <v>-4.29</v>
          </cell>
        </row>
        <row r="2655">
          <cell r="A2655">
            <v>1130</v>
          </cell>
          <cell r="B2655">
            <v>5815034010</v>
          </cell>
          <cell r="D2655" t="str">
            <v>BAB_8200</v>
          </cell>
          <cell r="H2655">
            <v>-6</v>
          </cell>
        </row>
        <row r="2656">
          <cell r="A2656">
            <v>1130</v>
          </cell>
          <cell r="B2656">
            <v>5815034010</v>
          </cell>
          <cell r="D2656" t="str">
            <v>BAB_8200</v>
          </cell>
          <cell r="H2656">
            <v>-15.1</v>
          </cell>
        </row>
        <row r="2657">
          <cell r="A2657">
            <v>1130</v>
          </cell>
          <cell r="B2657">
            <v>5815034010</v>
          </cell>
          <cell r="D2657" t="str">
            <v>BAB_8200</v>
          </cell>
          <cell r="H2657">
            <v>-0.68</v>
          </cell>
        </row>
        <row r="2658">
          <cell r="A2658">
            <v>1130</v>
          </cell>
          <cell r="B2658">
            <v>5815034010</v>
          </cell>
          <cell r="D2658" t="str">
            <v>BAB_8200</v>
          </cell>
          <cell r="H2658">
            <v>-50.36</v>
          </cell>
        </row>
        <row r="2659">
          <cell r="A2659">
            <v>1130</v>
          </cell>
          <cell r="B2659">
            <v>5815034010</v>
          </cell>
          <cell r="D2659" t="str">
            <v>BAB_8200</v>
          </cell>
          <cell r="H2659">
            <v>-43.78</v>
          </cell>
        </row>
        <row r="2660">
          <cell r="A2660">
            <v>1130</v>
          </cell>
          <cell r="B2660">
            <v>5815034010</v>
          </cell>
          <cell r="D2660" t="str">
            <v>BAB_8300</v>
          </cell>
          <cell r="H2660">
            <v>38.119999999999997</v>
          </cell>
        </row>
        <row r="2661">
          <cell r="A2661">
            <v>1130</v>
          </cell>
          <cell r="B2661">
            <v>5815038010</v>
          </cell>
          <cell r="D2661" t="str">
            <v>BAB_8300</v>
          </cell>
          <cell r="H2661">
            <v>1.26</v>
          </cell>
        </row>
        <row r="2662">
          <cell r="A2662">
            <v>1130</v>
          </cell>
          <cell r="B2662">
            <v>5815038010</v>
          </cell>
          <cell r="D2662" t="str">
            <v>BAB_8300</v>
          </cell>
          <cell r="H2662">
            <v>0.11</v>
          </cell>
        </row>
        <row r="2663">
          <cell r="A2663">
            <v>1130</v>
          </cell>
          <cell r="B2663">
            <v>5815038010</v>
          </cell>
          <cell r="D2663" t="str">
            <v>BAB_8300</v>
          </cell>
          <cell r="H2663">
            <v>0.01</v>
          </cell>
        </row>
        <row r="2664">
          <cell r="A2664">
            <v>1130</v>
          </cell>
          <cell r="B2664">
            <v>5815038010</v>
          </cell>
          <cell r="D2664" t="str">
            <v>BAB_8300</v>
          </cell>
          <cell r="H2664">
            <v>0.28000000000000003</v>
          </cell>
        </row>
        <row r="2665">
          <cell r="A2665">
            <v>1130</v>
          </cell>
          <cell r="B2665">
            <v>5815038010</v>
          </cell>
          <cell r="D2665" t="str">
            <v>BAB_8300</v>
          </cell>
          <cell r="H2665">
            <v>0.31</v>
          </cell>
        </row>
        <row r="2666">
          <cell r="A2666">
            <v>1130</v>
          </cell>
          <cell r="B2666">
            <v>5815038010</v>
          </cell>
          <cell r="D2666" t="str">
            <v>BAB_8300</v>
          </cell>
          <cell r="H2666">
            <v>0.7</v>
          </cell>
        </row>
        <row r="2667">
          <cell r="A2667">
            <v>1130</v>
          </cell>
          <cell r="B2667">
            <v>5815038010</v>
          </cell>
          <cell r="D2667" t="str">
            <v>BAB_8300</v>
          </cell>
          <cell r="H2667">
            <v>0.63</v>
          </cell>
        </row>
        <row r="2668">
          <cell r="A2668">
            <v>1130</v>
          </cell>
          <cell r="B2668">
            <v>5815038010</v>
          </cell>
          <cell r="D2668" t="str">
            <v>BAB_8300</v>
          </cell>
          <cell r="H2668">
            <v>0.05</v>
          </cell>
        </row>
        <row r="2669">
          <cell r="A2669">
            <v>1130</v>
          </cell>
          <cell r="B2669">
            <v>5815038010</v>
          </cell>
          <cell r="D2669" t="str">
            <v>BAB_8300</v>
          </cell>
          <cell r="H2669">
            <v>3.35</v>
          </cell>
        </row>
        <row r="2670">
          <cell r="A2670">
            <v>1130</v>
          </cell>
          <cell r="B2670">
            <v>5815038010</v>
          </cell>
          <cell r="D2670" t="str">
            <v>BAB_8200</v>
          </cell>
          <cell r="H2670">
            <v>-1.56</v>
          </cell>
        </row>
        <row r="2671">
          <cell r="A2671">
            <v>1130</v>
          </cell>
          <cell r="B2671">
            <v>5815038010</v>
          </cell>
          <cell r="D2671" t="str">
            <v>BAB_8200</v>
          </cell>
          <cell r="H2671">
            <v>-0.11</v>
          </cell>
        </row>
        <row r="2672">
          <cell r="A2672">
            <v>1130</v>
          </cell>
          <cell r="B2672">
            <v>5815038010</v>
          </cell>
          <cell r="D2672" t="str">
            <v>BAB_8200</v>
          </cell>
          <cell r="H2672">
            <v>-0.27</v>
          </cell>
        </row>
        <row r="2673">
          <cell r="A2673">
            <v>1130</v>
          </cell>
          <cell r="B2673">
            <v>5815038010</v>
          </cell>
          <cell r="D2673" t="str">
            <v>BAB_8200</v>
          </cell>
          <cell r="H2673">
            <v>-0.3</v>
          </cell>
        </row>
        <row r="2674">
          <cell r="A2674">
            <v>1130</v>
          </cell>
          <cell r="B2674">
            <v>5815038010</v>
          </cell>
          <cell r="D2674" t="str">
            <v>BAB_8200</v>
          </cell>
          <cell r="H2674">
            <v>-0.35</v>
          </cell>
        </row>
        <row r="2675">
          <cell r="A2675">
            <v>1130</v>
          </cell>
          <cell r="B2675">
            <v>5815038010</v>
          </cell>
          <cell r="D2675" t="str">
            <v>BAB_8200</v>
          </cell>
          <cell r="H2675">
            <v>-0.49</v>
          </cell>
        </row>
        <row r="2676">
          <cell r="A2676">
            <v>1130</v>
          </cell>
          <cell r="B2676">
            <v>5815038010</v>
          </cell>
          <cell r="D2676" t="str">
            <v>BAB_8200</v>
          </cell>
          <cell r="H2676">
            <v>-1.22</v>
          </cell>
        </row>
        <row r="2677">
          <cell r="A2677">
            <v>1130</v>
          </cell>
          <cell r="B2677">
            <v>5815038010</v>
          </cell>
          <cell r="D2677" t="str">
            <v>BAB_8200</v>
          </cell>
          <cell r="H2677">
            <v>-0.06</v>
          </cell>
        </row>
        <row r="2678">
          <cell r="A2678">
            <v>1130</v>
          </cell>
          <cell r="B2678">
            <v>5815038010</v>
          </cell>
          <cell r="D2678" t="str">
            <v>BAB_8200</v>
          </cell>
          <cell r="H2678">
            <v>-4.08</v>
          </cell>
        </row>
        <row r="2679">
          <cell r="A2679">
            <v>1130</v>
          </cell>
          <cell r="B2679">
            <v>5815038010</v>
          </cell>
          <cell r="D2679" t="str">
            <v>BAB_8200</v>
          </cell>
          <cell r="H2679">
            <v>-28.31</v>
          </cell>
        </row>
        <row r="2680">
          <cell r="A2680">
            <v>1130</v>
          </cell>
          <cell r="B2680">
            <v>5815038010</v>
          </cell>
          <cell r="D2680" t="str">
            <v>BAB_8300</v>
          </cell>
          <cell r="H2680">
            <v>24.65</v>
          </cell>
        </row>
        <row r="2681">
          <cell r="A2681">
            <v>1130</v>
          </cell>
          <cell r="B2681">
            <v>5815040001</v>
          </cell>
          <cell r="D2681" t="str">
            <v>BAB_8300</v>
          </cell>
          <cell r="H2681">
            <v>6.32</v>
          </cell>
        </row>
        <row r="2682">
          <cell r="A2682">
            <v>1130</v>
          </cell>
          <cell r="B2682">
            <v>5815040001</v>
          </cell>
          <cell r="D2682" t="str">
            <v>BAB_8300</v>
          </cell>
          <cell r="H2682">
            <v>0.53</v>
          </cell>
        </row>
        <row r="2683">
          <cell r="A2683">
            <v>1130</v>
          </cell>
          <cell r="B2683">
            <v>5815040001</v>
          </cell>
          <cell r="D2683" t="str">
            <v>BAB_8300</v>
          </cell>
          <cell r="H2683">
            <v>0.05</v>
          </cell>
        </row>
        <row r="2684">
          <cell r="A2684">
            <v>1130</v>
          </cell>
          <cell r="B2684">
            <v>5815040001</v>
          </cell>
          <cell r="D2684" t="str">
            <v>BAB_8300</v>
          </cell>
          <cell r="H2684">
            <v>1.41</v>
          </cell>
        </row>
        <row r="2685">
          <cell r="A2685">
            <v>1130</v>
          </cell>
          <cell r="B2685">
            <v>5815040001</v>
          </cell>
          <cell r="D2685" t="str">
            <v>BAB_8300</v>
          </cell>
          <cell r="H2685">
            <v>1.56</v>
          </cell>
        </row>
        <row r="2686">
          <cell r="A2686">
            <v>1130</v>
          </cell>
          <cell r="B2686">
            <v>5815040001</v>
          </cell>
          <cell r="D2686" t="str">
            <v>BAB_8300</v>
          </cell>
          <cell r="H2686">
            <v>3.5</v>
          </cell>
        </row>
        <row r="2687">
          <cell r="A2687">
            <v>1130</v>
          </cell>
          <cell r="B2687">
            <v>5815040001</v>
          </cell>
          <cell r="D2687" t="str">
            <v>BAB_8300</v>
          </cell>
          <cell r="H2687">
            <v>3.16</v>
          </cell>
        </row>
        <row r="2688">
          <cell r="A2688">
            <v>1130</v>
          </cell>
          <cell r="B2688">
            <v>5815040001</v>
          </cell>
          <cell r="D2688" t="str">
            <v>BAB_8300</v>
          </cell>
          <cell r="H2688">
            <v>0.26</v>
          </cell>
        </row>
        <row r="2689">
          <cell r="A2689">
            <v>1130</v>
          </cell>
          <cell r="B2689">
            <v>5815040001</v>
          </cell>
          <cell r="D2689" t="str">
            <v>BAB_8300</v>
          </cell>
          <cell r="H2689">
            <v>16.73</v>
          </cell>
        </row>
        <row r="2690">
          <cell r="A2690">
            <v>1130</v>
          </cell>
          <cell r="B2690">
            <v>5815040001</v>
          </cell>
          <cell r="D2690" t="str">
            <v>BAB_8200</v>
          </cell>
          <cell r="H2690">
            <v>-7.81</v>
          </cell>
        </row>
        <row r="2691">
          <cell r="A2691">
            <v>1130</v>
          </cell>
          <cell r="B2691">
            <v>5815040001</v>
          </cell>
          <cell r="D2691" t="str">
            <v>BAB_8200</v>
          </cell>
          <cell r="H2691">
            <v>-0.56999999999999995</v>
          </cell>
        </row>
        <row r="2692">
          <cell r="A2692">
            <v>1130</v>
          </cell>
          <cell r="B2692">
            <v>5815040001</v>
          </cell>
          <cell r="D2692" t="str">
            <v>BAB_8200</v>
          </cell>
          <cell r="H2692">
            <v>-1.33</v>
          </cell>
        </row>
        <row r="2693">
          <cell r="A2693">
            <v>1130</v>
          </cell>
          <cell r="B2693">
            <v>5815040001</v>
          </cell>
          <cell r="D2693" t="str">
            <v>BAB_8200</v>
          </cell>
          <cell r="H2693">
            <v>-1.5</v>
          </cell>
        </row>
        <row r="2694">
          <cell r="A2694">
            <v>1130</v>
          </cell>
          <cell r="B2694">
            <v>5815040001</v>
          </cell>
          <cell r="D2694" t="str">
            <v>BAB_8200</v>
          </cell>
          <cell r="H2694">
            <v>-1.74</v>
          </cell>
        </row>
        <row r="2695">
          <cell r="A2695">
            <v>1130</v>
          </cell>
          <cell r="B2695">
            <v>5815040001</v>
          </cell>
          <cell r="D2695" t="str">
            <v>BAB_8200</v>
          </cell>
          <cell r="H2695">
            <v>-2.4300000000000002</v>
          </cell>
        </row>
        <row r="2696">
          <cell r="A2696">
            <v>1130</v>
          </cell>
          <cell r="B2696">
            <v>5815040001</v>
          </cell>
          <cell r="D2696" t="str">
            <v>BAB_8200</v>
          </cell>
          <cell r="H2696">
            <v>-6.12</v>
          </cell>
        </row>
        <row r="2697">
          <cell r="A2697">
            <v>1130</v>
          </cell>
          <cell r="B2697">
            <v>5815040001</v>
          </cell>
          <cell r="D2697" t="str">
            <v>BAB_8200</v>
          </cell>
          <cell r="H2697">
            <v>-0.28000000000000003</v>
          </cell>
        </row>
        <row r="2698">
          <cell r="A2698">
            <v>1130</v>
          </cell>
          <cell r="B2698">
            <v>5815040001</v>
          </cell>
          <cell r="D2698" t="str">
            <v>BAB_8200</v>
          </cell>
          <cell r="H2698">
            <v>-20.420000000000002</v>
          </cell>
        </row>
        <row r="2699">
          <cell r="A2699">
            <v>1130</v>
          </cell>
          <cell r="B2699">
            <v>5815040001</v>
          </cell>
          <cell r="D2699" t="str">
            <v>BAB_8200</v>
          </cell>
          <cell r="H2699">
            <v>-143.11000000000001</v>
          </cell>
        </row>
        <row r="2700">
          <cell r="A2700">
            <v>1130</v>
          </cell>
          <cell r="B2700">
            <v>5815040001</v>
          </cell>
          <cell r="D2700" t="str">
            <v>BAB_8300</v>
          </cell>
          <cell r="H2700">
            <v>124.61</v>
          </cell>
        </row>
        <row r="2701">
          <cell r="A2701">
            <v>1130</v>
          </cell>
          <cell r="B2701">
            <v>5815040014</v>
          </cell>
          <cell r="D2701" t="str">
            <v>BAB_8300</v>
          </cell>
          <cell r="H2701">
            <v>8.84</v>
          </cell>
        </row>
        <row r="2702">
          <cell r="A2702">
            <v>1130</v>
          </cell>
          <cell r="B2702">
            <v>5815040014</v>
          </cell>
          <cell r="D2702" t="str">
            <v>BAB_8300</v>
          </cell>
          <cell r="H2702">
            <v>0.74</v>
          </cell>
        </row>
        <row r="2703">
          <cell r="A2703">
            <v>1130</v>
          </cell>
          <cell r="B2703">
            <v>5815040014</v>
          </cell>
          <cell r="D2703" t="str">
            <v>BAB_8300</v>
          </cell>
          <cell r="H2703">
            <v>7.0000000000000007E-2</v>
          </cell>
        </row>
        <row r="2704">
          <cell r="A2704">
            <v>1130</v>
          </cell>
          <cell r="B2704">
            <v>5815040014</v>
          </cell>
          <cell r="D2704" t="str">
            <v>BAB_8300</v>
          </cell>
          <cell r="H2704">
            <v>1.98</v>
          </cell>
        </row>
        <row r="2705">
          <cell r="A2705">
            <v>1130</v>
          </cell>
          <cell r="B2705">
            <v>5815040014</v>
          </cell>
          <cell r="D2705" t="str">
            <v>BAB_8300</v>
          </cell>
          <cell r="H2705">
            <v>2.1800000000000002</v>
          </cell>
        </row>
        <row r="2706">
          <cell r="A2706">
            <v>1130</v>
          </cell>
          <cell r="B2706">
            <v>5815040014</v>
          </cell>
          <cell r="D2706" t="str">
            <v>BAB_8300</v>
          </cell>
          <cell r="H2706">
            <v>4.91</v>
          </cell>
        </row>
        <row r="2707">
          <cell r="A2707">
            <v>1130</v>
          </cell>
          <cell r="B2707">
            <v>5815040014</v>
          </cell>
          <cell r="D2707" t="str">
            <v>BAB_8300</v>
          </cell>
          <cell r="H2707">
            <v>4.43</v>
          </cell>
        </row>
        <row r="2708">
          <cell r="A2708">
            <v>1130</v>
          </cell>
          <cell r="B2708">
            <v>5815040014</v>
          </cell>
          <cell r="D2708" t="str">
            <v>BAB_8300</v>
          </cell>
          <cell r="H2708">
            <v>0.36</v>
          </cell>
        </row>
        <row r="2709">
          <cell r="A2709">
            <v>1130</v>
          </cell>
          <cell r="B2709">
            <v>5815040014</v>
          </cell>
          <cell r="D2709" t="str">
            <v>BAB_8300</v>
          </cell>
          <cell r="H2709">
            <v>23.42</v>
          </cell>
        </row>
        <row r="2710">
          <cell r="A2710">
            <v>1130</v>
          </cell>
          <cell r="B2710">
            <v>5815040014</v>
          </cell>
          <cell r="D2710" t="str">
            <v>BAB_8200</v>
          </cell>
          <cell r="H2710">
            <v>-10.94</v>
          </cell>
        </row>
        <row r="2711">
          <cell r="A2711">
            <v>1130</v>
          </cell>
          <cell r="B2711">
            <v>5815040014</v>
          </cell>
          <cell r="D2711" t="str">
            <v>BAB_8200</v>
          </cell>
          <cell r="H2711">
            <v>-0.8</v>
          </cell>
        </row>
        <row r="2712">
          <cell r="A2712">
            <v>1130</v>
          </cell>
          <cell r="B2712">
            <v>5815040014</v>
          </cell>
          <cell r="D2712" t="str">
            <v>BAB_8200</v>
          </cell>
          <cell r="H2712">
            <v>-1.87</v>
          </cell>
        </row>
        <row r="2713">
          <cell r="A2713">
            <v>1130</v>
          </cell>
          <cell r="B2713">
            <v>5815040014</v>
          </cell>
          <cell r="D2713" t="str">
            <v>BAB_8200</v>
          </cell>
          <cell r="H2713">
            <v>-2.1</v>
          </cell>
        </row>
        <row r="2714">
          <cell r="A2714">
            <v>1130</v>
          </cell>
          <cell r="B2714">
            <v>5815040014</v>
          </cell>
          <cell r="D2714" t="str">
            <v>BAB_8200</v>
          </cell>
          <cell r="H2714">
            <v>-2.4300000000000002</v>
          </cell>
        </row>
        <row r="2715">
          <cell r="A2715">
            <v>1130</v>
          </cell>
          <cell r="B2715">
            <v>5815040014</v>
          </cell>
          <cell r="D2715" t="str">
            <v>BAB_8200</v>
          </cell>
          <cell r="H2715">
            <v>-3.41</v>
          </cell>
        </row>
        <row r="2716">
          <cell r="A2716">
            <v>1130</v>
          </cell>
          <cell r="B2716">
            <v>5815040014</v>
          </cell>
          <cell r="D2716" t="str">
            <v>BAB_8200</v>
          </cell>
          <cell r="H2716">
            <v>-8.57</v>
          </cell>
        </row>
        <row r="2717">
          <cell r="A2717">
            <v>1130</v>
          </cell>
          <cell r="B2717">
            <v>5815040014</v>
          </cell>
          <cell r="D2717" t="str">
            <v>BAB_8200</v>
          </cell>
          <cell r="H2717">
            <v>-0.39</v>
          </cell>
        </row>
        <row r="2718">
          <cell r="A2718">
            <v>1130</v>
          </cell>
          <cell r="B2718">
            <v>5815040014</v>
          </cell>
          <cell r="D2718" t="str">
            <v>BAB_8200</v>
          </cell>
          <cell r="H2718">
            <v>-28.59</v>
          </cell>
        </row>
        <row r="2719">
          <cell r="A2719">
            <v>1130</v>
          </cell>
          <cell r="B2719">
            <v>5815040090</v>
          </cell>
          <cell r="D2719" t="str">
            <v>BAB_8300</v>
          </cell>
          <cell r="H2719">
            <v>29.05</v>
          </cell>
        </row>
        <row r="2720">
          <cell r="A2720">
            <v>1130</v>
          </cell>
          <cell r="B2720">
            <v>5815040090</v>
          </cell>
          <cell r="D2720" t="str">
            <v>BAB_8300</v>
          </cell>
          <cell r="H2720">
            <v>2.44</v>
          </cell>
        </row>
        <row r="2721">
          <cell r="A2721">
            <v>1130</v>
          </cell>
          <cell r="B2721">
            <v>5815040090</v>
          </cell>
          <cell r="D2721" t="str">
            <v>BAB_8300</v>
          </cell>
          <cell r="H2721">
            <v>0.23</v>
          </cell>
        </row>
        <row r="2722">
          <cell r="A2722">
            <v>1130</v>
          </cell>
          <cell r="B2722">
            <v>5815040090</v>
          </cell>
          <cell r="D2722" t="str">
            <v>BAB_8300</v>
          </cell>
          <cell r="H2722">
            <v>6.51</v>
          </cell>
        </row>
        <row r="2723">
          <cell r="A2723">
            <v>1130</v>
          </cell>
          <cell r="B2723">
            <v>5815040090</v>
          </cell>
          <cell r="D2723" t="str">
            <v>BAB_8300</v>
          </cell>
          <cell r="H2723">
            <v>7.17</v>
          </cell>
        </row>
        <row r="2724">
          <cell r="A2724">
            <v>1130</v>
          </cell>
          <cell r="B2724">
            <v>5815040090</v>
          </cell>
          <cell r="D2724" t="str">
            <v>BAB_8300</v>
          </cell>
          <cell r="H2724">
            <v>16.12</v>
          </cell>
        </row>
        <row r="2725">
          <cell r="A2725">
            <v>1130</v>
          </cell>
          <cell r="B2725">
            <v>5815040090</v>
          </cell>
          <cell r="D2725" t="str">
            <v>BAB_8300</v>
          </cell>
          <cell r="H2725">
            <v>14.55</v>
          </cell>
        </row>
        <row r="2726">
          <cell r="A2726">
            <v>1130</v>
          </cell>
          <cell r="B2726">
            <v>5815040090</v>
          </cell>
          <cell r="D2726" t="str">
            <v>BAB_8300</v>
          </cell>
          <cell r="H2726">
            <v>1.17</v>
          </cell>
        </row>
        <row r="2727">
          <cell r="A2727">
            <v>1130</v>
          </cell>
          <cell r="B2727">
            <v>5815040090</v>
          </cell>
          <cell r="D2727" t="str">
            <v>BAB_8300</v>
          </cell>
          <cell r="H2727">
            <v>76.94</v>
          </cell>
        </row>
        <row r="2728">
          <cell r="A2728">
            <v>1130</v>
          </cell>
          <cell r="B2728">
            <v>5815040090</v>
          </cell>
          <cell r="D2728" t="str">
            <v>BAB_8200</v>
          </cell>
          <cell r="H2728">
            <v>-35.950000000000003</v>
          </cell>
        </row>
        <row r="2729">
          <cell r="A2729">
            <v>1130</v>
          </cell>
          <cell r="B2729">
            <v>5815040090</v>
          </cell>
          <cell r="D2729" t="str">
            <v>BAB_8200</v>
          </cell>
          <cell r="H2729">
            <v>-2.62</v>
          </cell>
        </row>
        <row r="2730">
          <cell r="A2730">
            <v>1130</v>
          </cell>
          <cell r="B2730">
            <v>5815040090</v>
          </cell>
          <cell r="D2730" t="str">
            <v>BAB_8200</v>
          </cell>
          <cell r="H2730">
            <v>-6.14</v>
          </cell>
        </row>
        <row r="2731">
          <cell r="A2731">
            <v>1130</v>
          </cell>
          <cell r="B2731">
            <v>5815040090</v>
          </cell>
          <cell r="D2731" t="str">
            <v>BAB_8200</v>
          </cell>
          <cell r="H2731">
            <v>-6.9</v>
          </cell>
        </row>
        <row r="2732">
          <cell r="A2732">
            <v>1130</v>
          </cell>
          <cell r="B2732">
            <v>5815040090</v>
          </cell>
          <cell r="D2732" t="str">
            <v>BAB_8200</v>
          </cell>
          <cell r="H2732">
            <v>-8</v>
          </cell>
        </row>
        <row r="2733">
          <cell r="A2733">
            <v>1130</v>
          </cell>
          <cell r="B2733">
            <v>5815040090</v>
          </cell>
          <cell r="D2733" t="str">
            <v>BAB_8200</v>
          </cell>
          <cell r="H2733">
            <v>-11.2</v>
          </cell>
        </row>
        <row r="2734">
          <cell r="A2734">
            <v>1130</v>
          </cell>
          <cell r="B2734">
            <v>5815040090</v>
          </cell>
          <cell r="D2734" t="str">
            <v>BAB_8200</v>
          </cell>
          <cell r="H2734">
            <v>-28.16</v>
          </cell>
        </row>
        <row r="2735">
          <cell r="A2735">
            <v>1130</v>
          </cell>
          <cell r="B2735">
            <v>5815040090</v>
          </cell>
          <cell r="D2735" t="str">
            <v>BAB_8200</v>
          </cell>
          <cell r="H2735">
            <v>-1.28</v>
          </cell>
        </row>
        <row r="2736">
          <cell r="A2736">
            <v>1130</v>
          </cell>
          <cell r="B2736">
            <v>5815040090</v>
          </cell>
          <cell r="D2736" t="str">
            <v>BAB_8200</v>
          </cell>
          <cell r="H2736">
            <v>-93.94</v>
          </cell>
        </row>
        <row r="2737">
          <cell r="A2737">
            <v>1130</v>
          </cell>
          <cell r="B2737">
            <v>5815040090</v>
          </cell>
          <cell r="D2737" t="str">
            <v>BAB_8200</v>
          </cell>
          <cell r="H2737">
            <v>-481.63</v>
          </cell>
        </row>
        <row r="2738">
          <cell r="A2738">
            <v>1130</v>
          </cell>
          <cell r="B2738">
            <v>5815040090</v>
          </cell>
          <cell r="D2738" t="str">
            <v>BAB_8300</v>
          </cell>
          <cell r="H2738">
            <v>419.38</v>
          </cell>
        </row>
        <row r="2739">
          <cell r="A2739">
            <v>1130</v>
          </cell>
          <cell r="B2739">
            <v>5815040601</v>
          </cell>
          <cell r="D2739" t="str">
            <v>BAB_8300</v>
          </cell>
          <cell r="H2739">
            <v>1.89</v>
          </cell>
        </row>
        <row r="2740">
          <cell r="A2740">
            <v>1130</v>
          </cell>
          <cell r="B2740">
            <v>5815040601</v>
          </cell>
          <cell r="D2740" t="str">
            <v>BAB_8300</v>
          </cell>
          <cell r="H2740">
            <v>0.16</v>
          </cell>
        </row>
        <row r="2741">
          <cell r="A2741">
            <v>1130</v>
          </cell>
          <cell r="B2741">
            <v>5815040601</v>
          </cell>
          <cell r="D2741" t="str">
            <v>BAB_8300</v>
          </cell>
          <cell r="H2741">
            <v>0.02</v>
          </cell>
        </row>
        <row r="2742">
          <cell r="A2742">
            <v>1130</v>
          </cell>
          <cell r="B2742">
            <v>5815040601</v>
          </cell>
          <cell r="D2742" t="str">
            <v>BAB_8300</v>
          </cell>
          <cell r="H2742">
            <v>0.42</v>
          </cell>
        </row>
        <row r="2743">
          <cell r="A2743">
            <v>1130</v>
          </cell>
          <cell r="B2743">
            <v>5815040601</v>
          </cell>
          <cell r="D2743" t="str">
            <v>BAB_8300</v>
          </cell>
          <cell r="H2743">
            <v>0.47</v>
          </cell>
        </row>
        <row r="2744">
          <cell r="A2744">
            <v>1130</v>
          </cell>
          <cell r="B2744">
            <v>5815040601</v>
          </cell>
          <cell r="D2744" t="str">
            <v>BAB_8300</v>
          </cell>
          <cell r="H2744">
            <v>1.05</v>
          </cell>
        </row>
        <row r="2745">
          <cell r="A2745">
            <v>1130</v>
          </cell>
          <cell r="B2745">
            <v>5815040601</v>
          </cell>
          <cell r="D2745" t="str">
            <v>BAB_8300</v>
          </cell>
          <cell r="H2745">
            <v>0.95</v>
          </cell>
        </row>
        <row r="2746">
          <cell r="A2746">
            <v>1130</v>
          </cell>
          <cell r="B2746">
            <v>5815040601</v>
          </cell>
          <cell r="D2746" t="str">
            <v>BAB_8300</v>
          </cell>
          <cell r="H2746">
            <v>0.08</v>
          </cell>
        </row>
        <row r="2747">
          <cell r="A2747">
            <v>1130</v>
          </cell>
          <cell r="B2747">
            <v>5815040601</v>
          </cell>
          <cell r="D2747" t="str">
            <v>BAB_8300</v>
          </cell>
          <cell r="H2747">
            <v>5.0199999999999996</v>
          </cell>
        </row>
        <row r="2748">
          <cell r="A2748">
            <v>1130</v>
          </cell>
          <cell r="B2748">
            <v>5815040601</v>
          </cell>
          <cell r="D2748" t="str">
            <v>BAB_8200</v>
          </cell>
          <cell r="H2748">
            <v>-2.34</v>
          </cell>
        </row>
        <row r="2749">
          <cell r="A2749">
            <v>1130</v>
          </cell>
          <cell r="B2749">
            <v>5815040601</v>
          </cell>
          <cell r="D2749" t="str">
            <v>BAB_8200</v>
          </cell>
          <cell r="H2749">
            <v>-0.17</v>
          </cell>
        </row>
        <row r="2750">
          <cell r="A2750">
            <v>1130</v>
          </cell>
          <cell r="B2750">
            <v>5815040601</v>
          </cell>
          <cell r="D2750" t="str">
            <v>BAB_8200</v>
          </cell>
          <cell r="H2750">
            <v>-0.4</v>
          </cell>
        </row>
        <row r="2751">
          <cell r="A2751">
            <v>1130</v>
          </cell>
          <cell r="B2751">
            <v>5815040601</v>
          </cell>
          <cell r="D2751" t="str">
            <v>BAB_8200</v>
          </cell>
          <cell r="H2751">
            <v>-0.45</v>
          </cell>
        </row>
        <row r="2752">
          <cell r="A2752">
            <v>1130</v>
          </cell>
          <cell r="B2752">
            <v>5815040601</v>
          </cell>
          <cell r="D2752" t="str">
            <v>BAB_8200</v>
          </cell>
          <cell r="H2752">
            <v>-0.52</v>
          </cell>
        </row>
        <row r="2753">
          <cell r="A2753">
            <v>1130</v>
          </cell>
          <cell r="B2753">
            <v>5815040601</v>
          </cell>
          <cell r="D2753" t="str">
            <v>BAB_8200</v>
          </cell>
          <cell r="H2753">
            <v>-0.73</v>
          </cell>
        </row>
        <row r="2754">
          <cell r="A2754">
            <v>1130</v>
          </cell>
          <cell r="B2754">
            <v>5815040601</v>
          </cell>
          <cell r="D2754" t="str">
            <v>BAB_8200</v>
          </cell>
          <cell r="H2754">
            <v>-1.84</v>
          </cell>
        </row>
        <row r="2755">
          <cell r="A2755">
            <v>1130</v>
          </cell>
          <cell r="B2755">
            <v>5815040601</v>
          </cell>
          <cell r="D2755" t="str">
            <v>BAB_8200</v>
          </cell>
          <cell r="H2755">
            <v>-0.08</v>
          </cell>
        </row>
        <row r="2756">
          <cell r="A2756">
            <v>1130</v>
          </cell>
          <cell r="B2756">
            <v>5815040601</v>
          </cell>
          <cell r="D2756" t="str">
            <v>BAB_8200</v>
          </cell>
          <cell r="H2756">
            <v>-6.13</v>
          </cell>
        </row>
        <row r="2757">
          <cell r="A2757">
            <v>1130</v>
          </cell>
          <cell r="B2757">
            <v>5815040601</v>
          </cell>
          <cell r="D2757" t="str">
            <v>BAB_8200</v>
          </cell>
          <cell r="H2757">
            <v>-29.4</v>
          </cell>
        </row>
        <row r="2758">
          <cell r="A2758">
            <v>1130</v>
          </cell>
          <cell r="B2758">
            <v>5815040601</v>
          </cell>
          <cell r="D2758" t="str">
            <v>BAB_8300</v>
          </cell>
          <cell r="H2758">
            <v>25.6</v>
          </cell>
        </row>
        <row r="2759">
          <cell r="A2759">
            <v>1130</v>
          </cell>
          <cell r="B2759">
            <v>5815040610</v>
          </cell>
          <cell r="D2759" t="str">
            <v>BAB_8300</v>
          </cell>
          <cell r="H2759">
            <v>7.58</v>
          </cell>
        </row>
        <row r="2760">
          <cell r="A2760">
            <v>1130</v>
          </cell>
          <cell r="B2760">
            <v>5815040610</v>
          </cell>
          <cell r="D2760" t="str">
            <v>BAB_8300</v>
          </cell>
          <cell r="H2760">
            <v>0.64</v>
          </cell>
        </row>
        <row r="2761">
          <cell r="A2761">
            <v>1130</v>
          </cell>
          <cell r="B2761">
            <v>5815040610</v>
          </cell>
          <cell r="D2761" t="str">
            <v>BAB_8300</v>
          </cell>
          <cell r="H2761">
            <v>0.06</v>
          </cell>
        </row>
        <row r="2762">
          <cell r="A2762">
            <v>1130</v>
          </cell>
          <cell r="B2762">
            <v>5815040610</v>
          </cell>
          <cell r="D2762" t="str">
            <v>BAB_8300</v>
          </cell>
          <cell r="H2762">
            <v>1.7</v>
          </cell>
        </row>
        <row r="2763">
          <cell r="A2763">
            <v>1130</v>
          </cell>
          <cell r="B2763">
            <v>5815040610</v>
          </cell>
          <cell r="D2763" t="str">
            <v>BAB_8300</v>
          </cell>
          <cell r="H2763">
            <v>1.87</v>
          </cell>
        </row>
        <row r="2764">
          <cell r="A2764">
            <v>1130</v>
          </cell>
          <cell r="B2764">
            <v>5815040610</v>
          </cell>
          <cell r="D2764" t="str">
            <v>BAB_8300</v>
          </cell>
          <cell r="H2764">
            <v>4.21</v>
          </cell>
        </row>
        <row r="2765">
          <cell r="A2765">
            <v>1130</v>
          </cell>
          <cell r="B2765">
            <v>5815040610</v>
          </cell>
          <cell r="D2765" t="str">
            <v>BAB_8300</v>
          </cell>
          <cell r="H2765">
            <v>3.8</v>
          </cell>
        </row>
        <row r="2766">
          <cell r="A2766">
            <v>1130</v>
          </cell>
          <cell r="B2766">
            <v>5815040610</v>
          </cell>
          <cell r="D2766" t="str">
            <v>BAB_8300</v>
          </cell>
          <cell r="H2766">
            <v>0.31</v>
          </cell>
        </row>
        <row r="2767">
          <cell r="A2767">
            <v>1130</v>
          </cell>
          <cell r="B2767">
            <v>5815040610</v>
          </cell>
          <cell r="D2767" t="str">
            <v>BAB_8300</v>
          </cell>
          <cell r="H2767">
            <v>20.07</v>
          </cell>
        </row>
        <row r="2768">
          <cell r="A2768">
            <v>1130</v>
          </cell>
          <cell r="B2768">
            <v>5815040610</v>
          </cell>
          <cell r="D2768" t="str">
            <v>BAB_8200</v>
          </cell>
          <cell r="H2768">
            <v>-9.3800000000000008</v>
          </cell>
        </row>
        <row r="2769">
          <cell r="A2769">
            <v>1130</v>
          </cell>
          <cell r="B2769">
            <v>5815040610</v>
          </cell>
          <cell r="D2769" t="str">
            <v>BAB_8200</v>
          </cell>
          <cell r="H2769">
            <v>-0.68</v>
          </cell>
        </row>
        <row r="2770">
          <cell r="A2770">
            <v>1130</v>
          </cell>
          <cell r="B2770">
            <v>5815040610</v>
          </cell>
          <cell r="D2770" t="str">
            <v>BAB_8200</v>
          </cell>
          <cell r="H2770">
            <v>-1.6</v>
          </cell>
        </row>
        <row r="2771">
          <cell r="A2771">
            <v>1130</v>
          </cell>
          <cell r="B2771">
            <v>5815040610</v>
          </cell>
          <cell r="D2771" t="str">
            <v>BAB_8200</v>
          </cell>
          <cell r="H2771">
            <v>-1.8</v>
          </cell>
        </row>
        <row r="2772">
          <cell r="A2772">
            <v>1130</v>
          </cell>
          <cell r="B2772">
            <v>5815040610</v>
          </cell>
          <cell r="D2772" t="str">
            <v>BAB_8200</v>
          </cell>
          <cell r="H2772">
            <v>-2.09</v>
          </cell>
        </row>
        <row r="2773">
          <cell r="A2773">
            <v>1130</v>
          </cell>
          <cell r="B2773">
            <v>5815040610</v>
          </cell>
          <cell r="D2773" t="str">
            <v>BAB_8200</v>
          </cell>
          <cell r="H2773">
            <v>-2.92</v>
          </cell>
        </row>
        <row r="2774">
          <cell r="A2774">
            <v>1130</v>
          </cell>
          <cell r="B2774">
            <v>5815040610</v>
          </cell>
          <cell r="D2774" t="str">
            <v>BAB_8200</v>
          </cell>
          <cell r="H2774">
            <v>-7.35</v>
          </cell>
        </row>
        <row r="2775">
          <cell r="A2775">
            <v>1130</v>
          </cell>
          <cell r="B2775">
            <v>5815040610</v>
          </cell>
          <cell r="D2775" t="str">
            <v>BAB_8200</v>
          </cell>
          <cell r="H2775">
            <v>-0.33</v>
          </cell>
        </row>
        <row r="2776">
          <cell r="A2776">
            <v>1130</v>
          </cell>
          <cell r="B2776">
            <v>5815040610</v>
          </cell>
          <cell r="D2776" t="str">
            <v>BAB_8200</v>
          </cell>
          <cell r="H2776">
            <v>-24.51</v>
          </cell>
        </row>
        <row r="2777">
          <cell r="A2777">
            <v>1130</v>
          </cell>
          <cell r="B2777">
            <v>5815040610</v>
          </cell>
          <cell r="D2777" t="str">
            <v>BAB_8200</v>
          </cell>
          <cell r="H2777">
            <v>-68.98</v>
          </cell>
        </row>
        <row r="2778">
          <cell r="A2778">
            <v>1130</v>
          </cell>
          <cell r="B2778">
            <v>5815040610</v>
          </cell>
          <cell r="D2778" t="str">
            <v>BAB_8300</v>
          </cell>
          <cell r="H2778">
            <v>60.07</v>
          </cell>
        </row>
        <row r="2779">
          <cell r="A2779">
            <v>1130</v>
          </cell>
          <cell r="B2779">
            <v>5815040620</v>
          </cell>
          <cell r="D2779" t="str">
            <v>BAB_8300</v>
          </cell>
          <cell r="H2779">
            <v>3.79</v>
          </cell>
        </row>
        <row r="2780">
          <cell r="A2780">
            <v>1130</v>
          </cell>
          <cell r="B2780">
            <v>5815040620</v>
          </cell>
          <cell r="D2780" t="str">
            <v>BAB_8300</v>
          </cell>
          <cell r="H2780">
            <v>0.32</v>
          </cell>
        </row>
        <row r="2781">
          <cell r="A2781">
            <v>1130</v>
          </cell>
          <cell r="B2781">
            <v>5815040620</v>
          </cell>
          <cell r="D2781" t="str">
            <v>BAB_8300</v>
          </cell>
          <cell r="H2781">
            <v>0.03</v>
          </cell>
        </row>
        <row r="2782">
          <cell r="A2782">
            <v>1130</v>
          </cell>
          <cell r="B2782">
            <v>5815040620</v>
          </cell>
          <cell r="D2782" t="str">
            <v>BAB_8300</v>
          </cell>
          <cell r="H2782">
            <v>0.85</v>
          </cell>
        </row>
        <row r="2783">
          <cell r="A2783">
            <v>1130</v>
          </cell>
          <cell r="B2783">
            <v>5815040620</v>
          </cell>
          <cell r="D2783" t="str">
            <v>BAB_8300</v>
          </cell>
          <cell r="H2783">
            <v>0.93</v>
          </cell>
        </row>
        <row r="2784">
          <cell r="A2784">
            <v>1130</v>
          </cell>
          <cell r="B2784">
            <v>5815040620</v>
          </cell>
          <cell r="D2784" t="str">
            <v>BAB_8300</v>
          </cell>
          <cell r="H2784">
            <v>2.1</v>
          </cell>
        </row>
        <row r="2785">
          <cell r="A2785">
            <v>1130</v>
          </cell>
          <cell r="B2785">
            <v>5815040620</v>
          </cell>
          <cell r="D2785" t="str">
            <v>BAB_8300</v>
          </cell>
          <cell r="H2785">
            <v>1.9</v>
          </cell>
        </row>
        <row r="2786">
          <cell r="A2786">
            <v>1130</v>
          </cell>
          <cell r="B2786">
            <v>5815040620</v>
          </cell>
          <cell r="D2786" t="str">
            <v>BAB_8300</v>
          </cell>
          <cell r="H2786">
            <v>0.15</v>
          </cell>
        </row>
        <row r="2787">
          <cell r="A2787">
            <v>1130</v>
          </cell>
          <cell r="B2787">
            <v>5815040620</v>
          </cell>
          <cell r="D2787" t="str">
            <v>BAB_8300</v>
          </cell>
          <cell r="H2787">
            <v>10.039999999999999</v>
          </cell>
        </row>
        <row r="2788">
          <cell r="A2788">
            <v>1130</v>
          </cell>
          <cell r="B2788">
            <v>5815040620</v>
          </cell>
          <cell r="D2788" t="str">
            <v>BAB_8200</v>
          </cell>
          <cell r="H2788">
            <v>-4.6900000000000004</v>
          </cell>
        </row>
        <row r="2789">
          <cell r="A2789">
            <v>1130</v>
          </cell>
          <cell r="B2789">
            <v>5815040620</v>
          </cell>
          <cell r="D2789" t="str">
            <v>BAB_8200</v>
          </cell>
          <cell r="H2789">
            <v>-0.34</v>
          </cell>
        </row>
        <row r="2790">
          <cell r="A2790">
            <v>1130</v>
          </cell>
          <cell r="B2790">
            <v>5815040620</v>
          </cell>
          <cell r="D2790" t="str">
            <v>BAB_8200</v>
          </cell>
          <cell r="H2790">
            <v>-0.8</v>
          </cell>
        </row>
        <row r="2791">
          <cell r="A2791">
            <v>1130</v>
          </cell>
          <cell r="B2791">
            <v>5815040620</v>
          </cell>
          <cell r="D2791" t="str">
            <v>BAB_8200</v>
          </cell>
          <cell r="H2791">
            <v>-0.9</v>
          </cell>
        </row>
        <row r="2792">
          <cell r="A2792">
            <v>1130</v>
          </cell>
          <cell r="B2792">
            <v>5815040620</v>
          </cell>
          <cell r="D2792" t="str">
            <v>BAB_8200</v>
          </cell>
          <cell r="H2792">
            <v>-1.04</v>
          </cell>
        </row>
        <row r="2793">
          <cell r="A2793">
            <v>1130</v>
          </cell>
          <cell r="B2793">
            <v>5815040620</v>
          </cell>
          <cell r="D2793" t="str">
            <v>BAB_8200</v>
          </cell>
          <cell r="H2793">
            <v>-1.46</v>
          </cell>
        </row>
        <row r="2794">
          <cell r="A2794">
            <v>1130</v>
          </cell>
          <cell r="B2794">
            <v>5815040620</v>
          </cell>
          <cell r="D2794" t="str">
            <v>BAB_8200</v>
          </cell>
          <cell r="H2794">
            <v>-3.67</v>
          </cell>
        </row>
        <row r="2795">
          <cell r="A2795">
            <v>1130</v>
          </cell>
          <cell r="B2795">
            <v>5815040620</v>
          </cell>
          <cell r="D2795" t="str">
            <v>BAB_8200</v>
          </cell>
          <cell r="H2795">
            <v>-0.17</v>
          </cell>
        </row>
        <row r="2796">
          <cell r="A2796">
            <v>1130</v>
          </cell>
          <cell r="B2796">
            <v>5815040620</v>
          </cell>
          <cell r="D2796" t="str">
            <v>BAB_8200</v>
          </cell>
          <cell r="H2796">
            <v>-12.25</v>
          </cell>
        </row>
        <row r="2797">
          <cell r="A2797">
            <v>1130</v>
          </cell>
          <cell r="B2797">
            <v>5815040620</v>
          </cell>
          <cell r="D2797" t="str">
            <v>BAB_8200</v>
          </cell>
          <cell r="H2797">
            <v>-30.41</v>
          </cell>
        </row>
        <row r="2798">
          <cell r="A2798">
            <v>1130</v>
          </cell>
          <cell r="B2798">
            <v>5815040620</v>
          </cell>
          <cell r="D2798" t="str">
            <v>BAB_8300</v>
          </cell>
          <cell r="H2798">
            <v>26.48</v>
          </cell>
        </row>
        <row r="2799">
          <cell r="A2799">
            <v>1130</v>
          </cell>
          <cell r="B2799">
            <v>5815040630</v>
          </cell>
          <cell r="D2799" t="str">
            <v>BAB_8300</v>
          </cell>
          <cell r="H2799">
            <v>8.2100000000000009</v>
          </cell>
        </row>
        <row r="2800">
          <cell r="A2800">
            <v>1130</v>
          </cell>
          <cell r="B2800">
            <v>5815040630</v>
          </cell>
          <cell r="D2800" t="str">
            <v>BAB_8300</v>
          </cell>
          <cell r="H2800">
            <v>0.69</v>
          </cell>
        </row>
        <row r="2801">
          <cell r="A2801">
            <v>1130</v>
          </cell>
          <cell r="B2801">
            <v>5815040630</v>
          </cell>
          <cell r="D2801" t="str">
            <v>BAB_8300</v>
          </cell>
          <cell r="H2801">
            <v>7.0000000000000007E-2</v>
          </cell>
        </row>
        <row r="2802">
          <cell r="A2802">
            <v>1130</v>
          </cell>
          <cell r="B2802">
            <v>5815040630</v>
          </cell>
          <cell r="D2802" t="str">
            <v>BAB_8300</v>
          </cell>
          <cell r="H2802">
            <v>1.84</v>
          </cell>
        </row>
        <row r="2803">
          <cell r="A2803">
            <v>1130</v>
          </cell>
          <cell r="B2803">
            <v>5815040630</v>
          </cell>
          <cell r="D2803" t="str">
            <v>BAB_8300</v>
          </cell>
          <cell r="H2803">
            <v>2.0299999999999998</v>
          </cell>
        </row>
        <row r="2804">
          <cell r="A2804">
            <v>1130</v>
          </cell>
          <cell r="B2804">
            <v>5815040630</v>
          </cell>
          <cell r="D2804" t="str">
            <v>BAB_8300</v>
          </cell>
          <cell r="H2804">
            <v>4.5599999999999996</v>
          </cell>
        </row>
        <row r="2805">
          <cell r="A2805">
            <v>1130</v>
          </cell>
          <cell r="B2805">
            <v>5815040630</v>
          </cell>
          <cell r="D2805" t="str">
            <v>BAB_8300</v>
          </cell>
          <cell r="H2805">
            <v>4.1100000000000003</v>
          </cell>
        </row>
        <row r="2806">
          <cell r="A2806">
            <v>1130</v>
          </cell>
          <cell r="B2806">
            <v>5815040630</v>
          </cell>
          <cell r="D2806" t="str">
            <v>BAB_8300</v>
          </cell>
          <cell r="H2806">
            <v>0.33</v>
          </cell>
        </row>
        <row r="2807">
          <cell r="A2807">
            <v>1130</v>
          </cell>
          <cell r="B2807">
            <v>5815040630</v>
          </cell>
          <cell r="D2807" t="str">
            <v>BAB_8300</v>
          </cell>
          <cell r="H2807">
            <v>21.74</v>
          </cell>
        </row>
        <row r="2808">
          <cell r="A2808">
            <v>1130</v>
          </cell>
          <cell r="B2808">
            <v>5815040630</v>
          </cell>
          <cell r="D2808" t="str">
            <v>BAB_8200</v>
          </cell>
          <cell r="H2808">
            <v>-10.16</v>
          </cell>
        </row>
        <row r="2809">
          <cell r="A2809">
            <v>1130</v>
          </cell>
          <cell r="B2809">
            <v>5815040630</v>
          </cell>
          <cell r="D2809" t="str">
            <v>BAB_8200</v>
          </cell>
          <cell r="H2809">
            <v>-0.74</v>
          </cell>
        </row>
        <row r="2810">
          <cell r="A2810">
            <v>1130</v>
          </cell>
          <cell r="B2810">
            <v>5815040630</v>
          </cell>
          <cell r="D2810" t="str">
            <v>BAB_8200</v>
          </cell>
          <cell r="H2810">
            <v>-1.73</v>
          </cell>
        </row>
        <row r="2811">
          <cell r="A2811">
            <v>1130</v>
          </cell>
          <cell r="B2811">
            <v>5815040630</v>
          </cell>
          <cell r="D2811" t="str">
            <v>BAB_8200</v>
          </cell>
          <cell r="H2811">
            <v>-1.95</v>
          </cell>
        </row>
        <row r="2812">
          <cell r="A2812">
            <v>1130</v>
          </cell>
          <cell r="B2812">
            <v>5815040630</v>
          </cell>
          <cell r="D2812" t="str">
            <v>BAB_8200</v>
          </cell>
          <cell r="H2812">
            <v>-2.2599999999999998</v>
          </cell>
        </row>
        <row r="2813">
          <cell r="A2813">
            <v>1130</v>
          </cell>
          <cell r="B2813">
            <v>5815040630</v>
          </cell>
          <cell r="D2813" t="str">
            <v>BAB_8200</v>
          </cell>
          <cell r="H2813">
            <v>-3.16</v>
          </cell>
        </row>
        <row r="2814">
          <cell r="A2814">
            <v>1130</v>
          </cell>
          <cell r="B2814">
            <v>5815040630</v>
          </cell>
          <cell r="D2814" t="str">
            <v>BAB_8200</v>
          </cell>
          <cell r="H2814">
            <v>-7.96</v>
          </cell>
        </row>
        <row r="2815">
          <cell r="A2815">
            <v>1130</v>
          </cell>
          <cell r="B2815">
            <v>5815040630</v>
          </cell>
          <cell r="D2815" t="str">
            <v>BAB_8200</v>
          </cell>
          <cell r="H2815">
            <v>-0.36</v>
          </cell>
        </row>
        <row r="2816">
          <cell r="A2816">
            <v>1130</v>
          </cell>
          <cell r="B2816">
            <v>5815040630</v>
          </cell>
          <cell r="D2816" t="str">
            <v>BAB_8200</v>
          </cell>
          <cell r="H2816">
            <v>-26.55</v>
          </cell>
        </row>
        <row r="2817">
          <cell r="A2817">
            <v>1130</v>
          </cell>
          <cell r="B2817">
            <v>5815040630</v>
          </cell>
          <cell r="D2817" t="str">
            <v>BAB_8200</v>
          </cell>
          <cell r="H2817">
            <v>-71.7</v>
          </cell>
        </row>
        <row r="2818">
          <cell r="A2818">
            <v>1130</v>
          </cell>
          <cell r="B2818">
            <v>5815040630</v>
          </cell>
          <cell r="D2818" t="str">
            <v>BAB_8300</v>
          </cell>
          <cell r="H2818">
            <v>62.43</v>
          </cell>
        </row>
        <row r="2819">
          <cell r="A2819">
            <v>1130</v>
          </cell>
          <cell r="B2819">
            <v>5815041100</v>
          </cell>
          <cell r="D2819" t="str">
            <v>BAB_8300</v>
          </cell>
          <cell r="H2819">
            <v>1.26</v>
          </cell>
        </row>
        <row r="2820">
          <cell r="A2820">
            <v>1130</v>
          </cell>
          <cell r="B2820">
            <v>5815041100</v>
          </cell>
          <cell r="D2820" t="str">
            <v>BAB_8300</v>
          </cell>
          <cell r="H2820">
            <v>0.11</v>
          </cell>
        </row>
        <row r="2821">
          <cell r="A2821">
            <v>1130</v>
          </cell>
          <cell r="B2821">
            <v>5815041100</v>
          </cell>
          <cell r="D2821" t="str">
            <v>BAB_8300</v>
          </cell>
          <cell r="H2821">
            <v>0.01</v>
          </cell>
        </row>
        <row r="2822">
          <cell r="A2822">
            <v>1130</v>
          </cell>
          <cell r="B2822">
            <v>5815041100</v>
          </cell>
          <cell r="D2822" t="str">
            <v>BAB_8300</v>
          </cell>
          <cell r="H2822">
            <v>0.28000000000000003</v>
          </cell>
        </row>
        <row r="2823">
          <cell r="A2823">
            <v>1130</v>
          </cell>
          <cell r="B2823">
            <v>5815041100</v>
          </cell>
          <cell r="D2823" t="str">
            <v>BAB_8300</v>
          </cell>
          <cell r="H2823">
            <v>0.31</v>
          </cell>
        </row>
        <row r="2824">
          <cell r="A2824">
            <v>1130</v>
          </cell>
          <cell r="B2824">
            <v>5815041100</v>
          </cell>
          <cell r="D2824" t="str">
            <v>BAB_8300</v>
          </cell>
          <cell r="H2824">
            <v>0.7</v>
          </cell>
        </row>
        <row r="2825">
          <cell r="A2825">
            <v>1130</v>
          </cell>
          <cell r="B2825">
            <v>5815041100</v>
          </cell>
          <cell r="D2825" t="str">
            <v>BAB_8300</v>
          </cell>
          <cell r="H2825">
            <v>0.63</v>
          </cell>
        </row>
        <row r="2826">
          <cell r="A2826">
            <v>1130</v>
          </cell>
          <cell r="B2826">
            <v>5815041100</v>
          </cell>
          <cell r="D2826" t="str">
            <v>BAB_8300</v>
          </cell>
          <cell r="H2826">
            <v>0.05</v>
          </cell>
        </row>
        <row r="2827">
          <cell r="A2827">
            <v>1130</v>
          </cell>
          <cell r="B2827">
            <v>5815041100</v>
          </cell>
          <cell r="D2827" t="str">
            <v>BAB_8300</v>
          </cell>
          <cell r="H2827">
            <v>3.35</v>
          </cell>
        </row>
        <row r="2828">
          <cell r="A2828">
            <v>1130</v>
          </cell>
          <cell r="B2828">
            <v>5815041100</v>
          </cell>
          <cell r="D2828" t="str">
            <v>BAB_8200</v>
          </cell>
          <cell r="H2828">
            <v>-1.56</v>
          </cell>
        </row>
        <row r="2829">
          <cell r="A2829">
            <v>1130</v>
          </cell>
          <cell r="B2829">
            <v>5815041100</v>
          </cell>
          <cell r="D2829" t="str">
            <v>BAB_8200</v>
          </cell>
          <cell r="H2829">
            <v>-0.11</v>
          </cell>
        </row>
        <row r="2830">
          <cell r="A2830">
            <v>1130</v>
          </cell>
          <cell r="B2830">
            <v>5815041100</v>
          </cell>
          <cell r="D2830" t="str">
            <v>BAB_8200</v>
          </cell>
          <cell r="H2830">
            <v>-0.27</v>
          </cell>
        </row>
        <row r="2831">
          <cell r="A2831">
            <v>1130</v>
          </cell>
          <cell r="B2831">
            <v>5815041100</v>
          </cell>
          <cell r="D2831" t="str">
            <v>BAB_8200</v>
          </cell>
          <cell r="H2831">
            <v>-0.3</v>
          </cell>
        </row>
        <row r="2832">
          <cell r="A2832">
            <v>1130</v>
          </cell>
          <cell r="B2832">
            <v>5815041100</v>
          </cell>
          <cell r="D2832" t="str">
            <v>BAB_8200</v>
          </cell>
          <cell r="H2832">
            <v>-0.35</v>
          </cell>
        </row>
        <row r="2833">
          <cell r="A2833">
            <v>1130</v>
          </cell>
          <cell r="B2833">
            <v>5815041100</v>
          </cell>
          <cell r="D2833" t="str">
            <v>BAB_8200</v>
          </cell>
          <cell r="H2833">
            <v>-0.49</v>
          </cell>
        </row>
        <row r="2834">
          <cell r="A2834">
            <v>1130</v>
          </cell>
          <cell r="B2834">
            <v>5815041100</v>
          </cell>
          <cell r="D2834" t="str">
            <v>BAB_8200</v>
          </cell>
          <cell r="H2834">
            <v>-1.22</v>
          </cell>
        </row>
        <row r="2835">
          <cell r="A2835">
            <v>1130</v>
          </cell>
          <cell r="B2835">
            <v>5815041100</v>
          </cell>
          <cell r="D2835" t="str">
            <v>BAB_8200</v>
          </cell>
          <cell r="H2835">
            <v>-0.06</v>
          </cell>
        </row>
        <row r="2836">
          <cell r="A2836">
            <v>1130</v>
          </cell>
          <cell r="B2836">
            <v>5815041100</v>
          </cell>
          <cell r="D2836" t="str">
            <v>BAB_8200</v>
          </cell>
          <cell r="H2836">
            <v>-4.08</v>
          </cell>
        </row>
        <row r="2837">
          <cell r="A2837">
            <v>1130</v>
          </cell>
          <cell r="B2837">
            <v>5815041100</v>
          </cell>
          <cell r="D2837" t="str">
            <v>BAB_8200</v>
          </cell>
          <cell r="H2837">
            <v>-24.95</v>
          </cell>
        </row>
        <row r="2838">
          <cell r="A2838">
            <v>1130</v>
          </cell>
          <cell r="B2838">
            <v>5815041100</v>
          </cell>
          <cell r="D2838" t="str">
            <v>BAB_8300</v>
          </cell>
          <cell r="H2838">
            <v>21.73</v>
          </cell>
        </row>
        <row r="2839">
          <cell r="A2839">
            <v>1130</v>
          </cell>
          <cell r="B2839">
            <v>5815041150</v>
          </cell>
          <cell r="D2839" t="str">
            <v>BAB_5101</v>
          </cell>
          <cell r="H2839">
            <v>240.28</v>
          </cell>
        </row>
        <row r="2840">
          <cell r="A2840">
            <v>1130</v>
          </cell>
          <cell r="B2840">
            <v>5815041150</v>
          </cell>
          <cell r="D2840" t="str">
            <v>BAB_8200</v>
          </cell>
          <cell r="H2840">
            <v>-12.05</v>
          </cell>
        </row>
        <row r="2841">
          <cell r="A2841">
            <v>1130</v>
          </cell>
          <cell r="B2841">
            <v>5815041150</v>
          </cell>
          <cell r="D2841" t="str">
            <v>BAB_8300</v>
          </cell>
          <cell r="H2841">
            <v>10.5</v>
          </cell>
        </row>
        <row r="2842">
          <cell r="A2842">
            <v>1130</v>
          </cell>
          <cell r="B2842">
            <v>5815041420</v>
          </cell>
          <cell r="D2842" t="str">
            <v>BAB_5101</v>
          </cell>
          <cell r="H2842">
            <v>240.28</v>
          </cell>
        </row>
        <row r="2843">
          <cell r="A2843">
            <v>1130</v>
          </cell>
          <cell r="B2843">
            <v>5815041420</v>
          </cell>
          <cell r="D2843" t="str">
            <v>BAB_8300</v>
          </cell>
          <cell r="H2843">
            <v>13.9</v>
          </cell>
        </row>
        <row r="2844">
          <cell r="A2844">
            <v>1130</v>
          </cell>
          <cell r="B2844">
            <v>5815041420</v>
          </cell>
          <cell r="D2844" t="str">
            <v>BAB_8300</v>
          </cell>
          <cell r="H2844">
            <v>1.17</v>
          </cell>
        </row>
        <row r="2845">
          <cell r="A2845">
            <v>1130</v>
          </cell>
          <cell r="B2845">
            <v>5815041420</v>
          </cell>
          <cell r="D2845" t="str">
            <v>BAB_8300</v>
          </cell>
          <cell r="H2845">
            <v>0.11</v>
          </cell>
        </row>
        <row r="2846">
          <cell r="A2846">
            <v>1130</v>
          </cell>
          <cell r="B2846">
            <v>5815041420</v>
          </cell>
          <cell r="D2846" t="str">
            <v>BAB_8300</v>
          </cell>
          <cell r="H2846">
            <v>3.11</v>
          </cell>
        </row>
        <row r="2847">
          <cell r="A2847">
            <v>1130</v>
          </cell>
          <cell r="B2847">
            <v>5815041420</v>
          </cell>
          <cell r="D2847" t="str">
            <v>BAB_8300</v>
          </cell>
          <cell r="H2847">
            <v>3.43</v>
          </cell>
        </row>
        <row r="2848">
          <cell r="A2848">
            <v>1130</v>
          </cell>
          <cell r="B2848">
            <v>5815041420</v>
          </cell>
          <cell r="D2848" t="str">
            <v>BAB_8300</v>
          </cell>
          <cell r="H2848">
            <v>7.71</v>
          </cell>
        </row>
        <row r="2849">
          <cell r="A2849">
            <v>1130</v>
          </cell>
          <cell r="B2849">
            <v>5815041420</v>
          </cell>
          <cell r="D2849" t="str">
            <v>BAB_8300</v>
          </cell>
          <cell r="H2849">
            <v>6.96</v>
          </cell>
        </row>
        <row r="2850">
          <cell r="A2850">
            <v>1130</v>
          </cell>
          <cell r="B2850">
            <v>5815041420</v>
          </cell>
          <cell r="D2850" t="str">
            <v>BAB_8300</v>
          </cell>
          <cell r="H2850">
            <v>0.56000000000000005</v>
          </cell>
        </row>
        <row r="2851">
          <cell r="A2851">
            <v>1130</v>
          </cell>
          <cell r="B2851">
            <v>5815041420</v>
          </cell>
          <cell r="D2851" t="str">
            <v>BAB_8300</v>
          </cell>
          <cell r="H2851">
            <v>36.799999999999997</v>
          </cell>
        </row>
        <row r="2852">
          <cell r="A2852">
            <v>1130</v>
          </cell>
          <cell r="B2852">
            <v>5815041420</v>
          </cell>
          <cell r="D2852" t="str">
            <v>BAB_8200</v>
          </cell>
          <cell r="H2852">
            <v>-17.190000000000001</v>
          </cell>
        </row>
        <row r="2853">
          <cell r="A2853">
            <v>1130</v>
          </cell>
          <cell r="B2853">
            <v>5815041420</v>
          </cell>
          <cell r="D2853" t="str">
            <v>BAB_8200</v>
          </cell>
          <cell r="H2853">
            <v>-1.25</v>
          </cell>
        </row>
        <row r="2854">
          <cell r="A2854">
            <v>1130</v>
          </cell>
          <cell r="B2854">
            <v>5815041420</v>
          </cell>
          <cell r="D2854" t="str">
            <v>BAB_8200</v>
          </cell>
          <cell r="H2854">
            <v>-2.94</v>
          </cell>
        </row>
        <row r="2855">
          <cell r="A2855">
            <v>1130</v>
          </cell>
          <cell r="B2855">
            <v>5815041420</v>
          </cell>
          <cell r="D2855" t="str">
            <v>BAB_8200</v>
          </cell>
          <cell r="H2855">
            <v>-3.3</v>
          </cell>
        </row>
        <row r="2856">
          <cell r="A2856">
            <v>1130</v>
          </cell>
          <cell r="B2856">
            <v>5815041420</v>
          </cell>
          <cell r="D2856" t="str">
            <v>BAB_8200</v>
          </cell>
          <cell r="H2856">
            <v>-3.82</v>
          </cell>
        </row>
        <row r="2857">
          <cell r="A2857">
            <v>1130</v>
          </cell>
          <cell r="B2857">
            <v>5815041420</v>
          </cell>
          <cell r="D2857" t="str">
            <v>BAB_8200</v>
          </cell>
          <cell r="H2857">
            <v>-5.36</v>
          </cell>
        </row>
        <row r="2858">
          <cell r="A2858">
            <v>1130</v>
          </cell>
          <cell r="B2858">
            <v>5815041420</v>
          </cell>
          <cell r="D2858" t="str">
            <v>BAB_8200</v>
          </cell>
          <cell r="H2858">
            <v>-13.47</v>
          </cell>
        </row>
        <row r="2859">
          <cell r="A2859">
            <v>1130</v>
          </cell>
          <cell r="B2859">
            <v>5815041420</v>
          </cell>
          <cell r="D2859" t="str">
            <v>BAB_8200</v>
          </cell>
          <cell r="H2859">
            <v>-0.61</v>
          </cell>
        </row>
        <row r="2860">
          <cell r="A2860">
            <v>1130</v>
          </cell>
          <cell r="B2860">
            <v>5815041420</v>
          </cell>
          <cell r="D2860" t="str">
            <v>BAB_8200</v>
          </cell>
          <cell r="H2860">
            <v>-44.93</v>
          </cell>
        </row>
        <row r="2861">
          <cell r="A2861">
            <v>1130</v>
          </cell>
          <cell r="B2861">
            <v>5815041420</v>
          </cell>
          <cell r="D2861" t="str">
            <v>BAB_8200</v>
          </cell>
          <cell r="H2861">
            <v>-271.88</v>
          </cell>
        </row>
        <row r="2862">
          <cell r="A2862">
            <v>1130</v>
          </cell>
          <cell r="B2862">
            <v>5815041420</v>
          </cell>
          <cell r="D2862" t="str">
            <v>BAB_8300</v>
          </cell>
          <cell r="H2862">
            <v>236.74</v>
          </cell>
        </row>
        <row r="2863">
          <cell r="A2863">
            <v>1130</v>
          </cell>
          <cell r="B2863">
            <v>5815041421</v>
          </cell>
          <cell r="D2863" t="str">
            <v>BAB_5101</v>
          </cell>
          <cell r="H2863">
            <v>600.71</v>
          </cell>
        </row>
        <row r="2864">
          <cell r="A2864">
            <v>1130</v>
          </cell>
          <cell r="B2864">
            <v>5815041421</v>
          </cell>
          <cell r="D2864" t="str">
            <v>BAB_8200</v>
          </cell>
          <cell r="H2864">
            <v>-141.91</v>
          </cell>
        </row>
        <row r="2865">
          <cell r="A2865">
            <v>1130</v>
          </cell>
          <cell r="B2865">
            <v>5815041421</v>
          </cell>
          <cell r="D2865" t="str">
            <v>BAB_8300</v>
          </cell>
          <cell r="H2865">
            <v>123.57</v>
          </cell>
        </row>
        <row r="2866">
          <cell r="A2866">
            <v>1130</v>
          </cell>
          <cell r="B2866">
            <v>5815042130</v>
          </cell>
          <cell r="D2866" t="str">
            <v>BAB_5101</v>
          </cell>
          <cell r="H2866">
            <v>1922.27</v>
          </cell>
        </row>
        <row r="2867">
          <cell r="A2867">
            <v>1130</v>
          </cell>
          <cell r="B2867">
            <v>5815042130</v>
          </cell>
          <cell r="D2867" t="str">
            <v>BAB_8300</v>
          </cell>
          <cell r="H2867">
            <v>40.42</v>
          </cell>
        </row>
        <row r="2868">
          <cell r="A2868">
            <v>1130</v>
          </cell>
          <cell r="B2868">
            <v>5815042130</v>
          </cell>
          <cell r="D2868" t="str">
            <v>BAB_8300</v>
          </cell>
          <cell r="H2868">
            <v>3.39</v>
          </cell>
        </row>
        <row r="2869">
          <cell r="A2869">
            <v>1130</v>
          </cell>
          <cell r="B2869">
            <v>5815042130</v>
          </cell>
          <cell r="D2869" t="str">
            <v>BAB_8300</v>
          </cell>
          <cell r="H2869">
            <v>0.32</v>
          </cell>
        </row>
        <row r="2870">
          <cell r="A2870">
            <v>1130</v>
          </cell>
          <cell r="B2870">
            <v>5815042130</v>
          </cell>
          <cell r="D2870" t="str">
            <v>BAB_8300</v>
          </cell>
          <cell r="H2870">
            <v>9.0500000000000007</v>
          </cell>
        </row>
        <row r="2871">
          <cell r="A2871">
            <v>1130</v>
          </cell>
          <cell r="B2871">
            <v>5815042130</v>
          </cell>
          <cell r="D2871" t="str">
            <v>BAB_8300</v>
          </cell>
          <cell r="H2871">
            <v>9.9700000000000006</v>
          </cell>
        </row>
        <row r="2872">
          <cell r="A2872">
            <v>1130</v>
          </cell>
          <cell r="B2872">
            <v>5815042130</v>
          </cell>
          <cell r="D2872" t="str">
            <v>BAB_8300</v>
          </cell>
          <cell r="H2872">
            <v>22.43</v>
          </cell>
        </row>
        <row r="2873">
          <cell r="A2873">
            <v>1130</v>
          </cell>
          <cell r="B2873">
            <v>5815042130</v>
          </cell>
          <cell r="D2873" t="str">
            <v>BAB_8300</v>
          </cell>
          <cell r="H2873">
            <v>20.239999999999998</v>
          </cell>
        </row>
        <row r="2874">
          <cell r="A2874">
            <v>1130</v>
          </cell>
          <cell r="B2874">
            <v>5815042130</v>
          </cell>
          <cell r="D2874" t="str">
            <v>BAB_8300</v>
          </cell>
          <cell r="H2874">
            <v>1.63</v>
          </cell>
        </row>
        <row r="2875">
          <cell r="A2875">
            <v>1130</v>
          </cell>
          <cell r="B2875">
            <v>5815042130</v>
          </cell>
          <cell r="D2875" t="str">
            <v>BAB_8300</v>
          </cell>
          <cell r="H2875">
            <v>107.05</v>
          </cell>
        </row>
        <row r="2876">
          <cell r="A2876">
            <v>1130</v>
          </cell>
          <cell r="B2876">
            <v>5815042130</v>
          </cell>
          <cell r="D2876" t="str">
            <v>BAB_8200</v>
          </cell>
          <cell r="H2876">
            <v>-50.02</v>
          </cell>
        </row>
        <row r="2877">
          <cell r="A2877">
            <v>1130</v>
          </cell>
          <cell r="B2877">
            <v>5815042130</v>
          </cell>
          <cell r="D2877" t="str">
            <v>BAB_8200</v>
          </cell>
          <cell r="H2877">
            <v>-3.65</v>
          </cell>
        </row>
        <row r="2878">
          <cell r="A2878">
            <v>1130</v>
          </cell>
          <cell r="B2878">
            <v>5815042130</v>
          </cell>
          <cell r="D2878" t="str">
            <v>BAB_8200</v>
          </cell>
          <cell r="H2878">
            <v>-8.5399999999999991</v>
          </cell>
        </row>
        <row r="2879">
          <cell r="A2879">
            <v>1130</v>
          </cell>
          <cell r="B2879">
            <v>5815042130</v>
          </cell>
          <cell r="D2879" t="str">
            <v>BAB_8200</v>
          </cell>
          <cell r="H2879">
            <v>-9.6</v>
          </cell>
        </row>
        <row r="2880">
          <cell r="A2880">
            <v>1130</v>
          </cell>
          <cell r="B2880">
            <v>5815042130</v>
          </cell>
          <cell r="D2880" t="str">
            <v>BAB_8200</v>
          </cell>
          <cell r="H2880">
            <v>-11.12</v>
          </cell>
        </row>
        <row r="2881">
          <cell r="A2881">
            <v>1130</v>
          </cell>
          <cell r="B2881">
            <v>5815042130</v>
          </cell>
          <cell r="D2881" t="str">
            <v>BAB_8200</v>
          </cell>
          <cell r="H2881">
            <v>-15.58</v>
          </cell>
        </row>
        <row r="2882">
          <cell r="A2882">
            <v>1130</v>
          </cell>
          <cell r="B2882">
            <v>5815042130</v>
          </cell>
          <cell r="D2882" t="str">
            <v>BAB_8200</v>
          </cell>
          <cell r="H2882">
            <v>-39.18</v>
          </cell>
        </row>
        <row r="2883">
          <cell r="A2883">
            <v>1130</v>
          </cell>
          <cell r="B2883">
            <v>5815042130</v>
          </cell>
          <cell r="D2883" t="str">
            <v>BAB_8200</v>
          </cell>
          <cell r="H2883">
            <v>-1.78</v>
          </cell>
        </row>
        <row r="2884">
          <cell r="A2884">
            <v>1130</v>
          </cell>
          <cell r="B2884">
            <v>5815042130</v>
          </cell>
          <cell r="D2884" t="str">
            <v>BAB_8200</v>
          </cell>
          <cell r="H2884">
            <v>-130.71</v>
          </cell>
        </row>
        <row r="2885">
          <cell r="A2885">
            <v>1130</v>
          </cell>
          <cell r="B2885">
            <v>5815042130</v>
          </cell>
          <cell r="D2885" t="str">
            <v>BAB_8200</v>
          </cell>
          <cell r="H2885">
            <v>-434.63</v>
          </cell>
        </row>
        <row r="2886">
          <cell r="A2886">
            <v>1130</v>
          </cell>
          <cell r="B2886">
            <v>5815042130</v>
          </cell>
          <cell r="D2886" t="str">
            <v>BAB_8300</v>
          </cell>
          <cell r="H2886">
            <v>378.46</v>
          </cell>
        </row>
        <row r="2887">
          <cell r="A2887">
            <v>1130</v>
          </cell>
          <cell r="B2887">
            <v>5815042131</v>
          </cell>
          <cell r="D2887" t="str">
            <v>BAB_5101</v>
          </cell>
          <cell r="H2887">
            <v>4805.68</v>
          </cell>
        </row>
        <row r="2888">
          <cell r="A2888">
            <v>1130</v>
          </cell>
          <cell r="B2888">
            <v>5815042131</v>
          </cell>
          <cell r="D2888" t="str">
            <v>BAB_8200</v>
          </cell>
          <cell r="H2888">
            <v>-652.58000000000004</v>
          </cell>
        </row>
        <row r="2889">
          <cell r="A2889">
            <v>1130</v>
          </cell>
          <cell r="B2889">
            <v>5815042131</v>
          </cell>
          <cell r="D2889" t="str">
            <v>BAB_8300</v>
          </cell>
          <cell r="H2889">
            <v>568.23</v>
          </cell>
        </row>
        <row r="2890">
          <cell r="A2890">
            <v>1130</v>
          </cell>
          <cell r="B2890">
            <v>5815042230</v>
          </cell>
          <cell r="D2890" t="str">
            <v>BAB_5101</v>
          </cell>
          <cell r="H2890">
            <v>240.28</v>
          </cell>
        </row>
        <row r="2891">
          <cell r="A2891">
            <v>1130</v>
          </cell>
          <cell r="B2891">
            <v>5815042230</v>
          </cell>
          <cell r="D2891" t="str">
            <v>BAB_8300</v>
          </cell>
          <cell r="H2891">
            <v>3.79</v>
          </cell>
        </row>
        <row r="2892">
          <cell r="A2892">
            <v>1130</v>
          </cell>
          <cell r="B2892">
            <v>5815042230</v>
          </cell>
          <cell r="D2892" t="str">
            <v>BAB_8300</v>
          </cell>
          <cell r="H2892">
            <v>0.32</v>
          </cell>
        </row>
        <row r="2893">
          <cell r="A2893">
            <v>1130</v>
          </cell>
          <cell r="B2893">
            <v>5815042230</v>
          </cell>
          <cell r="D2893" t="str">
            <v>BAB_8300</v>
          </cell>
          <cell r="H2893">
            <v>0.03</v>
          </cell>
        </row>
        <row r="2894">
          <cell r="A2894">
            <v>1130</v>
          </cell>
          <cell r="B2894">
            <v>5815042230</v>
          </cell>
          <cell r="D2894" t="str">
            <v>BAB_8300</v>
          </cell>
          <cell r="H2894">
            <v>0.85</v>
          </cell>
        </row>
        <row r="2895">
          <cell r="A2895">
            <v>1130</v>
          </cell>
          <cell r="B2895">
            <v>5815042230</v>
          </cell>
          <cell r="D2895" t="str">
            <v>BAB_8300</v>
          </cell>
          <cell r="H2895">
            <v>0.93</v>
          </cell>
        </row>
        <row r="2896">
          <cell r="A2896">
            <v>1130</v>
          </cell>
          <cell r="B2896">
            <v>5815042230</v>
          </cell>
          <cell r="D2896" t="str">
            <v>BAB_8300</v>
          </cell>
          <cell r="H2896">
            <v>2.1</v>
          </cell>
        </row>
        <row r="2897">
          <cell r="A2897">
            <v>1130</v>
          </cell>
          <cell r="B2897">
            <v>5815042230</v>
          </cell>
          <cell r="D2897" t="str">
            <v>BAB_8300</v>
          </cell>
          <cell r="H2897">
            <v>1.9</v>
          </cell>
        </row>
        <row r="2898">
          <cell r="A2898">
            <v>1130</v>
          </cell>
          <cell r="B2898">
            <v>5815042230</v>
          </cell>
          <cell r="D2898" t="str">
            <v>BAB_8300</v>
          </cell>
          <cell r="H2898">
            <v>0.15</v>
          </cell>
        </row>
        <row r="2899">
          <cell r="A2899">
            <v>1130</v>
          </cell>
          <cell r="B2899">
            <v>5815042230</v>
          </cell>
          <cell r="D2899" t="str">
            <v>BAB_8300</v>
          </cell>
          <cell r="H2899">
            <v>10.039999999999999</v>
          </cell>
        </row>
        <row r="2900">
          <cell r="A2900">
            <v>1130</v>
          </cell>
          <cell r="B2900">
            <v>5815042230</v>
          </cell>
          <cell r="D2900" t="str">
            <v>BAB_8200</v>
          </cell>
          <cell r="H2900">
            <v>-4.6900000000000004</v>
          </cell>
        </row>
        <row r="2901">
          <cell r="A2901">
            <v>1130</v>
          </cell>
          <cell r="B2901">
            <v>5815042230</v>
          </cell>
          <cell r="D2901" t="str">
            <v>BAB_8200</v>
          </cell>
          <cell r="H2901">
            <v>-0.34</v>
          </cell>
        </row>
        <row r="2902">
          <cell r="A2902">
            <v>1130</v>
          </cell>
          <cell r="B2902">
            <v>5815042230</v>
          </cell>
          <cell r="D2902" t="str">
            <v>BAB_8200</v>
          </cell>
          <cell r="H2902">
            <v>-0.8</v>
          </cell>
        </row>
        <row r="2903">
          <cell r="A2903">
            <v>1130</v>
          </cell>
          <cell r="B2903">
            <v>5815042230</v>
          </cell>
          <cell r="D2903" t="str">
            <v>BAB_8200</v>
          </cell>
          <cell r="H2903">
            <v>-0.9</v>
          </cell>
        </row>
        <row r="2904">
          <cell r="A2904">
            <v>1130</v>
          </cell>
          <cell r="B2904">
            <v>5815042230</v>
          </cell>
          <cell r="D2904" t="str">
            <v>BAB_8200</v>
          </cell>
          <cell r="H2904">
            <v>-1.04</v>
          </cell>
        </row>
        <row r="2905">
          <cell r="A2905">
            <v>1130</v>
          </cell>
          <cell r="B2905">
            <v>5815042230</v>
          </cell>
          <cell r="D2905" t="str">
            <v>BAB_8200</v>
          </cell>
          <cell r="H2905">
            <v>-1.46</v>
          </cell>
        </row>
        <row r="2906">
          <cell r="A2906">
            <v>1130</v>
          </cell>
          <cell r="B2906">
            <v>5815042230</v>
          </cell>
          <cell r="D2906" t="str">
            <v>BAB_8200</v>
          </cell>
          <cell r="H2906">
            <v>-3.67</v>
          </cell>
        </row>
        <row r="2907">
          <cell r="A2907">
            <v>1130</v>
          </cell>
          <cell r="B2907">
            <v>5815042230</v>
          </cell>
          <cell r="D2907" t="str">
            <v>BAB_8200</v>
          </cell>
          <cell r="H2907">
            <v>-0.17</v>
          </cell>
        </row>
        <row r="2908">
          <cell r="A2908">
            <v>1130</v>
          </cell>
          <cell r="B2908">
            <v>5815042230</v>
          </cell>
          <cell r="D2908" t="str">
            <v>BAB_8200</v>
          </cell>
          <cell r="H2908">
            <v>-12.25</v>
          </cell>
        </row>
        <row r="2909">
          <cell r="A2909">
            <v>1130</v>
          </cell>
          <cell r="B2909">
            <v>5815042230</v>
          </cell>
          <cell r="D2909" t="str">
            <v>BAB_8200</v>
          </cell>
          <cell r="H2909">
            <v>-100.25</v>
          </cell>
        </row>
        <row r="2910">
          <cell r="A2910">
            <v>1130</v>
          </cell>
          <cell r="B2910">
            <v>5815042230</v>
          </cell>
          <cell r="D2910" t="str">
            <v>BAB_8300</v>
          </cell>
          <cell r="H2910">
            <v>87.29</v>
          </cell>
        </row>
        <row r="2911">
          <cell r="A2911">
            <v>1130</v>
          </cell>
          <cell r="B2911">
            <v>5815042231</v>
          </cell>
          <cell r="D2911" t="str">
            <v>BAB_5101</v>
          </cell>
          <cell r="H2911">
            <v>720.85</v>
          </cell>
        </row>
        <row r="2912">
          <cell r="A2912">
            <v>1130</v>
          </cell>
          <cell r="B2912">
            <v>5815042231</v>
          </cell>
          <cell r="D2912" t="str">
            <v>BAB_8200</v>
          </cell>
          <cell r="H2912">
            <v>-123.83</v>
          </cell>
        </row>
        <row r="2913">
          <cell r="A2913">
            <v>1130</v>
          </cell>
          <cell r="B2913">
            <v>5815042231</v>
          </cell>
          <cell r="D2913" t="str">
            <v>BAB_8300</v>
          </cell>
          <cell r="H2913">
            <v>107.83</v>
          </cell>
        </row>
        <row r="2914">
          <cell r="A2914">
            <v>1130</v>
          </cell>
          <cell r="B2914">
            <v>5815043100</v>
          </cell>
          <cell r="D2914" t="str">
            <v>BAB_5101</v>
          </cell>
          <cell r="H2914">
            <v>480.57</v>
          </cell>
        </row>
        <row r="2915">
          <cell r="A2915">
            <v>1130</v>
          </cell>
          <cell r="B2915">
            <v>5815043100</v>
          </cell>
          <cell r="D2915" t="str">
            <v>BAB_8300</v>
          </cell>
          <cell r="H2915">
            <v>37.9</v>
          </cell>
        </row>
        <row r="2916">
          <cell r="A2916">
            <v>1130</v>
          </cell>
          <cell r="B2916">
            <v>5815043100</v>
          </cell>
          <cell r="D2916" t="str">
            <v>BAB_8300</v>
          </cell>
          <cell r="H2916">
            <v>3.18</v>
          </cell>
        </row>
        <row r="2917">
          <cell r="A2917">
            <v>1130</v>
          </cell>
          <cell r="B2917">
            <v>5815043100</v>
          </cell>
          <cell r="D2917" t="str">
            <v>BAB_8300</v>
          </cell>
          <cell r="H2917">
            <v>0.3</v>
          </cell>
        </row>
        <row r="2918">
          <cell r="A2918">
            <v>1130</v>
          </cell>
          <cell r="B2918">
            <v>5815043100</v>
          </cell>
          <cell r="D2918" t="str">
            <v>BAB_8300</v>
          </cell>
          <cell r="H2918">
            <v>8.49</v>
          </cell>
        </row>
        <row r="2919">
          <cell r="A2919">
            <v>1130</v>
          </cell>
          <cell r="B2919">
            <v>5815043100</v>
          </cell>
          <cell r="D2919" t="str">
            <v>BAB_8300</v>
          </cell>
          <cell r="H2919">
            <v>9.35</v>
          </cell>
        </row>
        <row r="2920">
          <cell r="A2920">
            <v>1130</v>
          </cell>
          <cell r="B2920">
            <v>5815043100</v>
          </cell>
          <cell r="D2920" t="str">
            <v>BAB_8300</v>
          </cell>
          <cell r="H2920">
            <v>21.03</v>
          </cell>
        </row>
        <row r="2921">
          <cell r="A2921">
            <v>1130</v>
          </cell>
          <cell r="B2921">
            <v>5815043100</v>
          </cell>
          <cell r="D2921" t="str">
            <v>BAB_8300</v>
          </cell>
          <cell r="H2921">
            <v>18.98</v>
          </cell>
        </row>
        <row r="2922">
          <cell r="A2922">
            <v>1130</v>
          </cell>
          <cell r="B2922">
            <v>5815043100</v>
          </cell>
          <cell r="D2922" t="str">
            <v>BAB_8300</v>
          </cell>
          <cell r="H2922">
            <v>1.53</v>
          </cell>
        </row>
        <row r="2923">
          <cell r="A2923">
            <v>1130</v>
          </cell>
          <cell r="B2923">
            <v>5815043100</v>
          </cell>
          <cell r="D2923" t="str">
            <v>BAB_8300</v>
          </cell>
          <cell r="H2923">
            <v>100.36</v>
          </cell>
        </row>
        <row r="2924">
          <cell r="A2924">
            <v>1130</v>
          </cell>
          <cell r="B2924">
            <v>5815043100</v>
          </cell>
          <cell r="D2924" t="str">
            <v>BAB_8200</v>
          </cell>
          <cell r="H2924">
            <v>-46.89</v>
          </cell>
        </row>
        <row r="2925">
          <cell r="A2925">
            <v>1130</v>
          </cell>
          <cell r="B2925">
            <v>5815043100</v>
          </cell>
          <cell r="D2925" t="str">
            <v>BAB_8200</v>
          </cell>
          <cell r="H2925">
            <v>-3.42</v>
          </cell>
        </row>
        <row r="2926">
          <cell r="A2926">
            <v>1130</v>
          </cell>
          <cell r="B2926">
            <v>5815043100</v>
          </cell>
          <cell r="D2926" t="str">
            <v>BAB_8200</v>
          </cell>
          <cell r="H2926">
            <v>-8</v>
          </cell>
        </row>
        <row r="2927">
          <cell r="A2927">
            <v>1130</v>
          </cell>
          <cell r="B2927">
            <v>5815043100</v>
          </cell>
          <cell r="D2927" t="str">
            <v>BAB_8200</v>
          </cell>
          <cell r="H2927">
            <v>-9</v>
          </cell>
        </row>
        <row r="2928">
          <cell r="A2928">
            <v>1130</v>
          </cell>
          <cell r="B2928">
            <v>5815043100</v>
          </cell>
          <cell r="D2928" t="str">
            <v>BAB_8200</v>
          </cell>
          <cell r="H2928">
            <v>-10.43</v>
          </cell>
        </row>
        <row r="2929">
          <cell r="A2929">
            <v>1130</v>
          </cell>
          <cell r="B2929">
            <v>5815043100</v>
          </cell>
          <cell r="D2929" t="str">
            <v>BAB_8200</v>
          </cell>
          <cell r="H2929">
            <v>-14.61</v>
          </cell>
        </row>
        <row r="2930">
          <cell r="A2930">
            <v>1130</v>
          </cell>
          <cell r="B2930">
            <v>5815043100</v>
          </cell>
          <cell r="D2930" t="str">
            <v>BAB_8200</v>
          </cell>
          <cell r="H2930">
            <v>-36.729999999999997</v>
          </cell>
        </row>
        <row r="2931">
          <cell r="A2931">
            <v>1130</v>
          </cell>
          <cell r="B2931">
            <v>5815043100</v>
          </cell>
          <cell r="D2931" t="str">
            <v>BAB_8200</v>
          </cell>
          <cell r="H2931">
            <v>-1.66</v>
          </cell>
        </row>
        <row r="2932">
          <cell r="A2932">
            <v>1130</v>
          </cell>
          <cell r="B2932">
            <v>5815043100</v>
          </cell>
          <cell r="D2932" t="str">
            <v>BAB_8200</v>
          </cell>
          <cell r="H2932">
            <v>-122.54</v>
          </cell>
        </row>
        <row r="2933">
          <cell r="A2933">
            <v>1130</v>
          </cell>
          <cell r="B2933">
            <v>5815043100</v>
          </cell>
          <cell r="D2933" t="str">
            <v>BAB_8200</v>
          </cell>
          <cell r="H2933">
            <v>-351.96</v>
          </cell>
        </row>
        <row r="2934">
          <cell r="A2934">
            <v>1130</v>
          </cell>
          <cell r="B2934">
            <v>5815043100</v>
          </cell>
          <cell r="D2934" t="str">
            <v>BAB_8300</v>
          </cell>
          <cell r="H2934">
            <v>306.47000000000003</v>
          </cell>
        </row>
        <row r="2935">
          <cell r="A2935">
            <v>1130</v>
          </cell>
          <cell r="B2935">
            <v>5815043101</v>
          </cell>
          <cell r="D2935" t="str">
            <v>BAB_5101</v>
          </cell>
          <cell r="H2935">
            <v>240.28</v>
          </cell>
        </row>
        <row r="2936">
          <cell r="A2936">
            <v>1130</v>
          </cell>
          <cell r="B2936">
            <v>5815043101</v>
          </cell>
          <cell r="D2936" t="str">
            <v>BAB_8200</v>
          </cell>
          <cell r="H2936">
            <v>-82.74</v>
          </cell>
        </row>
        <row r="2937">
          <cell r="A2937">
            <v>1130</v>
          </cell>
          <cell r="B2937">
            <v>5815043101</v>
          </cell>
          <cell r="D2937" t="str">
            <v>BAB_8300</v>
          </cell>
          <cell r="H2937">
            <v>72.040000000000006</v>
          </cell>
        </row>
        <row r="2938">
          <cell r="A2938">
            <v>1130</v>
          </cell>
          <cell r="B2938">
            <v>5815043102</v>
          </cell>
          <cell r="D2938" t="str">
            <v>BAB_5101</v>
          </cell>
          <cell r="H2938">
            <v>360.43</v>
          </cell>
        </row>
        <row r="2939">
          <cell r="A2939">
            <v>1130</v>
          </cell>
          <cell r="B2939">
            <v>5815043102</v>
          </cell>
          <cell r="D2939" t="str">
            <v>BAB_8300</v>
          </cell>
          <cell r="H2939">
            <v>3.79</v>
          </cell>
        </row>
        <row r="2940">
          <cell r="A2940">
            <v>1130</v>
          </cell>
          <cell r="B2940">
            <v>5815043102</v>
          </cell>
          <cell r="D2940" t="str">
            <v>BAB_8300</v>
          </cell>
          <cell r="H2940">
            <v>0.32</v>
          </cell>
        </row>
        <row r="2941">
          <cell r="A2941">
            <v>1130</v>
          </cell>
          <cell r="B2941">
            <v>5815043102</v>
          </cell>
          <cell r="D2941" t="str">
            <v>BAB_8300</v>
          </cell>
          <cell r="H2941">
            <v>0.03</v>
          </cell>
        </row>
        <row r="2942">
          <cell r="A2942">
            <v>1130</v>
          </cell>
          <cell r="B2942">
            <v>5815043102</v>
          </cell>
          <cell r="D2942" t="str">
            <v>BAB_8300</v>
          </cell>
          <cell r="H2942">
            <v>0.85</v>
          </cell>
        </row>
        <row r="2943">
          <cell r="A2943">
            <v>1130</v>
          </cell>
          <cell r="B2943">
            <v>5815043102</v>
          </cell>
          <cell r="D2943" t="str">
            <v>BAB_8300</v>
          </cell>
          <cell r="H2943">
            <v>0.93</v>
          </cell>
        </row>
        <row r="2944">
          <cell r="A2944">
            <v>1130</v>
          </cell>
          <cell r="B2944">
            <v>5815043102</v>
          </cell>
          <cell r="D2944" t="str">
            <v>BAB_8300</v>
          </cell>
          <cell r="H2944">
            <v>2.1</v>
          </cell>
        </row>
        <row r="2945">
          <cell r="A2945">
            <v>1130</v>
          </cell>
          <cell r="B2945">
            <v>5815043102</v>
          </cell>
          <cell r="D2945" t="str">
            <v>BAB_8300</v>
          </cell>
          <cell r="H2945">
            <v>1.9</v>
          </cell>
        </row>
        <row r="2946">
          <cell r="A2946">
            <v>1130</v>
          </cell>
          <cell r="B2946">
            <v>5815043102</v>
          </cell>
          <cell r="D2946" t="str">
            <v>BAB_8300</v>
          </cell>
          <cell r="H2946">
            <v>0.15</v>
          </cell>
        </row>
        <row r="2947">
          <cell r="A2947">
            <v>1130</v>
          </cell>
          <cell r="B2947">
            <v>5815043102</v>
          </cell>
          <cell r="D2947" t="str">
            <v>BAB_8300</v>
          </cell>
          <cell r="H2947">
            <v>10.039999999999999</v>
          </cell>
        </row>
        <row r="2948">
          <cell r="A2948">
            <v>1130</v>
          </cell>
          <cell r="B2948">
            <v>5815043102</v>
          </cell>
          <cell r="D2948" t="str">
            <v>BAB_8200</v>
          </cell>
          <cell r="H2948">
            <v>-4.6900000000000004</v>
          </cell>
        </row>
        <row r="2949">
          <cell r="A2949">
            <v>1130</v>
          </cell>
          <cell r="B2949">
            <v>5815043102</v>
          </cell>
          <cell r="D2949" t="str">
            <v>BAB_8200</v>
          </cell>
          <cell r="H2949">
            <v>-0.34</v>
          </cell>
        </row>
        <row r="2950">
          <cell r="A2950">
            <v>1130</v>
          </cell>
          <cell r="B2950">
            <v>5815043102</v>
          </cell>
          <cell r="D2950" t="str">
            <v>BAB_8200</v>
          </cell>
          <cell r="H2950">
            <v>-0.8</v>
          </cell>
        </row>
        <row r="2951">
          <cell r="A2951">
            <v>1130</v>
          </cell>
          <cell r="B2951">
            <v>5815043102</v>
          </cell>
          <cell r="D2951" t="str">
            <v>BAB_8200</v>
          </cell>
          <cell r="H2951">
            <v>-0.9</v>
          </cell>
        </row>
        <row r="2952">
          <cell r="A2952">
            <v>1130</v>
          </cell>
          <cell r="B2952">
            <v>5815043102</v>
          </cell>
          <cell r="D2952" t="str">
            <v>BAB_8200</v>
          </cell>
          <cell r="H2952">
            <v>-1.04</v>
          </cell>
        </row>
        <row r="2953">
          <cell r="A2953">
            <v>1130</v>
          </cell>
          <cell r="B2953">
            <v>5815043102</v>
          </cell>
          <cell r="D2953" t="str">
            <v>BAB_8200</v>
          </cell>
          <cell r="H2953">
            <v>-1.46</v>
          </cell>
        </row>
        <row r="2954">
          <cell r="A2954">
            <v>1130</v>
          </cell>
          <cell r="B2954">
            <v>5815043102</v>
          </cell>
          <cell r="D2954" t="str">
            <v>BAB_8200</v>
          </cell>
          <cell r="H2954">
            <v>-3.67</v>
          </cell>
        </row>
        <row r="2955">
          <cell r="A2955">
            <v>1130</v>
          </cell>
          <cell r="B2955">
            <v>5815043102</v>
          </cell>
          <cell r="D2955" t="str">
            <v>BAB_8200</v>
          </cell>
          <cell r="H2955">
            <v>-0.17</v>
          </cell>
        </row>
        <row r="2956">
          <cell r="A2956">
            <v>1130</v>
          </cell>
          <cell r="B2956">
            <v>5815043102</v>
          </cell>
          <cell r="D2956" t="str">
            <v>BAB_8200</v>
          </cell>
          <cell r="H2956">
            <v>-12.25</v>
          </cell>
        </row>
        <row r="2957">
          <cell r="A2957">
            <v>1130</v>
          </cell>
          <cell r="B2957">
            <v>5815043102</v>
          </cell>
          <cell r="D2957" t="str">
            <v>BAB_8200</v>
          </cell>
          <cell r="H2957">
            <v>-114.67</v>
          </cell>
        </row>
        <row r="2958">
          <cell r="A2958">
            <v>1130</v>
          </cell>
          <cell r="B2958">
            <v>5815043102</v>
          </cell>
          <cell r="D2958" t="str">
            <v>BAB_8300</v>
          </cell>
          <cell r="H2958">
            <v>99.85</v>
          </cell>
        </row>
        <row r="2959">
          <cell r="A2959">
            <v>1130</v>
          </cell>
          <cell r="B2959">
            <v>5815043103</v>
          </cell>
          <cell r="D2959" t="str">
            <v>BAB_5101</v>
          </cell>
          <cell r="H2959">
            <v>840.99</v>
          </cell>
        </row>
        <row r="2960">
          <cell r="A2960">
            <v>1130</v>
          </cell>
          <cell r="B2960">
            <v>5815043103</v>
          </cell>
          <cell r="D2960" t="str">
            <v>BAB_8200</v>
          </cell>
          <cell r="H2960">
            <v>-82.19</v>
          </cell>
        </row>
        <row r="2961">
          <cell r="A2961">
            <v>1130</v>
          </cell>
          <cell r="B2961">
            <v>5815043103</v>
          </cell>
          <cell r="D2961" t="str">
            <v>BAB_8300</v>
          </cell>
          <cell r="H2961">
            <v>71.569999999999993</v>
          </cell>
        </row>
        <row r="2962">
          <cell r="A2962">
            <v>1130</v>
          </cell>
          <cell r="B2962">
            <v>5815043130</v>
          </cell>
          <cell r="D2962" t="str">
            <v>BAB_5101</v>
          </cell>
          <cell r="H2962">
            <v>480.57</v>
          </cell>
        </row>
        <row r="2963">
          <cell r="A2963">
            <v>1130</v>
          </cell>
          <cell r="B2963">
            <v>5815043130</v>
          </cell>
          <cell r="D2963" t="str">
            <v>BAB_8300</v>
          </cell>
          <cell r="H2963">
            <v>93.48</v>
          </cell>
        </row>
        <row r="2964">
          <cell r="A2964">
            <v>1130</v>
          </cell>
          <cell r="B2964">
            <v>5815043130</v>
          </cell>
          <cell r="D2964" t="str">
            <v>BAB_8300</v>
          </cell>
          <cell r="H2964">
            <v>7.84</v>
          </cell>
        </row>
        <row r="2965">
          <cell r="A2965">
            <v>1130</v>
          </cell>
          <cell r="B2965">
            <v>5815043130</v>
          </cell>
          <cell r="D2965" t="str">
            <v>BAB_8300</v>
          </cell>
          <cell r="H2965">
            <v>0.75</v>
          </cell>
        </row>
        <row r="2966">
          <cell r="A2966">
            <v>1130</v>
          </cell>
          <cell r="B2966">
            <v>5815043130</v>
          </cell>
          <cell r="D2966" t="str">
            <v>BAB_8300</v>
          </cell>
          <cell r="H2966">
            <v>20.94</v>
          </cell>
        </row>
        <row r="2967">
          <cell r="A2967">
            <v>1130</v>
          </cell>
          <cell r="B2967">
            <v>5815043130</v>
          </cell>
          <cell r="D2967" t="str">
            <v>BAB_8300</v>
          </cell>
          <cell r="H2967">
            <v>23.06</v>
          </cell>
        </row>
        <row r="2968">
          <cell r="A2968">
            <v>1130</v>
          </cell>
          <cell r="B2968">
            <v>5815043130</v>
          </cell>
          <cell r="D2968" t="str">
            <v>BAB_8300</v>
          </cell>
          <cell r="H2968">
            <v>51.87</v>
          </cell>
        </row>
        <row r="2969">
          <cell r="A2969">
            <v>1130</v>
          </cell>
          <cell r="B2969">
            <v>5815043130</v>
          </cell>
          <cell r="D2969" t="str">
            <v>BAB_8300</v>
          </cell>
          <cell r="H2969">
            <v>46.81</v>
          </cell>
        </row>
        <row r="2970">
          <cell r="A2970">
            <v>1130</v>
          </cell>
          <cell r="B2970">
            <v>5815043130</v>
          </cell>
          <cell r="D2970" t="str">
            <v>BAB_8300</v>
          </cell>
          <cell r="H2970">
            <v>3.78</v>
          </cell>
        </row>
        <row r="2971">
          <cell r="A2971">
            <v>1130</v>
          </cell>
          <cell r="B2971">
            <v>5815043130</v>
          </cell>
          <cell r="D2971" t="str">
            <v>BAB_8300</v>
          </cell>
          <cell r="H2971">
            <v>247.55</v>
          </cell>
        </row>
        <row r="2972">
          <cell r="A2972">
            <v>1130</v>
          </cell>
          <cell r="B2972">
            <v>5815043130</v>
          </cell>
          <cell r="D2972" t="str">
            <v>BAB_8200</v>
          </cell>
          <cell r="H2972">
            <v>-115.66</v>
          </cell>
        </row>
        <row r="2973">
          <cell r="A2973">
            <v>1130</v>
          </cell>
          <cell r="B2973">
            <v>5815043130</v>
          </cell>
          <cell r="D2973" t="str">
            <v>BAB_8200</v>
          </cell>
          <cell r="H2973">
            <v>-8.43</v>
          </cell>
        </row>
        <row r="2974">
          <cell r="A2974">
            <v>1130</v>
          </cell>
          <cell r="B2974">
            <v>5815043130</v>
          </cell>
          <cell r="D2974" t="str">
            <v>BAB_8200</v>
          </cell>
          <cell r="H2974">
            <v>-19.75</v>
          </cell>
        </row>
        <row r="2975">
          <cell r="A2975">
            <v>1130</v>
          </cell>
          <cell r="B2975">
            <v>5815043130</v>
          </cell>
          <cell r="D2975" t="str">
            <v>BAB_8200</v>
          </cell>
          <cell r="H2975">
            <v>-22.21</v>
          </cell>
        </row>
        <row r="2976">
          <cell r="A2976">
            <v>1130</v>
          </cell>
          <cell r="B2976">
            <v>5815043130</v>
          </cell>
          <cell r="D2976" t="str">
            <v>BAB_8200</v>
          </cell>
          <cell r="H2976">
            <v>-25.73</v>
          </cell>
        </row>
        <row r="2977">
          <cell r="A2977">
            <v>1130</v>
          </cell>
          <cell r="B2977">
            <v>5815043130</v>
          </cell>
          <cell r="D2977" t="str">
            <v>BAB_8200</v>
          </cell>
          <cell r="H2977">
            <v>-36.03</v>
          </cell>
        </row>
        <row r="2978">
          <cell r="A2978">
            <v>1130</v>
          </cell>
          <cell r="B2978">
            <v>5815043130</v>
          </cell>
          <cell r="D2978" t="str">
            <v>BAB_8200</v>
          </cell>
          <cell r="H2978">
            <v>-90.6</v>
          </cell>
        </row>
        <row r="2979">
          <cell r="A2979">
            <v>1130</v>
          </cell>
          <cell r="B2979">
            <v>5815043130</v>
          </cell>
          <cell r="D2979" t="str">
            <v>BAB_8200</v>
          </cell>
          <cell r="H2979">
            <v>-4.1100000000000003</v>
          </cell>
        </row>
        <row r="2980">
          <cell r="A2980">
            <v>1130</v>
          </cell>
          <cell r="B2980">
            <v>5815043130</v>
          </cell>
          <cell r="D2980" t="str">
            <v>BAB_8200</v>
          </cell>
          <cell r="H2980">
            <v>-302.26</v>
          </cell>
        </row>
        <row r="2981">
          <cell r="A2981">
            <v>1130</v>
          </cell>
          <cell r="B2981">
            <v>5815043130</v>
          </cell>
          <cell r="D2981" t="str">
            <v>BAB_8200</v>
          </cell>
          <cell r="H2981">
            <v>-395.91</v>
          </cell>
        </row>
        <row r="2982">
          <cell r="A2982">
            <v>1130</v>
          </cell>
          <cell r="B2982">
            <v>5815043130</v>
          </cell>
          <cell r="D2982" t="str">
            <v>BAB_8300</v>
          </cell>
          <cell r="H2982">
            <v>344.74</v>
          </cell>
        </row>
        <row r="2983">
          <cell r="A2983">
            <v>1130</v>
          </cell>
          <cell r="B2983">
            <v>5815043160</v>
          </cell>
          <cell r="D2983" t="str">
            <v>BAB_5101</v>
          </cell>
          <cell r="H2983">
            <v>120.14</v>
          </cell>
        </row>
        <row r="2984">
          <cell r="A2984">
            <v>1130</v>
          </cell>
          <cell r="B2984">
            <v>5815043160</v>
          </cell>
          <cell r="D2984" t="str">
            <v>BAB_8200</v>
          </cell>
          <cell r="H2984">
            <v>-175.34</v>
          </cell>
        </row>
        <row r="2985">
          <cell r="A2985">
            <v>1130</v>
          </cell>
          <cell r="B2985">
            <v>5815043160</v>
          </cell>
          <cell r="D2985" t="str">
            <v>BAB_8300</v>
          </cell>
          <cell r="H2985">
            <v>152.66999999999999</v>
          </cell>
        </row>
        <row r="2986">
          <cell r="A2986">
            <v>1130</v>
          </cell>
          <cell r="B2986">
            <v>5815043161</v>
          </cell>
          <cell r="D2986" t="str">
            <v>BAB_5101</v>
          </cell>
          <cell r="H2986">
            <v>360.43</v>
          </cell>
        </row>
        <row r="2987">
          <cell r="A2987">
            <v>1130</v>
          </cell>
          <cell r="B2987">
            <v>5815043161</v>
          </cell>
          <cell r="D2987" t="str">
            <v>BAB_8200</v>
          </cell>
          <cell r="H2987">
            <v>-34.14</v>
          </cell>
        </row>
        <row r="2988">
          <cell r="A2988">
            <v>1130</v>
          </cell>
          <cell r="B2988">
            <v>5815043161</v>
          </cell>
          <cell r="D2988" t="str">
            <v>BAB_8300</v>
          </cell>
          <cell r="H2988">
            <v>29.72</v>
          </cell>
        </row>
        <row r="2989">
          <cell r="A2989">
            <v>1130</v>
          </cell>
          <cell r="B2989">
            <v>5815043210</v>
          </cell>
          <cell r="D2989" t="str">
            <v>BAB_5101</v>
          </cell>
          <cell r="H2989">
            <v>240.28</v>
          </cell>
        </row>
        <row r="2990">
          <cell r="A2990">
            <v>1130</v>
          </cell>
          <cell r="B2990">
            <v>5815043210</v>
          </cell>
          <cell r="D2990" t="str">
            <v>BAB_8300</v>
          </cell>
          <cell r="H2990">
            <v>50.53</v>
          </cell>
        </row>
        <row r="2991">
          <cell r="A2991">
            <v>1130</v>
          </cell>
          <cell r="B2991">
            <v>5815043210</v>
          </cell>
          <cell r="D2991" t="str">
            <v>BAB_8300</v>
          </cell>
          <cell r="H2991">
            <v>4.24</v>
          </cell>
        </row>
        <row r="2992">
          <cell r="A2992">
            <v>1130</v>
          </cell>
          <cell r="B2992">
            <v>5815043210</v>
          </cell>
          <cell r="D2992" t="str">
            <v>BAB_8300</v>
          </cell>
          <cell r="H2992">
            <v>0.4</v>
          </cell>
        </row>
        <row r="2993">
          <cell r="A2993">
            <v>1130</v>
          </cell>
          <cell r="B2993">
            <v>5815043210</v>
          </cell>
          <cell r="D2993" t="str">
            <v>BAB_8300</v>
          </cell>
          <cell r="H2993">
            <v>11.32</v>
          </cell>
        </row>
        <row r="2994">
          <cell r="A2994">
            <v>1130</v>
          </cell>
          <cell r="B2994">
            <v>5815043210</v>
          </cell>
          <cell r="D2994" t="str">
            <v>BAB_8300</v>
          </cell>
          <cell r="H2994">
            <v>12.47</v>
          </cell>
        </row>
        <row r="2995">
          <cell r="A2995">
            <v>1130</v>
          </cell>
          <cell r="B2995">
            <v>5815043210</v>
          </cell>
          <cell r="D2995" t="str">
            <v>BAB_8300</v>
          </cell>
          <cell r="H2995">
            <v>28.04</v>
          </cell>
        </row>
        <row r="2996">
          <cell r="A2996">
            <v>1130</v>
          </cell>
          <cell r="B2996">
            <v>5815043210</v>
          </cell>
          <cell r="D2996" t="str">
            <v>BAB_8300</v>
          </cell>
          <cell r="H2996">
            <v>25.3</v>
          </cell>
        </row>
        <row r="2997">
          <cell r="A2997">
            <v>1130</v>
          </cell>
          <cell r="B2997">
            <v>5815043210</v>
          </cell>
          <cell r="D2997" t="str">
            <v>BAB_8300</v>
          </cell>
          <cell r="H2997">
            <v>2.04</v>
          </cell>
        </row>
        <row r="2998">
          <cell r="A2998">
            <v>1130</v>
          </cell>
          <cell r="B2998">
            <v>5815043210</v>
          </cell>
          <cell r="D2998" t="str">
            <v>BAB_8300</v>
          </cell>
          <cell r="H2998">
            <v>133.81</v>
          </cell>
        </row>
        <row r="2999">
          <cell r="A2999">
            <v>1130</v>
          </cell>
          <cell r="B2999">
            <v>5815043210</v>
          </cell>
          <cell r="D2999" t="str">
            <v>BAB_8200</v>
          </cell>
          <cell r="H2999">
            <v>-62.52</v>
          </cell>
        </row>
        <row r="3000">
          <cell r="A3000">
            <v>1130</v>
          </cell>
          <cell r="B3000">
            <v>5815043210</v>
          </cell>
          <cell r="D3000" t="str">
            <v>BAB_8200</v>
          </cell>
          <cell r="H3000">
            <v>-4.5599999999999996</v>
          </cell>
        </row>
        <row r="3001">
          <cell r="A3001">
            <v>1130</v>
          </cell>
          <cell r="B3001">
            <v>5815043210</v>
          </cell>
          <cell r="D3001" t="str">
            <v>BAB_8200</v>
          </cell>
          <cell r="H3001">
            <v>-10.67</v>
          </cell>
        </row>
        <row r="3002">
          <cell r="A3002">
            <v>1130</v>
          </cell>
          <cell r="B3002">
            <v>5815043210</v>
          </cell>
          <cell r="D3002" t="str">
            <v>BAB_8200</v>
          </cell>
          <cell r="H3002">
            <v>-12.01</v>
          </cell>
        </row>
        <row r="3003">
          <cell r="A3003">
            <v>1130</v>
          </cell>
          <cell r="B3003">
            <v>5815043210</v>
          </cell>
          <cell r="D3003" t="str">
            <v>BAB_8200</v>
          </cell>
          <cell r="H3003">
            <v>-13.91</v>
          </cell>
        </row>
        <row r="3004">
          <cell r="A3004">
            <v>1130</v>
          </cell>
          <cell r="B3004">
            <v>5815043210</v>
          </cell>
          <cell r="D3004" t="str">
            <v>BAB_8200</v>
          </cell>
          <cell r="H3004">
            <v>-19.47</v>
          </cell>
        </row>
        <row r="3005">
          <cell r="A3005">
            <v>1130</v>
          </cell>
          <cell r="B3005">
            <v>5815043210</v>
          </cell>
          <cell r="D3005" t="str">
            <v>BAB_8200</v>
          </cell>
          <cell r="H3005">
            <v>-48.97</v>
          </cell>
        </row>
        <row r="3006">
          <cell r="A3006">
            <v>1130</v>
          </cell>
          <cell r="B3006">
            <v>5815043210</v>
          </cell>
          <cell r="D3006" t="str">
            <v>BAB_8200</v>
          </cell>
          <cell r="H3006">
            <v>-2.2200000000000002</v>
          </cell>
        </row>
        <row r="3007">
          <cell r="A3007">
            <v>1130</v>
          </cell>
          <cell r="B3007">
            <v>5815043210</v>
          </cell>
          <cell r="D3007" t="str">
            <v>BAB_8200</v>
          </cell>
          <cell r="H3007">
            <v>-163.38</v>
          </cell>
        </row>
        <row r="3008">
          <cell r="A3008">
            <v>1130</v>
          </cell>
          <cell r="B3008">
            <v>5815043210</v>
          </cell>
          <cell r="D3008" t="str">
            <v>BAB_8200</v>
          </cell>
          <cell r="H3008">
            <v>-293.36</v>
          </cell>
        </row>
        <row r="3009">
          <cell r="A3009">
            <v>1130</v>
          </cell>
          <cell r="B3009">
            <v>5815043210</v>
          </cell>
          <cell r="D3009" t="str">
            <v>BAB_8300</v>
          </cell>
          <cell r="H3009">
            <v>255.44</v>
          </cell>
        </row>
        <row r="3010">
          <cell r="A3010">
            <v>1130</v>
          </cell>
          <cell r="B3010">
            <v>5815043211</v>
          </cell>
          <cell r="D3010" t="str">
            <v>BAB_5101</v>
          </cell>
          <cell r="H3010">
            <v>720.85</v>
          </cell>
        </row>
        <row r="3011">
          <cell r="A3011">
            <v>1130</v>
          </cell>
          <cell r="B3011">
            <v>5815043211</v>
          </cell>
          <cell r="D3011" t="str">
            <v>BAB_8200</v>
          </cell>
          <cell r="H3011">
            <v>-12.05</v>
          </cell>
        </row>
        <row r="3012">
          <cell r="A3012">
            <v>1130</v>
          </cell>
          <cell r="B3012">
            <v>5815043211</v>
          </cell>
          <cell r="D3012" t="str">
            <v>BAB_8300</v>
          </cell>
          <cell r="H3012">
            <v>10.5</v>
          </cell>
        </row>
        <row r="3013">
          <cell r="A3013">
            <v>1130</v>
          </cell>
          <cell r="B3013">
            <v>5815043240</v>
          </cell>
          <cell r="D3013" t="str">
            <v>BAB_5101</v>
          </cell>
          <cell r="H3013">
            <v>240.28</v>
          </cell>
        </row>
        <row r="3014">
          <cell r="A3014">
            <v>1130</v>
          </cell>
          <cell r="B3014">
            <v>5815043240</v>
          </cell>
          <cell r="D3014" t="str">
            <v>BAB_8300</v>
          </cell>
          <cell r="H3014">
            <v>6.32</v>
          </cell>
        </row>
        <row r="3015">
          <cell r="A3015">
            <v>1130</v>
          </cell>
          <cell r="B3015">
            <v>5815043240</v>
          </cell>
          <cell r="D3015" t="str">
            <v>BAB_8300</v>
          </cell>
          <cell r="H3015">
            <v>0.53</v>
          </cell>
        </row>
        <row r="3016">
          <cell r="A3016">
            <v>1130</v>
          </cell>
          <cell r="B3016">
            <v>5815043240</v>
          </cell>
          <cell r="D3016" t="str">
            <v>BAB_8300</v>
          </cell>
          <cell r="H3016">
            <v>0.05</v>
          </cell>
        </row>
        <row r="3017">
          <cell r="A3017">
            <v>1130</v>
          </cell>
          <cell r="B3017">
            <v>5815043240</v>
          </cell>
          <cell r="D3017" t="str">
            <v>BAB_8300</v>
          </cell>
          <cell r="H3017">
            <v>1.41</v>
          </cell>
        </row>
        <row r="3018">
          <cell r="A3018">
            <v>1130</v>
          </cell>
          <cell r="B3018">
            <v>5815043240</v>
          </cell>
          <cell r="D3018" t="str">
            <v>BAB_8300</v>
          </cell>
          <cell r="H3018">
            <v>1.56</v>
          </cell>
        </row>
        <row r="3019">
          <cell r="A3019">
            <v>1130</v>
          </cell>
          <cell r="B3019">
            <v>5815043240</v>
          </cell>
          <cell r="D3019" t="str">
            <v>BAB_8300</v>
          </cell>
          <cell r="H3019">
            <v>3.5</v>
          </cell>
        </row>
        <row r="3020">
          <cell r="A3020">
            <v>1130</v>
          </cell>
          <cell r="B3020">
            <v>5815043240</v>
          </cell>
          <cell r="D3020" t="str">
            <v>BAB_8300</v>
          </cell>
          <cell r="H3020">
            <v>3.16</v>
          </cell>
        </row>
        <row r="3021">
          <cell r="A3021">
            <v>1130</v>
          </cell>
          <cell r="B3021">
            <v>5815043240</v>
          </cell>
          <cell r="D3021" t="str">
            <v>BAB_8300</v>
          </cell>
          <cell r="H3021">
            <v>0.26</v>
          </cell>
        </row>
        <row r="3022">
          <cell r="A3022">
            <v>1130</v>
          </cell>
          <cell r="B3022">
            <v>5815043240</v>
          </cell>
          <cell r="D3022" t="str">
            <v>BAB_8300</v>
          </cell>
          <cell r="H3022">
            <v>16.73</v>
          </cell>
        </row>
        <row r="3023">
          <cell r="A3023">
            <v>1130</v>
          </cell>
          <cell r="B3023">
            <v>5815043240</v>
          </cell>
          <cell r="D3023" t="str">
            <v>BAB_8200</v>
          </cell>
          <cell r="H3023">
            <v>-7.81</v>
          </cell>
        </row>
        <row r="3024">
          <cell r="A3024">
            <v>1130</v>
          </cell>
          <cell r="B3024">
            <v>5815043240</v>
          </cell>
          <cell r="D3024" t="str">
            <v>BAB_8200</v>
          </cell>
          <cell r="H3024">
            <v>-0.56999999999999995</v>
          </cell>
        </row>
        <row r="3025">
          <cell r="A3025">
            <v>1130</v>
          </cell>
          <cell r="B3025">
            <v>5815043240</v>
          </cell>
          <cell r="D3025" t="str">
            <v>BAB_8200</v>
          </cell>
          <cell r="H3025">
            <v>-1.33</v>
          </cell>
        </row>
        <row r="3026">
          <cell r="A3026">
            <v>1130</v>
          </cell>
          <cell r="B3026">
            <v>5815043240</v>
          </cell>
          <cell r="D3026" t="str">
            <v>BAB_8200</v>
          </cell>
          <cell r="H3026">
            <v>-1.5</v>
          </cell>
        </row>
        <row r="3027">
          <cell r="A3027">
            <v>1130</v>
          </cell>
          <cell r="B3027">
            <v>5815043240</v>
          </cell>
          <cell r="D3027" t="str">
            <v>BAB_8200</v>
          </cell>
          <cell r="H3027">
            <v>-1.74</v>
          </cell>
        </row>
        <row r="3028">
          <cell r="A3028">
            <v>1130</v>
          </cell>
          <cell r="B3028">
            <v>5815043240</v>
          </cell>
          <cell r="D3028" t="str">
            <v>BAB_8200</v>
          </cell>
          <cell r="H3028">
            <v>-2.4300000000000002</v>
          </cell>
        </row>
        <row r="3029">
          <cell r="A3029">
            <v>1130</v>
          </cell>
          <cell r="B3029">
            <v>5815043240</v>
          </cell>
          <cell r="D3029" t="str">
            <v>BAB_8200</v>
          </cell>
          <cell r="H3029">
            <v>-6.12</v>
          </cell>
        </row>
        <row r="3030">
          <cell r="A3030">
            <v>1130</v>
          </cell>
          <cell r="B3030">
            <v>5815043240</v>
          </cell>
          <cell r="D3030" t="str">
            <v>BAB_8200</v>
          </cell>
          <cell r="H3030">
            <v>-0.28000000000000003</v>
          </cell>
        </row>
        <row r="3031">
          <cell r="A3031">
            <v>1130</v>
          </cell>
          <cell r="B3031">
            <v>5815043240</v>
          </cell>
          <cell r="D3031" t="str">
            <v>BAB_8200</v>
          </cell>
          <cell r="H3031">
            <v>-20.420000000000002</v>
          </cell>
        </row>
        <row r="3032">
          <cell r="A3032">
            <v>1130</v>
          </cell>
          <cell r="B3032">
            <v>5815043240</v>
          </cell>
          <cell r="D3032" t="str">
            <v>BAB_8200</v>
          </cell>
          <cell r="H3032">
            <v>-250.5</v>
          </cell>
        </row>
        <row r="3033">
          <cell r="A3033">
            <v>1130</v>
          </cell>
          <cell r="B3033">
            <v>5815043240</v>
          </cell>
          <cell r="D3033" t="str">
            <v>BAB_8300</v>
          </cell>
          <cell r="H3033">
            <v>218.12</v>
          </cell>
        </row>
        <row r="3034">
          <cell r="A3034">
            <v>1130</v>
          </cell>
          <cell r="B3034">
            <v>5815043241</v>
          </cell>
          <cell r="D3034" t="str">
            <v>BAB_5101</v>
          </cell>
          <cell r="H3034">
            <v>720.85</v>
          </cell>
        </row>
        <row r="3035">
          <cell r="A3035">
            <v>1130</v>
          </cell>
          <cell r="B3035">
            <v>5815043241</v>
          </cell>
          <cell r="D3035" t="str">
            <v>BAB_8200</v>
          </cell>
          <cell r="H3035">
            <v>-129.86000000000001</v>
          </cell>
        </row>
        <row r="3036">
          <cell r="A3036">
            <v>1130</v>
          </cell>
          <cell r="B3036">
            <v>5815043241</v>
          </cell>
          <cell r="D3036" t="str">
            <v>BAB_8300</v>
          </cell>
          <cell r="H3036">
            <v>113.07</v>
          </cell>
        </row>
        <row r="3037">
          <cell r="A3037">
            <v>1130</v>
          </cell>
          <cell r="B3037">
            <v>5815043260</v>
          </cell>
          <cell r="D3037" t="str">
            <v>BAB_8200</v>
          </cell>
          <cell r="H3037">
            <v>-19.440000000000001</v>
          </cell>
        </row>
        <row r="3038">
          <cell r="A3038">
            <v>1130</v>
          </cell>
          <cell r="B3038">
            <v>5815043260</v>
          </cell>
          <cell r="D3038" t="str">
            <v>BAB_8300</v>
          </cell>
          <cell r="H3038">
            <v>16.93</v>
          </cell>
        </row>
        <row r="3039">
          <cell r="A3039">
            <v>1130</v>
          </cell>
          <cell r="B3039">
            <v>5815043280</v>
          </cell>
          <cell r="D3039" t="str">
            <v>BAB_5101</v>
          </cell>
          <cell r="H3039">
            <v>480.57</v>
          </cell>
        </row>
        <row r="3040">
          <cell r="A3040">
            <v>1130</v>
          </cell>
          <cell r="B3040">
            <v>5815043280</v>
          </cell>
          <cell r="D3040" t="str">
            <v>BAB_8300</v>
          </cell>
          <cell r="H3040">
            <v>6.32</v>
          </cell>
        </row>
        <row r="3041">
          <cell r="A3041">
            <v>1130</v>
          </cell>
          <cell r="B3041">
            <v>5815043280</v>
          </cell>
          <cell r="D3041" t="str">
            <v>BAB_8300</v>
          </cell>
          <cell r="H3041">
            <v>0.53</v>
          </cell>
        </row>
        <row r="3042">
          <cell r="A3042">
            <v>1130</v>
          </cell>
          <cell r="B3042">
            <v>5815043280</v>
          </cell>
          <cell r="D3042" t="str">
            <v>BAB_8300</v>
          </cell>
          <cell r="H3042">
            <v>0.05</v>
          </cell>
        </row>
        <row r="3043">
          <cell r="A3043">
            <v>1130</v>
          </cell>
          <cell r="B3043">
            <v>5815043280</v>
          </cell>
          <cell r="D3043" t="str">
            <v>BAB_8300</v>
          </cell>
          <cell r="H3043">
            <v>1.41</v>
          </cell>
        </row>
        <row r="3044">
          <cell r="A3044">
            <v>1130</v>
          </cell>
          <cell r="B3044">
            <v>5815043280</v>
          </cell>
          <cell r="D3044" t="str">
            <v>BAB_8300</v>
          </cell>
          <cell r="H3044">
            <v>1.56</v>
          </cell>
        </row>
        <row r="3045">
          <cell r="A3045">
            <v>1130</v>
          </cell>
          <cell r="B3045">
            <v>5815043280</v>
          </cell>
          <cell r="D3045" t="str">
            <v>BAB_8300</v>
          </cell>
          <cell r="H3045">
            <v>3.5</v>
          </cell>
        </row>
        <row r="3046">
          <cell r="A3046">
            <v>1130</v>
          </cell>
          <cell r="B3046">
            <v>5815043280</v>
          </cell>
          <cell r="D3046" t="str">
            <v>BAB_8300</v>
          </cell>
          <cell r="H3046">
            <v>3.16</v>
          </cell>
        </row>
        <row r="3047">
          <cell r="A3047">
            <v>1130</v>
          </cell>
          <cell r="B3047">
            <v>5815043280</v>
          </cell>
          <cell r="D3047" t="str">
            <v>BAB_8300</v>
          </cell>
          <cell r="H3047">
            <v>0.26</v>
          </cell>
        </row>
        <row r="3048">
          <cell r="A3048">
            <v>1130</v>
          </cell>
          <cell r="B3048">
            <v>5815043280</v>
          </cell>
          <cell r="D3048" t="str">
            <v>BAB_8300</v>
          </cell>
          <cell r="H3048">
            <v>16.73</v>
          </cell>
        </row>
        <row r="3049">
          <cell r="A3049">
            <v>1130</v>
          </cell>
          <cell r="B3049">
            <v>5815043280</v>
          </cell>
          <cell r="D3049" t="str">
            <v>BAB_8200</v>
          </cell>
          <cell r="H3049">
            <v>-7.81</v>
          </cell>
        </row>
        <row r="3050">
          <cell r="A3050">
            <v>1130</v>
          </cell>
          <cell r="B3050">
            <v>5815043280</v>
          </cell>
          <cell r="D3050" t="str">
            <v>BAB_8200</v>
          </cell>
          <cell r="H3050">
            <v>-0.56999999999999995</v>
          </cell>
        </row>
        <row r="3051">
          <cell r="A3051">
            <v>1130</v>
          </cell>
          <cell r="B3051">
            <v>5815043280</v>
          </cell>
          <cell r="D3051" t="str">
            <v>BAB_8200</v>
          </cell>
          <cell r="H3051">
            <v>-1.33</v>
          </cell>
        </row>
        <row r="3052">
          <cell r="A3052">
            <v>1130</v>
          </cell>
          <cell r="B3052">
            <v>5815043280</v>
          </cell>
          <cell r="D3052" t="str">
            <v>BAB_8200</v>
          </cell>
          <cell r="H3052">
            <v>-1.5</v>
          </cell>
        </row>
        <row r="3053">
          <cell r="A3053">
            <v>1130</v>
          </cell>
          <cell r="B3053">
            <v>5815043280</v>
          </cell>
          <cell r="D3053" t="str">
            <v>BAB_8200</v>
          </cell>
          <cell r="H3053">
            <v>-1.74</v>
          </cell>
        </row>
        <row r="3054">
          <cell r="A3054">
            <v>1130</v>
          </cell>
          <cell r="B3054">
            <v>5815043280</v>
          </cell>
          <cell r="D3054" t="str">
            <v>BAB_8200</v>
          </cell>
          <cell r="H3054">
            <v>-2.4300000000000002</v>
          </cell>
        </row>
        <row r="3055">
          <cell r="A3055">
            <v>1130</v>
          </cell>
          <cell r="B3055">
            <v>5815043280</v>
          </cell>
          <cell r="D3055" t="str">
            <v>BAB_8200</v>
          </cell>
          <cell r="H3055">
            <v>-6.12</v>
          </cell>
        </row>
        <row r="3056">
          <cell r="A3056">
            <v>1130</v>
          </cell>
          <cell r="B3056">
            <v>5815043280</v>
          </cell>
          <cell r="D3056" t="str">
            <v>BAB_8200</v>
          </cell>
          <cell r="H3056">
            <v>-0.28000000000000003</v>
          </cell>
        </row>
        <row r="3057">
          <cell r="A3057">
            <v>1130</v>
          </cell>
          <cell r="B3057">
            <v>5815043280</v>
          </cell>
          <cell r="D3057" t="str">
            <v>BAB_8200</v>
          </cell>
          <cell r="H3057">
            <v>-20.420000000000002</v>
          </cell>
        </row>
        <row r="3058">
          <cell r="A3058">
            <v>1130</v>
          </cell>
          <cell r="B3058">
            <v>5815043280</v>
          </cell>
          <cell r="D3058" t="str">
            <v>BAB_8200</v>
          </cell>
          <cell r="H3058">
            <v>-470.8</v>
          </cell>
        </row>
        <row r="3059">
          <cell r="A3059">
            <v>1130</v>
          </cell>
          <cell r="B3059">
            <v>5815043280</v>
          </cell>
          <cell r="D3059" t="str">
            <v>BAB_8300</v>
          </cell>
          <cell r="H3059">
            <v>409.95</v>
          </cell>
        </row>
        <row r="3060">
          <cell r="A3060">
            <v>1130</v>
          </cell>
          <cell r="B3060">
            <v>5815043281</v>
          </cell>
          <cell r="D3060" t="str">
            <v>BAB_5101</v>
          </cell>
          <cell r="H3060">
            <v>1922.27</v>
          </cell>
        </row>
        <row r="3061">
          <cell r="A3061">
            <v>1130</v>
          </cell>
          <cell r="B3061">
            <v>5815043281</v>
          </cell>
          <cell r="D3061" t="str">
            <v>BAB_8200</v>
          </cell>
          <cell r="H3061">
            <v>-23.78</v>
          </cell>
        </row>
        <row r="3062">
          <cell r="A3062">
            <v>1130</v>
          </cell>
          <cell r="B3062">
            <v>5815043281</v>
          </cell>
          <cell r="D3062" t="str">
            <v>BAB_8300</v>
          </cell>
          <cell r="H3062">
            <v>20.71</v>
          </cell>
        </row>
        <row r="3063">
          <cell r="A3063">
            <v>1130</v>
          </cell>
          <cell r="B3063">
            <v>5815043290</v>
          </cell>
          <cell r="D3063" t="str">
            <v>BAB_5101</v>
          </cell>
          <cell r="H3063">
            <v>240.28</v>
          </cell>
        </row>
        <row r="3064">
          <cell r="A3064">
            <v>1130</v>
          </cell>
          <cell r="B3064">
            <v>5815043290</v>
          </cell>
          <cell r="D3064" t="str">
            <v>BAB_8300</v>
          </cell>
          <cell r="H3064">
            <v>15.16</v>
          </cell>
        </row>
        <row r="3065">
          <cell r="A3065">
            <v>1130</v>
          </cell>
          <cell r="B3065">
            <v>5815043290</v>
          </cell>
          <cell r="D3065" t="str">
            <v>BAB_8300</v>
          </cell>
          <cell r="H3065">
            <v>1.27</v>
          </cell>
        </row>
        <row r="3066">
          <cell r="A3066">
            <v>1130</v>
          </cell>
          <cell r="B3066">
            <v>5815043290</v>
          </cell>
          <cell r="D3066" t="str">
            <v>BAB_8300</v>
          </cell>
          <cell r="H3066">
            <v>0.12</v>
          </cell>
        </row>
        <row r="3067">
          <cell r="A3067">
            <v>1130</v>
          </cell>
          <cell r="B3067">
            <v>5815043290</v>
          </cell>
          <cell r="D3067" t="str">
            <v>BAB_8300</v>
          </cell>
          <cell r="H3067">
            <v>3.39</v>
          </cell>
        </row>
        <row r="3068">
          <cell r="A3068">
            <v>1130</v>
          </cell>
          <cell r="B3068">
            <v>5815043290</v>
          </cell>
          <cell r="D3068" t="str">
            <v>BAB_8300</v>
          </cell>
          <cell r="H3068">
            <v>3.74</v>
          </cell>
        </row>
        <row r="3069">
          <cell r="A3069">
            <v>1130</v>
          </cell>
          <cell r="B3069">
            <v>5815043290</v>
          </cell>
          <cell r="D3069" t="str">
            <v>BAB_8300</v>
          </cell>
          <cell r="H3069">
            <v>8.41</v>
          </cell>
        </row>
        <row r="3070">
          <cell r="A3070">
            <v>1130</v>
          </cell>
          <cell r="B3070">
            <v>5815043290</v>
          </cell>
          <cell r="D3070" t="str">
            <v>BAB_8300</v>
          </cell>
          <cell r="H3070">
            <v>7.59</v>
          </cell>
        </row>
        <row r="3071">
          <cell r="A3071">
            <v>1130</v>
          </cell>
          <cell r="B3071">
            <v>5815043290</v>
          </cell>
          <cell r="D3071" t="str">
            <v>BAB_8300</v>
          </cell>
          <cell r="H3071">
            <v>0.61</v>
          </cell>
        </row>
        <row r="3072">
          <cell r="A3072">
            <v>1130</v>
          </cell>
          <cell r="B3072">
            <v>5815043290</v>
          </cell>
          <cell r="D3072" t="str">
            <v>BAB_8300</v>
          </cell>
          <cell r="H3072">
            <v>40.14</v>
          </cell>
        </row>
        <row r="3073">
          <cell r="A3073">
            <v>1130</v>
          </cell>
          <cell r="B3073">
            <v>5815043290</v>
          </cell>
          <cell r="D3073" t="str">
            <v>BAB_8200</v>
          </cell>
          <cell r="H3073">
            <v>-18.760000000000002</v>
          </cell>
        </row>
        <row r="3074">
          <cell r="A3074">
            <v>1130</v>
          </cell>
          <cell r="B3074">
            <v>5815043290</v>
          </cell>
          <cell r="D3074" t="str">
            <v>BAB_8200</v>
          </cell>
          <cell r="H3074">
            <v>-1.37</v>
          </cell>
        </row>
        <row r="3075">
          <cell r="A3075">
            <v>1130</v>
          </cell>
          <cell r="B3075">
            <v>5815043290</v>
          </cell>
          <cell r="D3075" t="str">
            <v>BAB_8200</v>
          </cell>
          <cell r="H3075">
            <v>-3.2</v>
          </cell>
        </row>
        <row r="3076">
          <cell r="A3076">
            <v>1130</v>
          </cell>
          <cell r="B3076">
            <v>5815043290</v>
          </cell>
          <cell r="D3076" t="str">
            <v>BAB_8200</v>
          </cell>
          <cell r="H3076">
            <v>-3.6</v>
          </cell>
        </row>
        <row r="3077">
          <cell r="A3077">
            <v>1130</v>
          </cell>
          <cell r="B3077">
            <v>5815043290</v>
          </cell>
          <cell r="D3077" t="str">
            <v>BAB_8200</v>
          </cell>
          <cell r="H3077">
            <v>-4.17</v>
          </cell>
        </row>
        <row r="3078">
          <cell r="A3078">
            <v>1130</v>
          </cell>
          <cell r="B3078">
            <v>5815043290</v>
          </cell>
          <cell r="D3078" t="str">
            <v>BAB_8200</v>
          </cell>
          <cell r="H3078">
            <v>-5.84</v>
          </cell>
        </row>
        <row r="3079">
          <cell r="A3079">
            <v>1130</v>
          </cell>
          <cell r="B3079">
            <v>5815043290</v>
          </cell>
          <cell r="D3079" t="str">
            <v>BAB_8200</v>
          </cell>
          <cell r="H3079">
            <v>-14.69</v>
          </cell>
        </row>
        <row r="3080">
          <cell r="A3080">
            <v>1130</v>
          </cell>
          <cell r="B3080">
            <v>5815043290</v>
          </cell>
          <cell r="D3080" t="str">
            <v>BAB_8200</v>
          </cell>
          <cell r="H3080">
            <v>-0.67</v>
          </cell>
        </row>
        <row r="3081">
          <cell r="A3081">
            <v>1130</v>
          </cell>
          <cell r="B3081">
            <v>5815043290</v>
          </cell>
          <cell r="D3081" t="str">
            <v>BAB_8200</v>
          </cell>
          <cell r="H3081">
            <v>-49.01</v>
          </cell>
        </row>
        <row r="3082">
          <cell r="A3082">
            <v>1130</v>
          </cell>
          <cell r="B3082">
            <v>5815043290</v>
          </cell>
          <cell r="D3082" t="str">
            <v>BAB_8200</v>
          </cell>
          <cell r="H3082">
            <v>-62.46</v>
          </cell>
        </row>
        <row r="3083">
          <cell r="A3083">
            <v>1130</v>
          </cell>
          <cell r="B3083">
            <v>5815043290</v>
          </cell>
          <cell r="D3083" t="str">
            <v>BAB_8300</v>
          </cell>
          <cell r="H3083">
            <v>54.39</v>
          </cell>
        </row>
        <row r="3084">
          <cell r="A3084">
            <v>1130</v>
          </cell>
          <cell r="B3084">
            <v>5815043291</v>
          </cell>
          <cell r="D3084" t="str">
            <v>BAB_5101</v>
          </cell>
          <cell r="H3084">
            <v>240.28</v>
          </cell>
        </row>
        <row r="3085">
          <cell r="A3085">
            <v>1130</v>
          </cell>
          <cell r="B3085">
            <v>5815043300</v>
          </cell>
          <cell r="D3085" t="str">
            <v>BAB_5101</v>
          </cell>
          <cell r="H3085">
            <v>240.28</v>
          </cell>
        </row>
        <row r="3086">
          <cell r="A3086">
            <v>1130</v>
          </cell>
          <cell r="B3086">
            <v>5815043300</v>
          </cell>
          <cell r="D3086" t="str">
            <v>BAB_8300</v>
          </cell>
          <cell r="H3086">
            <v>13.9</v>
          </cell>
        </row>
        <row r="3087">
          <cell r="A3087">
            <v>1130</v>
          </cell>
          <cell r="B3087">
            <v>5815043300</v>
          </cell>
          <cell r="D3087" t="str">
            <v>BAB_8300</v>
          </cell>
          <cell r="H3087">
            <v>1.17</v>
          </cell>
        </row>
        <row r="3088">
          <cell r="A3088">
            <v>1130</v>
          </cell>
          <cell r="B3088">
            <v>5815043300</v>
          </cell>
          <cell r="D3088" t="str">
            <v>BAB_8300</v>
          </cell>
          <cell r="H3088">
            <v>0.11</v>
          </cell>
        </row>
        <row r="3089">
          <cell r="A3089">
            <v>1130</v>
          </cell>
          <cell r="B3089">
            <v>5815043300</v>
          </cell>
          <cell r="D3089" t="str">
            <v>BAB_8300</v>
          </cell>
          <cell r="H3089">
            <v>3.11</v>
          </cell>
        </row>
        <row r="3090">
          <cell r="A3090">
            <v>1130</v>
          </cell>
          <cell r="B3090">
            <v>5815043300</v>
          </cell>
          <cell r="D3090" t="str">
            <v>BAB_8300</v>
          </cell>
          <cell r="H3090">
            <v>3.43</v>
          </cell>
        </row>
        <row r="3091">
          <cell r="A3091">
            <v>1130</v>
          </cell>
          <cell r="B3091">
            <v>5815043300</v>
          </cell>
          <cell r="D3091" t="str">
            <v>BAB_8300</v>
          </cell>
          <cell r="H3091">
            <v>7.71</v>
          </cell>
        </row>
        <row r="3092">
          <cell r="A3092">
            <v>1130</v>
          </cell>
          <cell r="B3092">
            <v>5815043300</v>
          </cell>
          <cell r="D3092" t="str">
            <v>BAB_8300</v>
          </cell>
          <cell r="H3092">
            <v>6.96</v>
          </cell>
        </row>
        <row r="3093">
          <cell r="A3093">
            <v>1130</v>
          </cell>
          <cell r="B3093">
            <v>5815043300</v>
          </cell>
          <cell r="D3093" t="str">
            <v>BAB_8300</v>
          </cell>
          <cell r="H3093">
            <v>0.56000000000000005</v>
          </cell>
        </row>
        <row r="3094">
          <cell r="A3094">
            <v>1130</v>
          </cell>
          <cell r="B3094">
            <v>5815043300</v>
          </cell>
          <cell r="D3094" t="str">
            <v>BAB_8300</v>
          </cell>
          <cell r="H3094">
            <v>36.799999999999997</v>
          </cell>
        </row>
        <row r="3095">
          <cell r="A3095">
            <v>1130</v>
          </cell>
          <cell r="B3095">
            <v>5815043300</v>
          </cell>
          <cell r="D3095" t="str">
            <v>BAB_8200</v>
          </cell>
          <cell r="H3095">
            <v>-17.190000000000001</v>
          </cell>
        </row>
        <row r="3096">
          <cell r="A3096">
            <v>1130</v>
          </cell>
          <cell r="B3096">
            <v>5815043300</v>
          </cell>
          <cell r="D3096" t="str">
            <v>BAB_8200</v>
          </cell>
          <cell r="H3096">
            <v>-1.25</v>
          </cell>
        </row>
        <row r="3097">
          <cell r="A3097">
            <v>1130</v>
          </cell>
          <cell r="B3097">
            <v>5815043300</v>
          </cell>
          <cell r="D3097" t="str">
            <v>BAB_8200</v>
          </cell>
          <cell r="H3097">
            <v>-2.94</v>
          </cell>
        </row>
        <row r="3098">
          <cell r="A3098">
            <v>1130</v>
          </cell>
          <cell r="B3098">
            <v>5815043300</v>
          </cell>
          <cell r="D3098" t="str">
            <v>BAB_8200</v>
          </cell>
          <cell r="H3098">
            <v>-3.3</v>
          </cell>
        </row>
        <row r="3099">
          <cell r="A3099">
            <v>1130</v>
          </cell>
          <cell r="B3099">
            <v>5815043300</v>
          </cell>
          <cell r="D3099" t="str">
            <v>BAB_8200</v>
          </cell>
          <cell r="H3099">
            <v>-3.82</v>
          </cell>
        </row>
        <row r="3100">
          <cell r="A3100">
            <v>1130</v>
          </cell>
          <cell r="B3100">
            <v>5815043300</v>
          </cell>
          <cell r="D3100" t="str">
            <v>BAB_8200</v>
          </cell>
          <cell r="H3100">
            <v>-5.36</v>
          </cell>
        </row>
        <row r="3101">
          <cell r="A3101">
            <v>1130</v>
          </cell>
          <cell r="B3101">
            <v>5815043300</v>
          </cell>
          <cell r="D3101" t="str">
            <v>BAB_8200</v>
          </cell>
          <cell r="H3101">
            <v>-13.47</v>
          </cell>
        </row>
        <row r="3102">
          <cell r="A3102">
            <v>1130</v>
          </cell>
          <cell r="B3102">
            <v>5815043300</v>
          </cell>
          <cell r="D3102" t="str">
            <v>BAB_8200</v>
          </cell>
          <cell r="H3102">
            <v>-0.61</v>
          </cell>
        </row>
        <row r="3103">
          <cell r="A3103">
            <v>1130</v>
          </cell>
          <cell r="B3103">
            <v>5815043300</v>
          </cell>
          <cell r="D3103" t="str">
            <v>BAB_8200</v>
          </cell>
          <cell r="H3103">
            <v>-44.93</v>
          </cell>
        </row>
        <row r="3104">
          <cell r="A3104">
            <v>1130</v>
          </cell>
          <cell r="B3104">
            <v>5815043300</v>
          </cell>
          <cell r="D3104" t="str">
            <v>BAB_8200</v>
          </cell>
          <cell r="H3104">
            <v>-184.21</v>
          </cell>
        </row>
        <row r="3105">
          <cell r="A3105">
            <v>1130</v>
          </cell>
          <cell r="B3105">
            <v>5815043300</v>
          </cell>
          <cell r="D3105" t="str">
            <v>BAB_8300</v>
          </cell>
          <cell r="H3105">
            <v>160.4</v>
          </cell>
        </row>
        <row r="3106">
          <cell r="A3106">
            <v>1130</v>
          </cell>
          <cell r="B3106">
            <v>5815043301</v>
          </cell>
          <cell r="D3106" t="str">
            <v>BAB_5101</v>
          </cell>
          <cell r="H3106">
            <v>360.43</v>
          </cell>
        </row>
        <row r="3107">
          <cell r="A3107">
            <v>1130</v>
          </cell>
          <cell r="B3107">
            <v>5815043301</v>
          </cell>
          <cell r="D3107" t="str">
            <v>BAB_8200</v>
          </cell>
          <cell r="H3107">
            <v>-51.4</v>
          </cell>
        </row>
        <row r="3108">
          <cell r="A3108">
            <v>1130</v>
          </cell>
          <cell r="B3108">
            <v>5815043301</v>
          </cell>
          <cell r="D3108" t="str">
            <v>BAB_8300</v>
          </cell>
          <cell r="H3108">
            <v>44.75</v>
          </cell>
        </row>
        <row r="3109">
          <cell r="A3109">
            <v>1130</v>
          </cell>
          <cell r="B3109">
            <v>5815043460</v>
          </cell>
          <cell r="D3109" t="str">
            <v>BAB_5101</v>
          </cell>
          <cell r="H3109">
            <v>360.43</v>
          </cell>
        </row>
        <row r="3110">
          <cell r="A3110">
            <v>1130</v>
          </cell>
          <cell r="B3110">
            <v>5815043460</v>
          </cell>
          <cell r="D3110" t="str">
            <v>BAB_8300</v>
          </cell>
          <cell r="H3110">
            <v>165.48</v>
          </cell>
        </row>
        <row r="3111">
          <cell r="A3111">
            <v>1130</v>
          </cell>
          <cell r="B3111">
            <v>5815043460</v>
          </cell>
          <cell r="D3111" t="str">
            <v>BAB_8300</v>
          </cell>
          <cell r="H3111">
            <v>13.88</v>
          </cell>
        </row>
        <row r="3112">
          <cell r="A3112">
            <v>1130</v>
          </cell>
          <cell r="B3112">
            <v>5815043460</v>
          </cell>
          <cell r="D3112" t="str">
            <v>BAB_8300</v>
          </cell>
          <cell r="H3112">
            <v>1.32</v>
          </cell>
        </row>
        <row r="3113">
          <cell r="A3113">
            <v>1130</v>
          </cell>
          <cell r="B3113">
            <v>5815043460</v>
          </cell>
          <cell r="D3113" t="str">
            <v>BAB_8300</v>
          </cell>
          <cell r="H3113">
            <v>37.06</v>
          </cell>
        </row>
        <row r="3114">
          <cell r="A3114">
            <v>1130</v>
          </cell>
          <cell r="B3114">
            <v>5815043460</v>
          </cell>
          <cell r="D3114" t="str">
            <v>BAB_8300</v>
          </cell>
          <cell r="H3114">
            <v>40.83</v>
          </cell>
        </row>
        <row r="3115">
          <cell r="A3115">
            <v>1130</v>
          </cell>
          <cell r="B3115">
            <v>5815043460</v>
          </cell>
          <cell r="D3115" t="str">
            <v>BAB_8300</v>
          </cell>
          <cell r="H3115">
            <v>91.82</v>
          </cell>
        </row>
        <row r="3116">
          <cell r="A3116">
            <v>1130</v>
          </cell>
          <cell r="B3116">
            <v>5815043460</v>
          </cell>
          <cell r="D3116" t="str">
            <v>BAB_8300</v>
          </cell>
          <cell r="H3116">
            <v>82.87</v>
          </cell>
        </row>
        <row r="3117">
          <cell r="A3117">
            <v>1130</v>
          </cell>
          <cell r="B3117">
            <v>5815043460</v>
          </cell>
          <cell r="D3117" t="str">
            <v>BAB_8300</v>
          </cell>
          <cell r="H3117">
            <v>6.68</v>
          </cell>
        </row>
        <row r="3118">
          <cell r="A3118">
            <v>1130</v>
          </cell>
          <cell r="B3118">
            <v>5815043460</v>
          </cell>
          <cell r="D3118" t="str">
            <v>BAB_8300</v>
          </cell>
          <cell r="H3118">
            <v>438.22</v>
          </cell>
        </row>
        <row r="3119">
          <cell r="A3119">
            <v>1130</v>
          </cell>
          <cell r="B3119">
            <v>5815043460</v>
          </cell>
          <cell r="D3119" t="str">
            <v>BAB_8200</v>
          </cell>
          <cell r="H3119">
            <v>-204.75</v>
          </cell>
        </row>
        <row r="3120">
          <cell r="A3120">
            <v>1130</v>
          </cell>
          <cell r="B3120">
            <v>5815043460</v>
          </cell>
          <cell r="D3120" t="str">
            <v>BAB_8200</v>
          </cell>
          <cell r="H3120">
            <v>-14.93</v>
          </cell>
        </row>
        <row r="3121">
          <cell r="A3121">
            <v>1130</v>
          </cell>
          <cell r="B3121">
            <v>5815043460</v>
          </cell>
          <cell r="D3121" t="str">
            <v>BAB_8200</v>
          </cell>
          <cell r="H3121">
            <v>-34.950000000000003</v>
          </cell>
        </row>
        <row r="3122">
          <cell r="A3122">
            <v>1130</v>
          </cell>
          <cell r="B3122">
            <v>5815043460</v>
          </cell>
          <cell r="D3122" t="str">
            <v>BAB_8200</v>
          </cell>
          <cell r="H3122">
            <v>-39.32</v>
          </cell>
        </row>
        <row r="3123">
          <cell r="A3123">
            <v>1130</v>
          </cell>
          <cell r="B3123">
            <v>5815043460</v>
          </cell>
          <cell r="D3123" t="str">
            <v>BAB_8200</v>
          </cell>
          <cell r="H3123">
            <v>-45.54</v>
          </cell>
        </row>
        <row r="3124">
          <cell r="A3124">
            <v>1130</v>
          </cell>
          <cell r="B3124">
            <v>5815043460</v>
          </cell>
          <cell r="D3124" t="str">
            <v>BAB_8200</v>
          </cell>
          <cell r="H3124">
            <v>-63.78</v>
          </cell>
        </row>
        <row r="3125">
          <cell r="A3125">
            <v>1130</v>
          </cell>
          <cell r="B3125">
            <v>5815043460</v>
          </cell>
          <cell r="D3125" t="str">
            <v>BAB_8200</v>
          </cell>
          <cell r="H3125">
            <v>-160.38999999999999</v>
          </cell>
        </row>
        <row r="3126">
          <cell r="A3126">
            <v>1130</v>
          </cell>
          <cell r="B3126">
            <v>5815043460</v>
          </cell>
          <cell r="D3126" t="str">
            <v>BAB_8200</v>
          </cell>
          <cell r="H3126">
            <v>-7.27</v>
          </cell>
        </row>
        <row r="3127">
          <cell r="A3127">
            <v>1130</v>
          </cell>
          <cell r="B3127">
            <v>5815043460</v>
          </cell>
          <cell r="D3127" t="str">
            <v>BAB_8200</v>
          </cell>
          <cell r="H3127">
            <v>-535.08000000000004</v>
          </cell>
        </row>
        <row r="3128">
          <cell r="A3128">
            <v>1130</v>
          </cell>
          <cell r="B3128">
            <v>5815043460</v>
          </cell>
          <cell r="D3128" t="str">
            <v>BAB_8200</v>
          </cell>
          <cell r="H3128">
            <v>-637.21</v>
          </cell>
        </row>
        <row r="3129">
          <cell r="A3129">
            <v>1130</v>
          </cell>
          <cell r="B3129">
            <v>5815043460</v>
          </cell>
          <cell r="D3129" t="str">
            <v>BAB_8300</v>
          </cell>
          <cell r="H3129">
            <v>554.85</v>
          </cell>
        </row>
        <row r="3130">
          <cell r="A3130">
            <v>1130</v>
          </cell>
          <cell r="B3130">
            <v>5815043461</v>
          </cell>
          <cell r="D3130" t="str">
            <v>BAB_5101</v>
          </cell>
          <cell r="H3130">
            <v>2282.6999999999998</v>
          </cell>
        </row>
        <row r="3131">
          <cell r="A3131">
            <v>1130</v>
          </cell>
          <cell r="B3131">
            <v>5815043461</v>
          </cell>
          <cell r="D3131" t="str">
            <v>BAB_8200</v>
          </cell>
          <cell r="H3131">
            <v>-50.41</v>
          </cell>
        </row>
        <row r="3132">
          <cell r="A3132">
            <v>1130</v>
          </cell>
          <cell r="B3132">
            <v>5815043461</v>
          </cell>
          <cell r="D3132" t="str">
            <v>BAB_8300</v>
          </cell>
          <cell r="H3132">
            <v>43.89</v>
          </cell>
        </row>
        <row r="3133">
          <cell r="A3133">
            <v>1130</v>
          </cell>
          <cell r="B3133">
            <v>5815043500</v>
          </cell>
          <cell r="D3133" t="str">
            <v>BAB_5101</v>
          </cell>
          <cell r="H3133">
            <v>120.14</v>
          </cell>
        </row>
        <row r="3134">
          <cell r="A3134">
            <v>1130</v>
          </cell>
          <cell r="B3134">
            <v>5815043500</v>
          </cell>
          <cell r="D3134" t="str">
            <v>BAB_8300</v>
          </cell>
          <cell r="H3134">
            <v>58.11</v>
          </cell>
        </row>
        <row r="3135">
          <cell r="A3135">
            <v>1130</v>
          </cell>
          <cell r="B3135">
            <v>5815043500</v>
          </cell>
          <cell r="D3135" t="str">
            <v>BAB_8300</v>
          </cell>
          <cell r="H3135">
            <v>4.87</v>
          </cell>
        </row>
        <row r="3136">
          <cell r="A3136">
            <v>1130</v>
          </cell>
          <cell r="B3136">
            <v>5815043500</v>
          </cell>
          <cell r="D3136" t="str">
            <v>BAB_8300</v>
          </cell>
          <cell r="H3136">
            <v>0.46</v>
          </cell>
        </row>
        <row r="3137">
          <cell r="A3137">
            <v>1130</v>
          </cell>
          <cell r="B3137">
            <v>5815043500</v>
          </cell>
          <cell r="D3137" t="str">
            <v>BAB_8300</v>
          </cell>
          <cell r="H3137">
            <v>13.01</v>
          </cell>
        </row>
        <row r="3138">
          <cell r="A3138">
            <v>1130</v>
          </cell>
          <cell r="B3138">
            <v>5815043500</v>
          </cell>
          <cell r="D3138" t="str">
            <v>BAB_8300</v>
          </cell>
          <cell r="H3138">
            <v>14.34</v>
          </cell>
        </row>
        <row r="3139">
          <cell r="A3139">
            <v>1130</v>
          </cell>
          <cell r="B3139">
            <v>5815043500</v>
          </cell>
          <cell r="D3139" t="str">
            <v>BAB_8300</v>
          </cell>
          <cell r="H3139">
            <v>32.24</v>
          </cell>
        </row>
        <row r="3140">
          <cell r="A3140">
            <v>1130</v>
          </cell>
          <cell r="B3140">
            <v>5815043500</v>
          </cell>
          <cell r="D3140" t="str">
            <v>BAB_8300</v>
          </cell>
          <cell r="H3140">
            <v>29.1</v>
          </cell>
        </row>
        <row r="3141">
          <cell r="A3141">
            <v>1130</v>
          </cell>
          <cell r="B3141">
            <v>5815043500</v>
          </cell>
          <cell r="D3141" t="str">
            <v>BAB_8300</v>
          </cell>
          <cell r="H3141">
            <v>2.35</v>
          </cell>
        </row>
        <row r="3142">
          <cell r="A3142">
            <v>1130</v>
          </cell>
          <cell r="B3142">
            <v>5815043500</v>
          </cell>
          <cell r="D3142" t="str">
            <v>BAB_8300</v>
          </cell>
          <cell r="H3142">
            <v>153.88</v>
          </cell>
        </row>
        <row r="3143">
          <cell r="A3143">
            <v>1130</v>
          </cell>
          <cell r="B3143">
            <v>5815043500</v>
          </cell>
          <cell r="D3143" t="str">
            <v>BAB_8200</v>
          </cell>
          <cell r="H3143">
            <v>-71.900000000000006</v>
          </cell>
        </row>
        <row r="3144">
          <cell r="A3144">
            <v>1130</v>
          </cell>
          <cell r="B3144">
            <v>5815043500</v>
          </cell>
          <cell r="D3144" t="str">
            <v>BAB_8200</v>
          </cell>
          <cell r="H3144">
            <v>-5.24</v>
          </cell>
        </row>
        <row r="3145">
          <cell r="A3145">
            <v>1130</v>
          </cell>
          <cell r="B3145">
            <v>5815043500</v>
          </cell>
          <cell r="D3145" t="str">
            <v>BAB_8200</v>
          </cell>
          <cell r="H3145">
            <v>-12.27</v>
          </cell>
        </row>
        <row r="3146">
          <cell r="A3146">
            <v>1130</v>
          </cell>
          <cell r="B3146">
            <v>5815043500</v>
          </cell>
          <cell r="D3146" t="str">
            <v>BAB_8200</v>
          </cell>
          <cell r="H3146">
            <v>-13.81</v>
          </cell>
        </row>
        <row r="3147">
          <cell r="A3147">
            <v>1130</v>
          </cell>
          <cell r="B3147">
            <v>5815043500</v>
          </cell>
          <cell r="D3147" t="str">
            <v>BAB_8200</v>
          </cell>
          <cell r="H3147">
            <v>-15.99</v>
          </cell>
        </row>
        <row r="3148">
          <cell r="A3148">
            <v>1130</v>
          </cell>
          <cell r="B3148">
            <v>5815043500</v>
          </cell>
          <cell r="D3148" t="str">
            <v>BAB_8200</v>
          </cell>
          <cell r="H3148">
            <v>-22.39</v>
          </cell>
        </row>
        <row r="3149">
          <cell r="A3149">
            <v>1130</v>
          </cell>
          <cell r="B3149">
            <v>5815043500</v>
          </cell>
          <cell r="D3149" t="str">
            <v>BAB_8200</v>
          </cell>
          <cell r="H3149">
            <v>-56.32</v>
          </cell>
        </row>
        <row r="3150">
          <cell r="A3150">
            <v>1130</v>
          </cell>
          <cell r="B3150">
            <v>5815043500</v>
          </cell>
          <cell r="D3150" t="str">
            <v>BAB_8200</v>
          </cell>
          <cell r="H3150">
            <v>-2.5499999999999998</v>
          </cell>
        </row>
        <row r="3151">
          <cell r="A3151">
            <v>1130</v>
          </cell>
          <cell r="B3151">
            <v>5815043500</v>
          </cell>
          <cell r="D3151" t="str">
            <v>BAB_8200</v>
          </cell>
          <cell r="H3151">
            <v>-187.89</v>
          </cell>
        </row>
        <row r="3152">
          <cell r="A3152">
            <v>1130</v>
          </cell>
          <cell r="B3152">
            <v>5815043500</v>
          </cell>
          <cell r="D3152" t="str">
            <v>BAB_8200</v>
          </cell>
          <cell r="H3152">
            <v>-412.54</v>
          </cell>
        </row>
        <row r="3153">
          <cell r="A3153">
            <v>1130</v>
          </cell>
          <cell r="B3153">
            <v>5815043500</v>
          </cell>
          <cell r="D3153" t="str">
            <v>BAB_8300</v>
          </cell>
          <cell r="H3153">
            <v>359.22</v>
          </cell>
        </row>
        <row r="3154">
          <cell r="A3154">
            <v>1130</v>
          </cell>
          <cell r="B3154">
            <v>5815043501</v>
          </cell>
          <cell r="D3154" t="str">
            <v>BAB_5101</v>
          </cell>
          <cell r="H3154">
            <v>600.73</v>
          </cell>
        </row>
        <row r="3155">
          <cell r="A3155">
            <v>1130</v>
          </cell>
          <cell r="B3155">
            <v>5815043501</v>
          </cell>
          <cell r="D3155" t="str">
            <v>BAB_8200</v>
          </cell>
          <cell r="H3155">
            <v>-47.12</v>
          </cell>
        </row>
        <row r="3156">
          <cell r="A3156">
            <v>1130</v>
          </cell>
          <cell r="B3156">
            <v>5815043501</v>
          </cell>
          <cell r="D3156" t="str">
            <v>BAB_8300</v>
          </cell>
          <cell r="H3156">
            <v>41.03</v>
          </cell>
        </row>
        <row r="3157">
          <cell r="A3157">
            <v>1130</v>
          </cell>
          <cell r="B3157">
            <v>5815050001</v>
          </cell>
          <cell r="D3157" t="str">
            <v>BAB_8300</v>
          </cell>
          <cell r="H3157">
            <v>2.5299999999999998</v>
          </cell>
        </row>
        <row r="3158">
          <cell r="A3158">
            <v>1130</v>
          </cell>
          <cell r="B3158">
            <v>5815050001</v>
          </cell>
          <cell r="D3158" t="str">
            <v>BAB_8300</v>
          </cell>
          <cell r="H3158">
            <v>0.21</v>
          </cell>
        </row>
        <row r="3159">
          <cell r="A3159">
            <v>1130</v>
          </cell>
          <cell r="B3159">
            <v>5815050001</v>
          </cell>
          <cell r="D3159" t="str">
            <v>BAB_8300</v>
          </cell>
          <cell r="H3159">
            <v>0.02</v>
          </cell>
        </row>
        <row r="3160">
          <cell r="A3160">
            <v>1130</v>
          </cell>
          <cell r="B3160">
            <v>5815050001</v>
          </cell>
          <cell r="D3160" t="str">
            <v>BAB_8300</v>
          </cell>
          <cell r="H3160">
            <v>0.56999999999999995</v>
          </cell>
        </row>
        <row r="3161">
          <cell r="A3161">
            <v>1130</v>
          </cell>
          <cell r="B3161">
            <v>5815050001</v>
          </cell>
          <cell r="D3161" t="str">
            <v>BAB_8300</v>
          </cell>
          <cell r="H3161">
            <v>0.62</v>
          </cell>
        </row>
        <row r="3162">
          <cell r="A3162">
            <v>1130</v>
          </cell>
          <cell r="B3162">
            <v>5815050001</v>
          </cell>
          <cell r="D3162" t="str">
            <v>BAB_8300</v>
          </cell>
          <cell r="H3162">
            <v>1.4</v>
          </cell>
        </row>
        <row r="3163">
          <cell r="A3163">
            <v>1130</v>
          </cell>
          <cell r="B3163">
            <v>5815050001</v>
          </cell>
          <cell r="D3163" t="str">
            <v>BAB_8300</v>
          </cell>
          <cell r="H3163">
            <v>1.27</v>
          </cell>
        </row>
        <row r="3164">
          <cell r="A3164">
            <v>1130</v>
          </cell>
          <cell r="B3164">
            <v>5815050001</v>
          </cell>
          <cell r="D3164" t="str">
            <v>BAB_8300</v>
          </cell>
          <cell r="H3164">
            <v>0.1</v>
          </cell>
        </row>
        <row r="3165">
          <cell r="A3165">
            <v>1130</v>
          </cell>
          <cell r="B3165">
            <v>5815050001</v>
          </cell>
          <cell r="D3165" t="str">
            <v>BAB_8300</v>
          </cell>
          <cell r="H3165">
            <v>6.69</v>
          </cell>
        </row>
        <row r="3166">
          <cell r="A3166">
            <v>1130</v>
          </cell>
          <cell r="B3166">
            <v>5815050001</v>
          </cell>
          <cell r="D3166" t="str">
            <v>BAB_8200</v>
          </cell>
          <cell r="H3166">
            <v>-3.13</v>
          </cell>
        </row>
        <row r="3167">
          <cell r="A3167">
            <v>1130</v>
          </cell>
          <cell r="B3167">
            <v>5815050001</v>
          </cell>
          <cell r="D3167" t="str">
            <v>BAB_8200</v>
          </cell>
          <cell r="H3167">
            <v>-0.23</v>
          </cell>
        </row>
        <row r="3168">
          <cell r="A3168">
            <v>1130</v>
          </cell>
          <cell r="B3168">
            <v>5815050001</v>
          </cell>
          <cell r="D3168" t="str">
            <v>BAB_8200</v>
          </cell>
          <cell r="H3168">
            <v>-0.53</v>
          </cell>
        </row>
        <row r="3169">
          <cell r="A3169">
            <v>1130</v>
          </cell>
          <cell r="B3169">
            <v>5815050001</v>
          </cell>
          <cell r="D3169" t="str">
            <v>BAB_8200</v>
          </cell>
          <cell r="H3169">
            <v>-0.6</v>
          </cell>
        </row>
        <row r="3170">
          <cell r="A3170">
            <v>1130</v>
          </cell>
          <cell r="B3170">
            <v>5815050001</v>
          </cell>
          <cell r="D3170" t="str">
            <v>BAB_8200</v>
          </cell>
          <cell r="H3170">
            <v>-0.7</v>
          </cell>
        </row>
        <row r="3171">
          <cell r="A3171">
            <v>1130</v>
          </cell>
          <cell r="B3171">
            <v>5815050001</v>
          </cell>
          <cell r="D3171" t="str">
            <v>BAB_8200</v>
          </cell>
          <cell r="H3171">
            <v>-0.97</v>
          </cell>
        </row>
        <row r="3172">
          <cell r="A3172">
            <v>1130</v>
          </cell>
          <cell r="B3172">
            <v>5815050001</v>
          </cell>
          <cell r="D3172" t="str">
            <v>BAB_8200</v>
          </cell>
          <cell r="H3172">
            <v>-2.4500000000000002</v>
          </cell>
        </row>
        <row r="3173">
          <cell r="A3173">
            <v>1130</v>
          </cell>
          <cell r="B3173">
            <v>5815050001</v>
          </cell>
          <cell r="D3173" t="str">
            <v>BAB_8200</v>
          </cell>
          <cell r="H3173">
            <v>-0.11</v>
          </cell>
        </row>
        <row r="3174">
          <cell r="A3174">
            <v>1130</v>
          </cell>
          <cell r="B3174">
            <v>5815050001</v>
          </cell>
          <cell r="D3174" t="str">
            <v>BAB_8200</v>
          </cell>
          <cell r="H3174">
            <v>-8.17</v>
          </cell>
        </row>
        <row r="3175">
          <cell r="A3175">
            <v>1130</v>
          </cell>
          <cell r="B3175">
            <v>5815050001</v>
          </cell>
          <cell r="D3175" t="str">
            <v>BAB_8200</v>
          </cell>
          <cell r="H3175">
            <v>-27.23</v>
          </cell>
        </row>
        <row r="3176">
          <cell r="A3176">
            <v>1130</v>
          </cell>
          <cell r="B3176">
            <v>5815050001</v>
          </cell>
          <cell r="D3176" t="str">
            <v>BAB_8300</v>
          </cell>
          <cell r="H3176">
            <v>23.71</v>
          </cell>
        </row>
        <row r="3177">
          <cell r="A3177">
            <v>1130</v>
          </cell>
          <cell r="B3177">
            <v>5815050020</v>
          </cell>
          <cell r="D3177" t="str">
            <v>BAB_8300</v>
          </cell>
          <cell r="H3177">
            <v>7.58</v>
          </cell>
        </row>
        <row r="3178">
          <cell r="A3178">
            <v>1130</v>
          </cell>
          <cell r="B3178">
            <v>5815050020</v>
          </cell>
          <cell r="D3178" t="str">
            <v>BAB_8300</v>
          </cell>
          <cell r="H3178">
            <v>0.64</v>
          </cell>
        </row>
        <row r="3179">
          <cell r="A3179">
            <v>1130</v>
          </cell>
          <cell r="B3179">
            <v>5815050020</v>
          </cell>
          <cell r="D3179" t="str">
            <v>BAB_8300</v>
          </cell>
          <cell r="H3179">
            <v>0.06</v>
          </cell>
        </row>
        <row r="3180">
          <cell r="A3180">
            <v>1130</v>
          </cell>
          <cell r="B3180">
            <v>5815050020</v>
          </cell>
          <cell r="D3180" t="str">
            <v>BAB_8300</v>
          </cell>
          <cell r="H3180">
            <v>1.7</v>
          </cell>
        </row>
        <row r="3181">
          <cell r="A3181">
            <v>1130</v>
          </cell>
          <cell r="B3181">
            <v>5815050020</v>
          </cell>
          <cell r="D3181" t="str">
            <v>BAB_8300</v>
          </cell>
          <cell r="H3181">
            <v>1.87</v>
          </cell>
        </row>
        <row r="3182">
          <cell r="A3182">
            <v>1130</v>
          </cell>
          <cell r="B3182">
            <v>5815050020</v>
          </cell>
          <cell r="D3182" t="str">
            <v>BAB_8300</v>
          </cell>
          <cell r="H3182">
            <v>4.21</v>
          </cell>
        </row>
        <row r="3183">
          <cell r="A3183">
            <v>1130</v>
          </cell>
          <cell r="B3183">
            <v>5815050020</v>
          </cell>
          <cell r="D3183" t="str">
            <v>BAB_8300</v>
          </cell>
          <cell r="H3183">
            <v>3.8</v>
          </cell>
        </row>
        <row r="3184">
          <cell r="A3184">
            <v>1130</v>
          </cell>
          <cell r="B3184">
            <v>5815050020</v>
          </cell>
          <cell r="D3184" t="str">
            <v>BAB_8300</v>
          </cell>
          <cell r="H3184">
            <v>0.31</v>
          </cell>
        </row>
        <row r="3185">
          <cell r="A3185">
            <v>1130</v>
          </cell>
          <cell r="B3185">
            <v>5815050020</v>
          </cell>
          <cell r="D3185" t="str">
            <v>BAB_8300</v>
          </cell>
          <cell r="H3185">
            <v>20.07</v>
          </cell>
        </row>
        <row r="3186">
          <cell r="A3186">
            <v>1130</v>
          </cell>
          <cell r="B3186">
            <v>5815050020</v>
          </cell>
          <cell r="D3186" t="str">
            <v>BAB_8200</v>
          </cell>
          <cell r="H3186">
            <v>-9.3800000000000008</v>
          </cell>
        </row>
        <row r="3187">
          <cell r="A3187">
            <v>1130</v>
          </cell>
          <cell r="B3187">
            <v>5815050020</v>
          </cell>
          <cell r="D3187" t="str">
            <v>BAB_8200</v>
          </cell>
          <cell r="H3187">
            <v>-0.68</v>
          </cell>
        </row>
        <row r="3188">
          <cell r="A3188">
            <v>1130</v>
          </cell>
          <cell r="B3188">
            <v>5815050020</v>
          </cell>
          <cell r="D3188" t="str">
            <v>BAB_8200</v>
          </cell>
          <cell r="H3188">
            <v>-1.6</v>
          </cell>
        </row>
        <row r="3189">
          <cell r="A3189">
            <v>1130</v>
          </cell>
          <cell r="B3189">
            <v>5815050020</v>
          </cell>
          <cell r="D3189" t="str">
            <v>BAB_8200</v>
          </cell>
          <cell r="H3189">
            <v>-1.8</v>
          </cell>
        </row>
        <row r="3190">
          <cell r="A3190">
            <v>1130</v>
          </cell>
          <cell r="B3190">
            <v>5815050020</v>
          </cell>
          <cell r="D3190" t="str">
            <v>BAB_8200</v>
          </cell>
          <cell r="H3190">
            <v>-2.09</v>
          </cell>
        </row>
        <row r="3191">
          <cell r="A3191">
            <v>1130</v>
          </cell>
          <cell r="B3191">
            <v>5815050020</v>
          </cell>
          <cell r="D3191" t="str">
            <v>BAB_8200</v>
          </cell>
          <cell r="H3191">
            <v>-2.92</v>
          </cell>
        </row>
        <row r="3192">
          <cell r="A3192">
            <v>1130</v>
          </cell>
          <cell r="B3192">
            <v>5815050020</v>
          </cell>
          <cell r="D3192" t="str">
            <v>BAB_8200</v>
          </cell>
          <cell r="H3192">
            <v>-7.35</v>
          </cell>
        </row>
        <row r="3193">
          <cell r="A3193">
            <v>1130</v>
          </cell>
          <cell r="B3193">
            <v>5815050020</v>
          </cell>
          <cell r="D3193" t="str">
            <v>BAB_8200</v>
          </cell>
          <cell r="H3193">
            <v>-0.33</v>
          </cell>
        </row>
        <row r="3194">
          <cell r="A3194">
            <v>1130</v>
          </cell>
          <cell r="B3194">
            <v>5815050020</v>
          </cell>
          <cell r="D3194" t="str">
            <v>BAB_8200</v>
          </cell>
          <cell r="H3194">
            <v>-24.51</v>
          </cell>
        </row>
        <row r="3195">
          <cell r="A3195">
            <v>1130</v>
          </cell>
          <cell r="B3195">
            <v>5815050020</v>
          </cell>
          <cell r="D3195" t="str">
            <v>BAB_8200</v>
          </cell>
          <cell r="H3195">
            <v>-28.71</v>
          </cell>
        </row>
        <row r="3196">
          <cell r="A3196">
            <v>1130</v>
          </cell>
          <cell r="B3196">
            <v>5815050020</v>
          </cell>
          <cell r="D3196" t="str">
            <v>BAB_8300</v>
          </cell>
          <cell r="H3196">
            <v>25</v>
          </cell>
        </row>
        <row r="3197">
          <cell r="A3197">
            <v>1130</v>
          </cell>
          <cell r="B3197">
            <v>5815050150</v>
          </cell>
          <cell r="D3197" t="str">
            <v>BAB_8300</v>
          </cell>
          <cell r="H3197">
            <v>37.9</v>
          </cell>
        </row>
        <row r="3198">
          <cell r="A3198">
            <v>1130</v>
          </cell>
          <cell r="B3198">
            <v>5815050150</v>
          </cell>
          <cell r="D3198" t="str">
            <v>BAB_8300</v>
          </cell>
          <cell r="H3198">
            <v>3.18</v>
          </cell>
        </row>
        <row r="3199">
          <cell r="A3199">
            <v>1130</v>
          </cell>
          <cell r="B3199">
            <v>5815050150</v>
          </cell>
          <cell r="D3199" t="str">
            <v>BAB_8300</v>
          </cell>
          <cell r="H3199">
            <v>0.3</v>
          </cell>
        </row>
        <row r="3200">
          <cell r="A3200">
            <v>1130</v>
          </cell>
          <cell r="B3200">
            <v>5815050150</v>
          </cell>
          <cell r="D3200" t="str">
            <v>BAB_8300</v>
          </cell>
          <cell r="H3200">
            <v>8.49</v>
          </cell>
        </row>
        <row r="3201">
          <cell r="A3201">
            <v>1130</v>
          </cell>
          <cell r="B3201">
            <v>5815050150</v>
          </cell>
          <cell r="D3201" t="str">
            <v>BAB_8300</v>
          </cell>
          <cell r="H3201">
            <v>9.35</v>
          </cell>
        </row>
        <row r="3202">
          <cell r="A3202">
            <v>1130</v>
          </cell>
          <cell r="B3202">
            <v>5815050150</v>
          </cell>
          <cell r="D3202" t="str">
            <v>BAB_8300</v>
          </cell>
          <cell r="H3202">
            <v>21.03</v>
          </cell>
        </row>
        <row r="3203">
          <cell r="A3203">
            <v>1130</v>
          </cell>
          <cell r="B3203">
            <v>5815050150</v>
          </cell>
          <cell r="D3203" t="str">
            <v>BAB_8300</v>
          </cell>
          <cell r="H3203">
            <v>18.98</v>
          </cell>
        </row>
        <row r="3204">
          <cell r="A3204">
            <v>1130</v>
          </cell>
          <cell r="B3204">
            <v>5815050150</v>
          </cell>
          <cell r="D3204" t="str">
            <v>BAB_8300</v>
          </cell>
          <cell r="H3204">
            <v>1.53</v>
          </cell>
        </row>
        <row r="3205">
          <cell r="A3205">
            <v>1130</v>
          </cell>
          <cell r="B3205">
            <v>5815050150</v>
          </cell>
          <cell r="D3205" t="str">
            <v>BAB_8300</v>
          </cell>
          <cell r="H3205">
            <v>100.36</v>
          </cell>
        </row>
        <row r="3206">
          <cell r="A3206">
            <v>1130</v>
          </cell>
          <cell r="B3206">
            <v>5815050150</v>
          </cell>
          <cell r="D3206" t="str">
            <v>BAB_8200</v>
          </cell>
          <cell r="H3206">
            <v>-46.89</v>
          </cell>
        </row>
        <row r="3207">
          <cell r="A3207">
            <v>1130</v>
          </cell>
          <cell r="B3207">
            <v>5815050150</v>
          </cell>
          <cell r="D3207" t="str">
            <v>BAB_8200</v>
          </cell>
          <cell r="H3207">
            <v>-3.42</v>
          </cell>
        </row>
        <row r="3208">
          <cell r="A3208">
            <v>1130</v>
          </cell>
          <cell r="B3208">
            <v>5815050150</v>
          </cell>
          <cell r="D3208" t="str">
            <v>BAB_8200</v>
          </cell>
          <cell r="H3208">
            <v>-8</v>
          </cell>
        </row>
        <row r="3209">
          <cell r="A3209">
            <v>1130</v>
          </cell>
          <cell r="B3209">
            <v>5815050150</v>
          </cell>
          <cell r="D3209" t="str">
            <v>BAB_8200</v>
          </cell>
          <cell r="H3209">
            <v>-9</v>
          </cell>
        </row>
        <row r="3210">
          <cell r="A3210">
            <v>1130</v>
          </cell>
          <cell r="B3210">
            <v>5815050150</v>
          </cell>
          <cell r="D3210" t="str">
            <v>BAB_8200</v>
          </cell>
          <cell r="H3210">
            <v>-10.43</v>
          </cell>
        </row>
        <row r="3211">
          <cell r="A3211">
            <v>1130</v>
          </cell>
          <cell r="B3211">
            <v>5815050150</v>
          </cell>
          <cell r="D3211" t="str">
            <v>BAB_8200</v>
          </cell>
          <cell r="H3211">
            <v>-14.61</v>
          </cell>
        </row>
        <row r="3212">
          <cell r="A3212">
            <v>1130</v>
          </cell>
          <cell r="B3212">
            <v>5815050150</v>
          </cell>
          <cell r="D3212" t="str">
            <v>BAB_8200</v>
          </cell>
          <cell r="H3212">
            <v>-36.729999999999997</v>
          </cell>
        </row>
        <row r="3213">
          <cell r="A3213">
            <v>1130</v>
          </cell>
          <cell r="B3213">
            <v>5815050150</v>
          </cell>
          <cell r="D3213" t="str">
            <v>BAB_8200</v>
          </cell>
          <cell r="H3213">
            <v>-1.66</v>
          </cell>
        </row>
        <row r="3214">
          <cell r="A3214">
            <v>1130</v>
          </cell>
          <cell r="B3214">
            <v>5815050150</v>
          </cell>
          <cell r="D3214" t="str">
            <v>BAB_8200</v>
          </cell>
          <cell r="H3214">
            <v>-122.54</v>
          </cell>
        </row>
        <row r="3215">
          <cell r="A3215">
            <v>1130</v>
          </cell>
          <cell r="B3215">
            <v>5815050150</v>
          </cell>
          <cell r="D3215" t="str">
            <v>BAB_8200</v>
          </cell>
          <cell r="H3215">
            <v>-242.59</v>
          </cell>
        </row>
        <row r="3216">
          <cell r="A3216">
            <v>1130</v>
          </cell>
          <cell r="B3216">
            <v>5815050150</v>
          </cell>
          <cell r="D3216" t="str">
            <v>BAB_8300</v>
          </cell>
          <cell r="H3216">
            <v>211.23</v>
          </cell>
        </row>
        <row r="3217">
          <cell r="A3217">
            <v>1130</v>
          </cell>
          <cell r="B3217">
            <v>5815050251</v>
          </cell>
          <cell r="D3217" t="str">
            <v>BAB_8300</v>
          </cell>
          <cell r="H3217">
            <v>10.08</v>
          </cell>
        </row>
        <row r="3218">
          <cell r="A3218">
            <v>1130</v>
          </cell>
          <cell r="B3218">
            <v>5815050251</v>
          </cell>
          <cell r="D3218" t="str">
            <v>BAB_8300</v>
          </cell>
          <cell r="H3218">
            <v>0.79</v>
          </cell>
        </row>
        <row r="3219">
          <cell r="A3219">
            <v>1130</v>
          </cell>
          <cell r="B3219">
            <v>5815050251</v>
          </cell>
          <cell r="D3219" t="str">
            <v>BAB_8300</v>
          </cell>
          <cell r="H3219">
            <v>0.11</v>
          </cell>
        </row>
        <row r="3220">
          <cell r="A3220">
            <v>1130</v>
          </cell>
          <cell r="B3220">
            <v>5815050251</v>
          </cell>
          <cell r="D3220" t="str">
            <v>BAB_8300</v>
          </cell>
          <cell r="H3220">
            <v>2.2799999999999998</v>
          </cell>
        </row>
        <row r="3221">
          <cell r="A3221">
            <v>1130</v>
          </cell>
          <cell r="B3221">
            <v>5815050251</v>
          </cell>
          <cell r="D3221" t="str">
            <v>BAB_8300</v>
          </cell>
          <cell r="H3221">
            <v>2.5099999999999998</v>
          </cell>
        </row>
        <row r="3222">
          <cell r="A3222">
            <v>1130</v>
          </cell>
          <cell r="B3222">
            <v>5815050251</v>
          </cell>
          <cell r="D3222" t="str">
            <v>BAB_8300</v>
          </cell>
          <cell r="H3222">
            <v>5.64</v>
          </cell>
        </row>
        <row r="3223">
          <cell r="A3223">
            <v>1130</v>
          </cell>
          <cell r="B3223">
            <v>5815050251</v>
          </cell>
          <cell r="D3223" t="str">
            <v>BAB_8300</v>
          </cell>
          <cell r="H3223">
            <v>5.0599999999999996</v>
          </cell>
        </row>
        <row r="3224">
          <cell r="A3224">
            <v>1130</v>
          </cell>
          <cell r="B3224">
            <v>5815050251</v>
          </cell>
          <cell r="D3224" t="str">
            <v>BAB_8300</v>
          </cell>
          <cell r="H3224">
            <v>0.41</v>
          </cell>
        </row>
        <row r="3225">
          <cell r="A3225">
            <v>1130</v>
          </cell>
          <cell r="B3225">
            <v>5815050251</v>
          </cell>
          <cell r="D3225" t="str">
            <v>BAB_8300</v>
          </cell>
          <cell r="H3225">
            <v>26.7</v>
          </cell>
        </row>
        <row r="3226">
          <cell r="A3226">
            <v>1130</v>
          </cell>
          <cell r="B3226">
            <v>5815050251</v>
          </cell>
          <cell r="D3226" t="str">
            <v>BAB_8200</v>
          </cell>
          <cell r="H3226">
            <v>-12.51</v>
          </cell>
        </row>
        <row r="3227">
          <cell r="A3227">
            <v>1130</v>
          </cell>
          <cell r="B3227">
            <v>5815050251</v>
          </cell>
          <cell r="D3227" t="str">
            <v>BAB_8200</v>
          </cell>
          <cell r="H3227">
            <v>-0.94</v>
          </cell>
        </row>
        <row r="3228">
          <cell r="A3228">
            <v>1130</v>
          </cell>
          <cell r="B3228">
            <v>5815050251</v>
          </cell>
          <cell r="D3228" t="str">
            <v>BAB_8200</v>
          </cell>
          <cell r="H3228">
            <v>-2.15</v>
          </cell>
        </row>
        <row r="3229">
          <cell r="A3229">
            <v>1130</v>
          </cell>
          <cell r="B3229">
            <v>5815050251</v>
          </cell>
          <cell r="D3229" t="str">
            <v>BAB_8200</v>
          </cell>
          <cell r="H3229">
            <v>-2.4300000000000002</v>
          </cell>
        </row>
        <row r="3230">
          <cell r="A3230">
            <v>1130</v>
          </cell>
          <cell r="B3230">
            <v>5815050251</v>
          </cell>
          <cell r="D3230" t="str">
            <v>BAB_8200</v>
          </cell>
          <cell r="H3230">
            <v>-2.77</v>
          </cell>
        </row>
        <row r="3231">
          <cell r="A3231">
            <v>1130</v>
          </cell>
          <cell r="B3231">
            <v>5815050251</v>
          </cell>
          <cell r="D3231" t="str">
            <v>BAB_8200</v>
          </cell>
          <cell r="H3231">
            <v>-3.9</v>
          </cell>
        </row>
        <row r="3232">
          <cell r="A3232">
            <v>1130</v>
          </cell>
          <cell r="B3232">
            <v>5815050251</v>
          </cell>
          <cell r="D3232" t="str">
            <v>BAB_8200</v>
          </cell>
          <cell r="H3232">
            <v>-9.82</v>
          </cell>
        </row>
        <row r="3233">
          <cell r="A3233">
            <v>1130</v>
          </cell>
          <cell r="B3233">
            <v>5815050251</v>
          </cell>
          <cell r="D3233" t="str">
            <v>BAB_8200</v>
          </cell>
          <cell r="H3233">
            <v>-0.42</v>
          </cell>
        </row>
        <row r="3234">
          <cell r="A3234">
            <v>1130</v>
          </cell>
          <cell r="B3234">
            <v>5815050251</v>
          </cell>
          <cell r="D3234" t="str">
            <v>BAB_8200</v>
          </cell>
          <cell r="H3234">
            <v>-32.700000000000003</v>
          </cell>
        </row>
        <row r="3235">
          <cell r="A3235">
            <v>1130</v>
          </cell>
          <cell r="B3235">
            <v>5815050251</v>
          </cell>
          <cell r="D3235" t="str">
            <v>BAB_8200</v>
          </cell>
          <cell r="H3235">
            <v>-161.99</v>
          </cell>
        </row>
        <row r="3236">
          <cell r="A3236">
            <v>1130</v>
          </cell>
          <cell r="B3236">
            <v>5815050251</v>
          </cell>
          <cell r="D3236" t="str">
            <v>BAB_8300</v>
          </cell>
          <cell r="H3236">
            <v>141.05000000000001</v>
          </cell>
        </row>
        <row r="3237">
          <cell r="A3237">
            <v>1130</v>
          </cell>
          <cell r="B3237">
            <v>5815090001</v>
          </cell>
          <cell r="D3237" t="str">
            <v>BAB_8300</v>
          </cell>
          <cell r="H3237">
            <v>-2.5299999999999998</v>
          </cell>
        </row>
        <row r="3238">
          <cell r="A3238">
            <v>1130</v>
          </cell>
          <cell r="B3238">
            <v>5815090001</v>
          </cell>
          <cell r="D3238" t="str">
            <v>BAB_8300</v>
          </cell>
          <cell r="H3238">
            <v>-1.26</v>
          </cell>
        </row>
        <row r="3239">
          <cell r="A3239">
            <v>1130</v>
          </cell>
          <cell r="B3239">
            <v>5815090001</v>
          </cell>
          <cell r="D3239" t="str">
            <v>BAB_8300</v>
          </cell>
          <cell r="H3239">
            <v>-3.79</v>
          </cell>
        </row>
        <row r="3240">
          <cell r="A3240">
            <v>1130</v>
          </cell>
          <cell r="B3240">
            <v>5815090001</v>
          </cell>
          <cell r="D3240" t="str">
            <v>BAB_8300</v>
          </cell>
          <cell r="H3240">
            <v>-6.32</v>
          </cell>
        </row>
        <row r="3241">
          <cell r="A3241">
            <v>1130</v>
          </cell>
          <cell r="B3241">
            <v>5815090001</v>
          </cell>
          <cell r="D3241" t="str">
            <v>BAB_8300</v>
          </cell>
          <cell r="H3241">
            <v>-16.84</v>
          </cell>
        </row>
        <row r="3242">
          <cell r="A3242">
            <v>1130</v>
          </cell>
          <cell r="B3242">
            <v>5815090001</v>
          </cell>
          <cell r="D3242" t="str">
            <v>BAB_8300</v>
          </cell>
          <cell r="H3242">
            <v>-5.47</v>
          </cell>
        </row>
        <row r="3243">
          <cell r="A3243">
            <v>1130</v>
          </cell>
          <cell r="B3243">
            <v>5815090001</v>
          </cell>
          <cell r="D3243" t="str">
            <v>BAB_8300</v>
          </cell>
          <cell r="H3243">
            <v>-15.58</v>
          </cell>
        </row>
        <row r="3244">
          <cell r="A3244">
            <v>1130</v>
          </cell>
          <cell r="B3244">
            <v>5815090001</v>
          </cell>
          <cell r="D3244" t="str">
            <v>BAB_8300</v>
          </cell>
          <cell r="H3244">
            <v>-1.26</v>
          </cell>
        </row>
        <row r="3245">
          <cell r="A3245">
            <v>1130</v>
          </cell>
          <cell r="B3245">
            <v>5815090001</v>
          </cell>
          <cell r="D3245" t="str">
            <v>BAB_8300</v>
          </cell>
          <cell r="H3245">
            <v>-6.32</v>
          </cell>
        </row>
        <row r="3246">
          <cell r="A3246">
            <v>1130</v>
          </cell>
          <cell r="B3246">
            <v>5815090001</v>
          </cell>
          <cell r="D3246" t="str">
            <v>BAB_8300</v>
          </cell>
          <cell r="H3246">
            <v>-8.84</v>
          </cell>
        </row>
        <row r="3247">
          <cell r="A3247">
            <v>1130</v>
          </cell>
          <cell r="B3247">
            <v>5815090001</v>
          </cell>
          <cell r="D3247" t="str">
            <v>BAB_8300</v>
          </cell>
          <cell r="H3247">
            <v>-29.05</v>
          </cell>
        </row>
        <row r="3248">
          <cell r="A3248">
            <v>1130</v>
          </cell>
          <cell r="B3248">
            <v>5815090001</v>
          </cell>
          <cell r="D3248" t="str">
            <v>BAB_8300</v>
          </cell>
          <cell r="H3248">
            <v>-1.89</v>
          </cell>
        </row>
        <row r="3249">
          <cell r="A3249">
            <v>1130</v>
          </cell>
          <cell r="B3249">
            <v>5815090001</v>
          </cell>
          <cell r="D3249" t="str">
            <v>BAB_8300</v>
          </cell>
          <cell r="H3249">
            <v>-7.58</v>
          </cell>
        </row>
        <row r="3250">
          <cell r="A3250">
            <v>1130</v>
          </cell>
          <cell r="B3250">
            <v>5815090001</v>
          </cell>
          <cell r="D3250" t="str">
            <v>BAB_8300</v>
          </cell>
          <cell r="H3250">
            <v>-3.79</v>
          </cell>
        </row>
        <row r="3251">
          <cell r="A3251">
            <v>1130</v>
          </cell>
          <cell r="B3251">
            <v>5815090001</v>
          </cell>
          <cell r="D3251" t="str">
            <v>BAB_8300</v>
          </cell>
          <cell r="H3251">
            <v>-8.2100000000000009</v>
          </cell>
        </row>
        <row r="3252">
          <cell r="A3252">
            <v>1130</v>
          </cell>
          <cell r="B3252">
            <v>5815090001</v>
          </cell>
          <cell r="D3252" t="str">
            <v>BAB_8300</v>
          </cell>
          <cell r="H3252">
            <v>-1.26</v>
          </cell>
        </row>
        <row r="3253">
          <cell r="A3253">
            <v>1130</v>
          </cell>
          <cell r="B3253">
            <v>5815090001</v>
          </cell>
          <cell r="D3253" t="str">
            <v>BAB_8300</v>
          </cell>
          <cell r="H3253">
            <v>-13.9</v>
          </cell>
        </row>
        <row r="3254">
          <cell r="A3254">
            <v>1130</v>
          </cell>
          <cell r="B3254">
            <v>5815090001</v>
          </cell>
          <cell r="D3254" t="str">
            <v>BAB_8300</v>
          </cell>
          <cell r="H3254">
            <v>-40.42</v>
          </cell>
        </row>
        <row r="3255">
          <cell r="A3255">
            <v>1130</v>
          </cell>
          <cell r="B3255">
            <v>5815090001</v>
          </cell>
          <cell r="D3255" t="str">
            <v>BAB_8300</v>
          </cell>
          <cell r="H3255">
            <v>-3.79</v>
          </cell>
        </row>
        <row r="3256">
          <cell r="A3256">
            <v>1130</v>
          </cell>
          <cell r="B3256">
            <v>5815090001</v>
          </cell>
          <cell r="D3256" t="str">
            <v>BAB_8300</v>
          </cell>
          <cell r="H3256">
            <v>-37.9</v>
          </cell>
        </row>
        <row r="3257">
          <cell r="A3257">
            <v>1130</v>
          </cell>
          <cell r="B3257">
            <v>5815090001</v>
          </cell>
          <cell r="D3257" t="str">
            <v>BAB_8300</v>
          </cell>
          <cell r="H3257">
            <v>-3.79</v>
          </cell>
        </row>
        <row r="3258">
          <cell r="A3258">
            <v>1130</v>
          </cell>
          <cell r="B3258">
            <v>5815090001</v>
          </cell>
          <cell r="D3258" t="str">
            <v>BAB_8300</v>
          </cell>
          <cell r="H3258">
            <v>-93.48</v>
          </cell>
        </row>
        <row r="3259">
          <cell r="A3259">
            <v>1130</v>
          </cell>
          <cell r="B3259">
            <v>5815090001</v>
          </cell>
          <cell r="D3259" t="str">
            <v>BAB_8300</v>
          </cell>
          <cell r="H3259">
            <v>-50.53</v>
          </cell>
        </row>
        <row r="3260">
          <cell r="A3260">
            <v>1130</v>
          </cell>
          <cell r="B3260">
            <v>5815090001</v>
          </cell>
          <cell r="D3260" t="str">
            <v>BAB_8300</v>
          </cell>
          <cell r="H3260">
            <v>-6.32</v>
          </cell>
        </row>
        <row r="3261">
          <cell r="A3261">
            <v>1130</v>
          </cell>
          <cell r="B3261">
            <v>5815090001</v>
          </cell>
          <cell r="D3261" t="str">
            <v>BAB_8300</v>
          </cell>
          <cell r="H3261">
            <v>-6.32</v>
          </cell>
        </row>
        <row r="3262">
          <cell r="A3262">
            <v>1130</v>
          </cell>
          <cell r="B3262">
            <v>5815090001</v>
          </cell>
          <cell r="D3262" t="str">
            <v>BAB_8300</v>
          </cell>
          <cell r="H3262">
            <v>-15.16</v>
          </cell>
        </row>
        <row r="3263">
          <cell r="A3263">
            <v>1130</v>
          </cell>
          <cell r="B3263">
            <v>5815090001</v>
          </cell>
          <cell r="D3263" t="str">
            <v>BAB_8300</v>
          </cell>
          <cell r="H3263">
            <v>-13.9</v>
          </cell>
        </row>
        <row r="3264">
          <cell r="A3264">
            <v>1130</v>
          </cell>
          <cell r="B3264">
            <v>5815090001</v>
          </cell>
          <cell r="D3264" t="str">
            <v>BAB_8300</v>
          </cell>
          <cell r="H3264">
            <v>-165.48</v>
          </cell>
        </row>
        <row r="3265">
          <cell r="A3265">
            <v>1130</v>
          </cell>
          <cell r="B3265">
            <v>5815090001</v>
          </cell>
          <cell r="D3265" t="str">
            <v>BAB_8300</v>
          </cell>
          <cell r="H3265">
            <v>-58.11</v>
          </cell>
        </row>
        <row r="3266">
          <cell r="A3266">
            <v>1130</v>
          </cell>
          <cell r="B3266">
            <v>5815090001</v>
          </cell>
          <cell r="D3266" t="str">
            <v>BAB_8300</v>
          </cell>
          <cell r="H3266">
            <v>-2.5299999999999998</v>
          </cell>
        </row>
        <row r="3267">
          <cell r="A3267">
            <v>1130</v>
          </cell>
          <cell r="B3267">
            <v>5815090001</v>
          </cell>
          <cell r="D3267" t="str">
            <v>BAB_8300</v>
          </cell>
          <cell r="H3267">
            <v>-7.58</v>
          </cell>
        </row>
        <row r="3268">
          <cell r="A3268">
            <v>1130</v>
          </cell>
          <cell r="B3268">
            <v>5815090001</v>
          </cell>
          <cell r="D3268" t="str">
            <v>BAB_8300</v>
          </cell>
          <cell r="H3268">
            <v>-37.9</v>
          </cell>
        </row>
        <row r="3269">
          <cell r="A3269">
            <v>1130</v>
          </cell>
          <cell r="B3269">
            <v>5815090001</v>
          </cell>
          <cell r="D3269" t="str">
            <v>BAB_8300</v>
          </cell>
          <cell r="H3269">
            <v>-10.08</v>
          </cell>
        </row>
        <row r="3270">
          <cell r="A3270">
            <v>1130</v>
          </cell>
          <cell r="B3270">
            <v>5815090001</v>
          </cell>
          <cell r="D3270" t="str">
            <v>BAB_8200</v>
          </cell>
          <cell r="H3270">
            <v>3.13</v>
          </cell>
        </row>
        <row r="3271">
          <cell r="A3271">
            <v>1130</v>
          </cell>
          <cell r="B3271">
            <v>5815090001</v>
          </cell>
          <cell r="D3271" t="str">
            <v>BAB_8200</v>
          </cell>
          <cell r="H3271">
            <v>1.56</v>
          </cell>
        </row>
        <row r="3272">
          <cell r="A3272">
            <v>1130</v>
          </cell>
          <cell r="B3272">
            <v>5815090001</v>
          </cell>
          <cell r="D3272" t="str">
            <v>BAB_8200</v>
          </cell>
          <cell r="H3272">
            <v>4.6900000000000004</v>
          </cell>
        </row>
        <row r="3273">
          <cell r="A3273">
            <v>1130</v>
          </cell>
          <cell r="B3273">
            <v>5815090001</v>
          </cell>
          <cell r="D3273" t="str">
            <v>BAB_8200</v>
          </cell>
          <cell r="H3273">
            <v>7.81</v>
          </cell>
        </row>
        <row r="3274">
          <cell r="A3274">
            <v>1130</v>
          </cell>
          <cell r="B3274">
            <v>5815090001</v>
          </cell>
          <cell r="D3274" t="str">
            <v>BAB_8200</v>
          </cell>
          <cell r="H3274">
            <v>20.83</v>
          </cell>
        </row>
        <row r="3275">
          <cell r="A3275">
            <v>1130</v>
          </cell>
          <cell r="B3275">
            <v>5815090001</v>
          </cell>
          <cell r="D3275" t="str">
            <v>BAB_8200</v>
          </cell>
          <cell r="H3275">
            <v>6.77</v>
          </cell>
        </row>
        <row r="3276">
          <cell r="A3276">
            <v>1130</v>
          </cell>
          <cell r="B3276">
            <v>5815090001</v>
          </cell>
          <cell r="D3276" t="str">
            <v>BAB_8200</v>
          </cell>
          <cell r="H3276">
            <v>19.27</v>
          </cell>
        </row>
        <row r="3277">
          <cell r="A3277">
            <v>1130</v>
          </cell>
          <cell r="B3277">
            <v>5815090001</v>
          </cell>
          <cell r="D3277" t="str">
            <v>BAB_8200</v>
          </cell>
          <cell r="H3277">
            <v>1.56</v>
          </cell>
        </row>
        <row r="3278">
          <cell r="A3278">
            <v>1130</v>
          </cell>
          <cell r="B3278">
            <v>5815090001</v>
          </cell>
          <cell r="D3278" t="str">
            <v>BAB_8200</v>
          </cell>
          <cell r="H3278">
            <v>7.81</v>
          </cell>
        </row>
        <row r="3279">
          <cell r="A3279">
            <v>1130</v>
          </cell>
          <cell r="B3279">
            <v>5815090001</v>
          </cell>
          <cell r="D3279" t="str">
            <v>BAB_8200</v>
          </cell>
          <cell r="H3279">
            <v>10.94</v>
          </cell>
        </row>
        <row r="3280">
          <cell r="A3280">
            <v>1130</v>
          </cell>
          <cell r="B3280">
            <v>5815090001</v>
          </cell>
          <cell r="D3280" t="str">
            <v>BAB_8200</v>
          </cell>
          <cell r="H3280">
            <v>35.950000000000003</v>
          </cell>
        </row>
        <row r="3281">
          <cell r="A3281">
            <v>1130</v>
          </cell>
          <cell r="B3281">
            <v>5815090001</v>
          </cell>
          <cell r="D3281" t="str">
            <v>BAB_8200</v>
          </cell>
          <cell r="H3281">
            <v>2.34</v>
          </cell>
        </row>
        <row r="3282">
          <cell r="A3282">
            <v>1130</v>
          </cell>
          <cell r="B3282">
            <v>5815090001</v>
          </cell>
          <cell r="D3282" t="str">
            <v>BAB_8200</v>
          </cell>
          <cell r="H3282">
            <v>9.3800000000000008</v>
          </cell>
        </row>
        <row r="3283">
          <cell r="A3283">
            <v>1130</v>
          </cell>
          <cell r="B3283">
            <v>5815090001</v>
          </cell>
          <cell r="D3283" t="str">
            <v>BAB_8200</v>
          </cell>
          <cell r="H3283">
            <v>4.6900000000000004</v>
          </cell>
        </row>
        <row r="3284">
          <cell r="A3284">
            <v>1130</v>
          </cell>
          <cell r="B3284">
            <v>5815090001</v>
          </cell>
          <cell r="D3284" t="str">
            <v>BAB_8200</v>
          </cell>
          <cell r="H3284">
            <v>10.16</v>
          </cell>
        </row>
        <row r="3285">
          <cell r="A3285">
            <v>1130</v>
          </cell>
          <cell r="B3285">
            <v>5815090001</v>
          </cell>
          <cell r="D3285" t="str">
            <v>BAB_8200</v>
          </cell>
          <cell r="H3285">
            <v>1.56</v>
          </cell>
        </row>
        <row r="3286">
          <cell r="A3286">
            <v>1130</v>
          </cell>
          <cell r="B3286">
            <v>5815090001</v>
          </cell>
          <cell r="D3286" t="str">
            <v>BAB_8200</v>
          </cell>
          <cell r="H3286">
            <v>17.190000000000001</v>
          </cell>
        </row>
        <row r="3287">
          <cell r="A3287">
            <v>1130</v>
          </cell>
          <cell r="B3287">
            <v>5815090001</v>
          </cell>
          <cell r="D3287" t="str">
            <v>BAB_8200</v>
          </cell>
          <cell r="H3287">
            <v>50.02</v>
          </cell>
        </row>
        <row r="3288">
          <cell r="A3288">
            <v>1130</v>
          </cell>
          <cell r="B3288">
            <v>5815090001</v>
          </cell>
          <cell r="D3288" t="str">
            <v>BAB_8200</v>
          </cell>
          <cell r="H3288">
            <v>4.6900000000000004</v>
          </cell>
        </row>
        <row r="3289">
          <cell r="A3289">
            <v>1130</v>
          </cell>
          <cell r="B3289">
            <v>5815090001</v>
          </cell>
          <cell r="D3289" t="str">
            <v>BAB_8200</v>
          </cell>
          <cell r="H3289">
            <v>46.89</v>
          </cell>
        </row>
        <row r="3290">
          <cell r="A3290">
            <v>1130</v>
          </cell>
          <cell r="B3290">
            <v>5815090001</v>
          </cell>
          <cell r="D3290" t="str">
            <v>BAB_8200</v>
          </cell>
          <cell r="H3290">
            <v>4.6900000000000004</v>
          </cell>
        </row>
        <row r="3291">
          <cell r="A3291">
            <v>1130</v>
          </cell>
          <cell r="B3291">
            <v>5815090001</v>
          </cell>
          <cell r="D3291" t="str">
            <v>BAB_8200</v>
          </cell>
          <cell r="H3291">
            <v>115.66</v>
          </cell>
        </row>
        <row r="3292">
          <cell r="A3292">
            <v>1130</v>
          </cell>
          <cell r="B3292">
            <v>5815090001</v>
          </cell>
          <cell r="D3292" t="str">
            <v>BAB_8200</v>
          </cell>
          <cell r="H3292">
            <v>62.52</v>
          </cell>
        </row>
        <row r="3293">
          <cell r="A3293">
            <v>1130</v>
          </cell>
          <cell r="B3293">
            <v>5815090001</v>
          </cell>
          <cell r="D3293" t="str">
            <v>BAB_8200</v>
          </cell>
          <cell r="H3293">
            <v>7.81</v>
          </cell>
        </row>
        <row r="3294">
          <cell r="A3294">
            <v>1130</v>
          </cell>
          <cell r="B3294">
            <v>5815090001</v>
          </cell>
          <cell r="D3294" t="str">
            <v>BAB_8200</v>
          </cell>
          <cell r="H3294">
            <v>7.81</v>
          </cell>
        </row>
        <row r="3295">
          <cell r="A3295">
            <v>1130</v>
          </cell>
          <cell r="B3295">
            <v>5815090001</v>
          </cell>
          <cell r="D3295" t="str">
            <v>BAB_8200</v>
          </cell>
          <cell r="H3295">
            <v>18.760000000000002</v>
          </cell>
        </row>
        <row r="3296">
          <cell r="A3296">
            <v>1130</v>
          </cell>
          <cell r="B3296">
            <v>5815090001</v>
          </cell>
          <cell r="D3296" t="str">
            <v>BAB_8200</v>
          </cell>
          <cell r="H3296">
            <v>17.190000000000001</v>
          </cell>
        </row>
        <row r="3297">
          <cell r="A3297">
            <v>1130</v>
          </cell>
          <cell r="B3297">
            <v>5815090001</v>
          </cell>
          <cell r="D3297" t="str">
            <v>BAB_8200</v>
          </cell>
          <cell r="H3297">
            <v>204.75</v>
          </cell>
        </row>
        <row r="3298">
          <cell r="A3298">
            <v>1130</v>
          </cell>
          <cell r="B3298">
            <v>5815090001</v>
          </cell>
          <cell r="D3298" t="str">
            <v>BAB_8200</v>
          </cell>
          <cell r="H3298">
            <v>71.900000000000006</v>
          </cell>
        </row>
        <row r="3299">
          <cell r="A3299">
            <v>1130</v>
          </cell>
          <cell r="B3299">
            <v>5815090001</v>
          </cell>
          <cell r="D3299" t="str">
            <v>BAB_8200</v>
          </cell>
          <cell r="H3299">
            <v>3.13</v>
          </cell>
        </row>
        <row r="3300">
          <cell r="A3300">
            <v>1130</v>
          </cell>
          <cell r="B3300">
            <v>5815090001</v>
          </cell>
          <cell r="D3300" t="str">
            <v>BAB_8200</v>
          </cell>
          <cell r="H3300">
            <v>9.3800000000000008</v>
          </cell>
        </row>
        <row r="3301">
          <cell r="A3301">
            <v>1130</v>
          </cell>
          <cell r="B3301">
            <v>5815090001</v>
          </cell>
          <cell r="D3301" t="str">
            <v>BAB_8200</v>
          </cell>
          <cell r="H3301">
            <v>46.89</v>
          </cell>
        </row>
        <row r="3302">
          <cell r="A3302">
            <v>1130</v>
          </cell>
          <cell r="B3302">
            <v>5815090001</v>
          </cell>
          <cell r="D3302" t="str">
            <v>BAB_8200</v>
          </cell>
          <cell r="H3302">
            <v>12.51</v>
          </cell>
        </row>
        <row r="3303">
          <cell r="A3303">
            <v>1130</v>
          </cell>
          <cell r="B3303">
            <v>5815090001</v>
          </cell>
          <cell r="D3303" t="str">
            <v>BAB_8200</v>
          </cell>
          <cell r="H3303">
            <v>-105.94</v>
          </cell>
        </row>
        <row r="3304">
          <cell r="A3304">
            <v>1130</v>
          </cell>
          <cell r="B3304">
            <v>5815090001</v>
          </cell>
          <cell r="D3304" t="str">
            <v>BAB_8300</v>
          </cell>
          <cell r="H3304">
            <v>92.24</v>
          </cell>
        </row>
        <row r="3305">
          <cell r="A3305">
            <v>1130</v>
          </cell>
          <cell r="B3305">
            <v>5815091020</v>
          </cell>
          <cell r="D3305" t="str">
            <v>BAB_8300</v>
          </cell>
          <cell r="H3305">
            <v>-0.21</v>
          </cell>
        </row>
        <row r="3306">
          <cell r="A3306">
            <v>1130</v>
          </cell>
          <cell r="B3306">
            <v>5815091020</v>
          </cell>
          <cell r="D3306" t="str">
            <v>BAB_8300</v>
          </cell>
          <cell r="H3306">
            <v>-0.11</v>
          </cell>
        </row>
        <row r="3307">
          <cell r="A3307">
            <v>1130</v>
          </cell>
          <cell r="B3307">
            <v>5815091020</v>
          </cell>
          <cell r="D3307" t="str">
            <v>BAB_8300</v>
          </cell>
          <cell r="H3307">
            <v>-0.32</v>
          </cell>
        </row>
        <row r="3308">
          <cell r="A3308">
            <v>1130</v>
          </cell>
          <cell r="B3308">
            <v>5815091020</v>
          </cell>
          <cell r="D3308" t="str">
            <v>BAB_8300</v>
          </cell>
          <cell r="H3308">
            <v>-0.53</v>
          </cell>
        </row>
        <row r="3309">
          <cell r="A3309">
            <v>1130</v>
          </cell>
          <cell r="B3309">
            <v>5815091020</v>
          </cell>
          <cell r="D3309" t="str">
            <v>BAB_8300</v>
          </cell>
          <cell r="H3309">
            <v>-1.41</v>
          </cell>
        </row>
        <row r="3310">
          <cell r="A3310">
            <v>1130</v>
          </cell>
          <cell r="B3310">
            <v>5815091020</v>
          </cell>
          <cell r="D3310" t="str">
            <v>BAB_8300</v>
          </cell>
          <cell r="H3310">
            <v>-0.46</v>
          </cell>
        </row>
        <row r="3311">
          <cell r="A3311">
            <v>1130</v>
          </cell>
          <cell r="B3311">
            <v>5815091020</v>
          </cell>
          <cell r="D3311" t="str">
            <v>BAB_8300</v>
          </cell>
          <cell r="H3311">
            <v>-1.31</v>
          </cell>
        </row>
        <row r="3312">
          <cell r="A3312">
            <v>1130</v>
          </cell>
          <cell r="B3312">
            <v>5815091020</v>
          </cell>
          <cell r="D3312" t="str">
            <v>BAB_8300</v>
          </cell>
          <cell r="H3312">
            <v>-0.11</v>
          </cell>
        </row>
        <row r="3313">
          <cell r="A3313">
            <v>1130</v>
          </cell>
          <cell r="B3313">
            <v>5815091020</v>
          </cell>
          <cell r="D3313" t="str">
            <v>BAB_8300</v>
          </cell>
          <cell r="H3313">
            <v>-0.53</v>
          </cell>
        </row>
        <row r="3314">
          <cell r="A3314">
            <v>1130</v>
          </cell>
          <cell r="B3314">
            <v>5815091020</v>
          </cell>
          <cell r="D3314" t="str">
            <v>BAB_8300</v>
          </cell>
          <cell r="H3314">
            <v>-0.74</v>
          </cell>
        </row>
        <row r="3315">
          <cell r="A3315">
            <v>1130</v>
          </cell>
          <cell r="B3315">
            <v>5815091020</v>
          </cell>
          <cell r="D3315" t="str">
            <v>BAB_8300</v>
          </cell>
          <cell r="H3315">
            <v>-2.44</v>
          </cell>
        </row>
        <row r="3316">
          <cell r="A3316">
            <v>1130</v>
          </cell>
          <cell r="B3316">
            <v>5815091020</v>
          </cell>
          <cell r="D3316" t="str">
            <v>BAB_8300</v>
          </cell>
          <cell r="H3316">
            <v>-0.16</v>
          </cell>
        </row>
        <row r="3317">
          <cell r="A3317">
            <v>1130</v>
          </cell>
          <cell r="B3317">
            <v>5815091020</v>
          </cell>
          <cell r="D3317" t="str">
            <v>BAB_8300</v>
          </cell>
          <cell r="H3317">
            <v>-0.64</v>
          </cell>
        </row>
        <row r="3318">
          <cell r="A3318">
            <v>1130</v>
          </cell>
          <cell r="B3318">
            <v>5815091020</v>
          </cell>
          <cell r="D3318" t="str">
            <v>BAB_8300</v>
          </cell>
          <cell r="H3318">
            <v>-0.32</v>
          </cell>
        </row>
        <row r="3319">
          <cell r="A3319">
            <v>1130</v>
          </cell>
          <cell r="B3319">
            <v>5815091020</v>
          </cell>
          <cell r="D3319" t="str">
            <v>BAB_8300</v>
          </cell>
          <cell r="H3319">
            <v>-0.69</v>
          </cell>
        </row>
        <row r="3320">
          <cell r="A3320">
            <v>1130</v>
          </cell>
          <cell r="B3320">
            <v>5815091020</v>
          </cell>
          <cell r="D3320" t="str">
            <v>BAB_8300</v>
          </cell>
          <cell r="H3320">
            <v>-0.11</v>
          </cell>
        </row>
        <row r="3321">
          <cell r="A3321">
            <v>1130</v>
          </cell>
          <cell r="B3321">
            <v>5815091020</v>
          </cell>
          <cell r="D3321" t="str">
            <v>BAB_8300</v>
          </cell>
          <cell r="H3321">
            <v>-1.17</v>
          </cell>
        </row>
        <row r="3322">
          <cell r="A3322">
            <v>1130</v>
          </cell>
          <cell r="B3322">
            <v>5815091020</v>
          </cell>
          <cell r="D3322" t="str">
            <v>BAB_8300</v>
          </cell>
          <cell r="H3322">
            <v>-3.39</v>
          </cell>
        </row>
        <row r="3323">
          <cell r="A3323">
            <v>1130</v>
          </cell>
          <cell r="B3323">
            <v>5815091020</v>
          </cell>
          <cell r="D3323" t="str">
            <v>BAB_8300</v>
          </cell>
          <cell r="H3323">
            <v>-0.32</v>
          </cell>
        </row>
        <row r="3324">
          <cell r="A3324">
            <v>1130</v>
          </cell>
          <cell r="B3324">
            <v>5815091020</v>
          </cell>
          <cell r="D3324" t="str">
            <v>BAB_8300</v>
          </cell>
          <cell r="H3324">
            <v>-3.18</v>
          </cell>
        </row>
        <row r="3325">
          <cell r="A3325">
            <v>1130</v>
          </cell>
          <cell r="B3325">
            <v>5815091020</v>
          </cell>
          <cell r="D3325" t="str">
            <v>BAB_8300</v>
          </cell>
          <cell r="H3325">
            <v>-0.32</v>
          </cell>
        </row>
        <row r="3326">
          <cell r="A3326">
            <v>1130</v>
          </cell>
          <cell r="B3326">
            <v>5815091020</v>
          </cell>
          <cell r="D3326" t="str">
            <v>BAB_8300</v>
          </cell>
          <cell r="H3326">
            <v>-7.84</v>
          </cell>
        </row>
        <row r="3327">
          <cell r="A3327">
            <v>1130</v>
          </cell>
          <cell r="B3327">
            <v>5815091020</v>
          </cell>
          <cell r="D3327" t="str">
            <v>BAB_8300</v>
          </cell>
          <cell r="H3327">
            <v>-4.24</v>
          </cell>
        </row>
        <row r="3328">
          <cell r="A3328">
            <v>1130</v>
          </cell>
          <cell r="B3328">
            <v>5815091020</v>
          </cell>
          <cell r="D3328" t="str">
            <v>BAB_8300</v>
          </cell>
          <cell r="H3328">
            <v>-0.53</v>
          </cell>
        </row>
        <row r="3329">
          <cell r="A3329">
            <v>1130</v>
          </cell>
          <cell r="B3329">
            <v>5815091020</v>
          </cell>
          <cell r="D3329" t="str">
            <v>BAB_8300</v>
          </cell>
          <cell r="H3329">
            <v>-0.53</v>
          </cell>
        </row>
        <row r="3330">
          <cell r="A3330">
            <v>1130</v>
          </cell>
          <cell r="B3330">
            <v>5815091020</v>
          </cell>
          <cell r="D3330" t="str">
            <v>BAB_8300</v>
          </cell>
          <cell r="H3330">
            <v>-1.27</v>
          </cell>
        </row>
        <row r="3331">
          <cell r="A3331">
            <v>1130</v>
          </cell>
          <cell r="B3331">
            <v>5815091020</v>
          </cell>
          <cell r="D3331" t="str">
            <v>BAB_8300</v>
          </cell>
          <cell r="H3331">
            <v>-1.17</v>
          </cell>
        </row>
        <row r="3332">
          <cell r="A3332">
            <v>1130</v>
          </cell>
          <cell r="B3332">
            <v>5815091020</v>
          </cell>
          <cell r="D3332" t="str">
            <v>BAB_8300</v>
          </cell>
          <cell r="H3332">
            <v>-13.88</v>
          </cell>
        </row>
        <row r="3333">
          <cell r="A3333">
            <v>1130</v>
          </cell>
          <cell r="B3333">
            <v>5815091020</v>
          </cell>
          <cell r="D3333" t="str">
            <v>BAB_8300</v>
          </cell>
          <cell r="H3333">
            <v>-4.87</v>
          </cell>
        </row>
        <row r="3334">
          <cell r="A3334">
            <v>1130</v>
          </cell>
          <cell r="B3334">
            <v>5815091020</v>
          </cell>
          <cell r="D3334" t="str">
            <v>BAB_8300</v>
          </cell>
          <cell r="H3334">
            <v>-0.21</v>
          </cell>
        </row>
        <row r="3335">
          <cell r="A3335">
            <v>1130</v>
          </cell>
          <cell r="B3335">
            <v>5815091020</v>
          </cell>
          <cell r="D3335" t="str">
            <v>BAB_8300</v>
          </cell>
          <cell r="H3335">
            <v>-0.64</v>
          </cell>
        </row>
        <row r="3336">
          <cell r="A3336">
            <v>1130</v>
          </cell>
          <cell r="B3336">
            <v>5815091020</v>
          </cell>
          <cell r="D3336" t="str">
            <v>BAB_8300</v>
          </cell>
          <cell r="H3336">
            <v>-3.18</v>
          </cell>
        </row>
        <row r="3337">
          <cell r="A3337">
            <v>1130</v>
          </cell>
          <cell r="B3337">
            <v>5815091020</v>
          </cell>
          <cell r="D3337" t="str">
            <v>BAB_8300</v>
          </cell>
          <cell r="H3337">
            <v>-0.79</v>
          </cell>
        </row>
        <row r="3338">
          <cell r="A3338">
            <v>1130</v>
          </cell>
          <cell r="B3338">
            <v>5815091020</v>
          </cell>
          <cell r="D3338" t="str">
            <v>BAB_8200</v>
          </cell>
          <cell r="H3338">
            <v>0.23</v>
          </cell>
        </row>
        <row r="3339">
          <cell r="A3339">
            <v>1130</v>
          </cell>
          <cell r="B3339">
            <v>5815091020</v>
          </cell>
          <cell r="D3339" t="str">
            <v>BAB_8200</v>
          </cell>
          <cell r="H3339">
            <v>0.11</v>
          </cell>
        </row>
        <row r="3340">
          <cell r="A3340">
            <v>1130</v>
          </cell>
          <cell r="B3340">
            <v>5815091020</v>
          </cell>
          <cell r="D3340" t="str">
            <v>BAB_8200</v>
          </cell>
          <cell r="H3340">
            <v>0.34</v>
          </cell>
        </row>
        <row r="3341">
          <cell r="A3341">
            <v>1130</v>
          </cell>
          <cell r="B3341">
            <v>5815091020</v>
          </cell>
          <cell r="D3341" t="str">
            <v>BAB_8200</v>
          </cell>
          <cell r="H3341">
            <v>0.56999999999999995</v>
          </cell>
        </row>
        <row r="3342">
          <cell r="A3342">
            <v>1130</v>
          </cell>
          <cell r="B3342">
            <v>5815091020</v>
          </cell>
          <cell r="D3342" t="str">
            <v>BAB_8200</v>
          </cell>
          <cell r="H3342">
            <v>1.52</v>
          </cell>
        </row>
        <row r="3343">
          <cell r="A3343">
            <v>1130</v>
          </cell>
          <cell r="B3343">
            <v>5815091020</v>
          </cell>
          <cell r="D3343" t="str">
            <v>BAB_8200</v>
          </cell>
          <cell r="H3343">
            <v>0.49</v>
          </cell>
        </row>
        <row r="3344">
          <cell r="A3344">
            <v>1130</v>
          </cell>
          <cell r="B3344">
            <v>5815091020</v>
          </cell>
          <cell r="D3344" t="str">
            <v>BAB_8200</v>
          </cell>
          <cell r="H3344">
            <v>1.41</v>
          </cell>
        </row>
        <row r="3345">
          <cell r="A3345">
            <v>1130</v>
          </cell>
          <cell r="B3345">
            <v>5815091020</v>
          </cell>
          <cell r="D3345" t="str">
            <v>BAB_8200</v>
          </cell>
          <cell r="H3345">
            <v>0.11</v>
          </cell>
        </row>
        <row r="3346">
          <cell r="A3346">
            <v>1130</v>
          </cell>
          <cell r="B3346">
            <v>5815091020</v>
          </cell>
          <cell r="D3346" t="str">
            <v>BAB_8200</v>
          </cell>
          <cell r="H3346">
            <v>0.56999999999999995</v>
          </cell>
        </row>
        <row r="3347">
          <cell r="A3347">
            <v>1130</v>
          </cell>
          <cell r="B3347">
            <v>5815091020</v>
          </cell>
          <cell r="D3347" t="str">
            <v>BAB_8200</v>
          </cell>
          <cell r="H3347">
            <v>0.8</v>
          </cell>
        </row>
        <row r="3348">
          <cell r="A3348">
            <v>1130</v>
          </cell>
          <cell r="B3348">
            <v>5815091020</v>
          </cell>
          <cell r="D3348" t="str">
            <v>BAB_8200</v>
          </cell>
          <cell r="H3348">
            <v>2.62</v>
          </cell>
        </row>
        <row r="3349">
          <cell r="A3349">
            <v>1130</v>
          </cell>
          <cell r="B3349">
            <v>5815091020</v>
          </cell>
          <cell r="D3349" t="str">
            <v>BAB_8200</v>
          </cell>
          <cell r="H3349">
            <v>0.17</v>
          </cell>
        </row>
        <row r="3350">
          <cell r="A3350">
            <v>1130</v>
          </cell>
          <cell r="B3350">
            <v>5815091020</v>
          </cell>
          <cell r="D3350" t="str">
            <v>BAB_8200</v>
          </cell>
          <cell r="H3350">
            <v>0.68</v>
          </cell>
        </row>
        <row r="3351">
          <cell r="A3351">
            <v>1130</v>
          </cell>
          <cell r="B3351">
            <v>5815091020</v>
          </cell>
          <cell r="D3351" t="str">
            <v>BAB_8200</v>
          </cell>
          <cell r="H3351">
            <v>0.34</v>
          </cell>
        </row>
        <row r="3352">
          <cell r="A3352">
            <v>1130</v>
          </cell>
          <cell r="B3352">
            <v>5815091020</v>
          </cell>
          <cell r="D3352" t="str">
            <v>BAB_8200</v>
          </cell>
          <cell r="H3352">
            <v>0.74</v>
          </cell>
        </row>
        <row r="3353">
          <cell r="A3353">
            <v>1130</v>
          </cell>
          <cell r="B3353">
            <v>5815091020</v>
          </cell>
          <cell r="D3353" t="str">
            <v>BAB_8200</v>
          </cell>
          <cell r="H3353">
            <v>0.11</v>
          </cell>
        </row>
        <row r="3354">
          <cell r="A3354">
            <v>1130</v>
          </cell>
          <cell r="B3354">
            <v>5815091020</v>
          </cell>
          <cell r="D3354" t="str">
            <v>BAB_8200</v>
          </cell>
          <cell r="H3354">
            <v>1.25</v>
          </cell>
        </row>
        <row r="3355">
          <cell r="A3355">
            <v>1130</v>
          </cell>
          <cell r="B3355">
            <v>5815091020</v>
          </cell>
          <cell r="D3355" t="str">
            <v>BAB_8200</v>
          </cell>
          <cell r="H3355">
            <v>3.65</v>
          </cell>
        </row>
        <row r="3356">
          <cell r="A3356">
            <v>1130</v>
          </cell>
          <cell r="B3356">
            <v>5815091020</v>
          </cell>
          <cell r="D3356" t="str">
            <v>BAB_8200</v>
          </cell>
          <cell r="H3356">
            <v>0.34</v>
          </cell>
        </row>
        <row r="3357">
          <cell r="A3357">
            <v>1130</v>
          </cell>
          <cell r="B3357">
            <v>5815091020</v>
          </cell>
          <cell r="D3357" t="str">
            <v>BAB_8200</v>
          </cell>
          <cell r="H3357">
            <v>3.42</v>
          </cell>
        </row>
        <row r="3358">
          <cell r="A3358">
            <v>1130</v>
          </cell>
          <cell r="B3358">
            <v>5815091020</v>
          </cell>
          <cell r="D3358" t="str">
            <v>BAB_8200</v>
          </cell>
          <cell r="H3358">
            <v>0.34</v>
          </cell>
        </row>
        <row r="3359">
          <cell r="A3359">
            <v>1130</v>
          </cell>
          <cell r="B3359">
            <v>5815091020</v>
          </cell>
          <cell r="D3359" t="str">
            <v>BAB_8200</v>
          </cell>
          <cell r="H3359">
            <v>8.43</v>
          </cell>
        </row>
        <row r="3360">
          <cell r="A3360">
            <v>1130</v>
          </cell>
          <cell r="B3360">
            <v>5815091020</v>
          </cell>
          <cell r="D3360" t="str">
            <v>BAB_8200</v>
          </cell>
          <cell r="H3360">
            <v>4.5599999999999996</v>
          </cell>
        </row>
        <row r="3361">
          <cell r="A3361">
            <v>1130</v>
          </cell>
          <cell r="B3361">
            <v>5815091020</v>
          </cell>
          <cell r="D3361" t="str">
            <v>BAB_8200</v>
          </cell>
          <cell r="H3361">
            <v>0.56999999999999995</v>
          </cell>
        </row>
        <row r="3362">
          <cell r="A3362">
            <v>1130</v>
          </cell>
          <cell r="B3362">
            <v>5815091020</v>
          </cell>
          <cell r="D3362" t="str">
            <v>BAB_8200</v>
          </cell>
          <cell r="H3362">
            <v>0.56999999999999995</v>
          </cell>
        </row>
        <row r="3363">
          <cell r="A3363">
            <v>1130</v>
          </cell>
          <cell r="B3363">
            <v>5815091020</v>
          </cell>
          <cell r="D3363" t="str">
            <v>BAB_8200</v>
          </cell>
          <cell r="H3363">
            <v>1.37</v>
          </cell>
        </row>
        <row r="3364">
          <cell r="A3364">
            <v>1130</v>
          </cell>
          <cell r="B3364">
            <v>5815091020</v>
          </cell>
          <cell r="D3364" t="str">
            <v>BAB_8200</v>
          </cell>
          <cell r="H3364">
            <v>1.25</v>
          </cell>
        </row>
        <row r="3365">
          <cell r="A3365">
            <v>1130</v>
          </cell>
          <cell r="B3365">
            <v>5815091020</v>
          </cell>
          <cell r="D3365" t="str">
            <v>BAB_8200</v>
          </cell>
          <cell r="H3365">
            <v>14.93</v>
          </cell>
        </row>
        <row r="3366">
          <cell r="A3366">
            <v>1130</v>
          </cell>
          <cell r="B3366">
            <v>5815091020</v>
          </cell>
          <cell r="D3366" t="str">
            <v>BAB_8200</v>
          </cell>
          <cell r="H3366">
            <v>5.24</v>
          </cell>
        </row>
        <row r="3367">
          <cell r="A3367">
            <v>1130</v>
          </cell>
          <cell r="B3367">
            <v>5815091020</v>
          </cell>
          <cell r="D3367" t="str">
            <v>BAB_8200</v>
          </cell>
          <cell r="H3367">
            <v>0.23</v>
          </cell>
        </row>
        <row r="3368">
          <cell r="A3368">
            <v>1130</v>
          </cell>
          <cell r="B3368">
            <v>5815091020</v>
          </cell>
          <cell r="D3368" t="str">
            <v>BAB_8200</v>
          </cell>
          <cell r="H3368">
            <v>0.68</v>
          </cell>
        </row>
        <row r="3369">
          <cell r="A3369">
            <v>1130</v>
          </cell>
          <cell r="B3369">
            <v>5815091020</v>
          </cell>
          <cell r="D3369" t="str">
            <v>BAB_8200</v>
          </cell>
          <cell r="H3369">
            <v>3.42</v>
          </cell>
        </row>
        <row r="3370">
          <cell r="A3370">
            <v>1130</v>
          </cell>
          <cell r="B3370">
            <v>5815091020</v>
          </cell>
          <cell r="D3370" t="str">
            <v>BAB_8200</v>
          </cell>
          <cell r="H3370">
            <v>0.94</v>
          </cell>
        </row>
        <row r="3371">
          <cell r="A3371">
            <v>1130</v>
          </cell>
          <cell r="B3371">
            <v>5815091020</v>
          </cell>
          <cell r="D3371" t="str">
            <v>BAB_8200</v>
          </cell>
          <cell r="H3371">
            <v>-27.4</v>
          </cell>
        </row>
        <row r="3372">
          <cell r="A3372">
            <v>1130</v>
          </cell>
          <cell r="B3372">
            <v>5815091020</v>
          </cell>
          <cell r="D3372" t="str">
            <v>BAB_8300</v>
          </cell>
          <cell r="H3372">
            <v>23.86</v>
          </cell>
        </row>
        <row r="3373">
          <cell r="A3373">
            <v>1130</v>
          </cell>
          <cell r="B3373">
            <v>5815091040</v>
          </cell>
          <cell r="D3373" t="str">
            <v>BAB_8300</v>
          </cell>
          <cell r="H3373">
            <v>-0.02</v>
          </cell>
        </row>
        <row r="3374">
          <cell r="A3374">
            <v>1130</v>
          </cell>
          <cell r="B3374">
            <v>5815091040</v>
          </cell>
          <cell r="D3374" t="str">
            <v>BAB_8300</v>
          </cell>
          <cell r="H3374">
            <v>-0.01</v>
          </cell>
        </row>
        <row r="3375">
          <cell r="A3375">
            <v>1130</v>
          </cell>
          <cell r="B3375">
            <v>5815091040</v>
          </cell>
          <cell r="D3375" t="str">
            <v>BAB_8300</v>
          </cell>
          <cell r="H3375">
            <v>-0.03</v>
          </cell>
        </row>
        <row r="3376">
          <cell r="A3376">
            <v>1130</v>
          </cell>
          <cell r="B3376">
            <v>5815091040</v>
          </cell>
          <cell r="D3376" t="str">
            <v>BAB_8300</v>
          </cell>
          <cell r="H3376">
            <v>-0.05</v>
          </cell>
        </row>
        <row r="3377">
          <cell r="A3377">
            <v>1130</v>
          </cell>
          <cell r="B3377">
            <v>5815091040</v>
          </cell>
          <cell r="D3377" t="str">
            <v>BAB_8300</v>
          </cell>
          <cell r="H3377">
            <v>-0.13</v>
          </cell>
        </row>
        <row r="3378">
          <cell r="A3378">
            <v>1130</v>
          </cell>
          <cell r="B3378">
            <v>5815091040</v>
          </cell>
          <cell r="D3378" t="str">
            <v>BAB_8300</v>
          </cell>
          <cell r="H3378">
            <v>-0.04</v>
          </cell>
        </row>
        <row r="3379">
          <cell r="A3379">
            <v>1130</v>
          </cell>
          <cell r="B3379">
            <v>5815091040</v>
          </cell>
          <cell r="D3379" t="str">
            <v>BAB_8300</v>
          </cell>
          <cell r="H3379">
            <v>-0.12</v>
          </cell>
        </row>
        <row r="3380">
          <cell r="A3380">
            <v>1130</v>
          </cell>
          <cell r="B3380">
            <v>5815091040</v>
          </cell>
          <cell r="D3380" t="str">
            <v>BAB_8300</v>
          </cell>
          <cell r="H3380">
            <v>-0.01</v>
          </cell>
        </row>
        <row r="3381">
          <cell r="A3381">
            <v>1130</v>
          </cell>
          <cell r="B3381">
            <v>5815091040</v>
          </cell>
          <cell r="D3381" t="str">
            <v>BAB_8300</v>
          </cell>
          <cell r="H3381">
            <v>-0.05</v>
          </cell>
        </row>
        <row r="3382">
          <cell r="A3382">
            <v>1130</v>
          </cell>
          <cell r="B3382">
            <v>5815091040</v>
          </cell>
          <cell r="D3382" t="str">
            <v>BAB_8300</v>
          </cell>
          <cell r="H3382">
            <v>-7.0000000000000007E-2</v>
          </cell>
        </row>
        <row r="3383">
          <cell r="A3383">
            <v>1130</v>
          </cell>
          <cell r="B3383">
            <v>5815091040</v>
          </cell>
          <cell r="D3383" t="str">
            <v>BAB_8300</v>
          </cell>
          <cell r="H3383">
            <v>-0.23</v>
          </cell>
        </row>
        <row r="3384">
          <cell r="A3384">
            <v>1130</v>
          </cell>
          <cell r="B3384">
            <v>5815091040</v>
          </cell>
          <cell r="D3384" t="str">
            <v>BAB_8300</v>
          </cell>
          <cell r="H3384">
            <v>-0.02</v>
          </cell>
        </row>
        <row r="3385">
          <cell r="A3385">
            <v>1130</v>
          </cell>
          <cell r="B3385">
            <v>5815091040</v>
          </cell>
          <cell r="D3385" t="str">
            <v>BAB_8300</v>
          </cell>
          <cell r="H3385">
            <v>-0.06</v>
          </cell>
        </row>
        <row r="3386">
          <cell r="A3386">
            <v>1130</v>
          </cell>
          <cell r="B3386">
            <v>5815091040</v>
          </cell>
          <cell r="D3386" t="str">
            <v>BAB_8300</v>
          </cell>
          <cell r="H3386">
            <v>-0.03</v>
          </cell>
        </row>
        <row r="3387">
          <cell r="A3387">
            <v>1130</v>
          </cell>
          <cell r="B3387">
            <v>5815091040</v>
          </cell>
          <cell r="D3387" t="str">
            <v>BAB_8300</v>
          </cell>
          <cell r="H3387">
            <v>-7.0000000000000007E-2</v>
          </cell>
        </row>
        <row r="3388">
          <cell r="A3388">
            <v>1130</v>
          </cell>
          <cell r="B3388">
            <v>5815091040</v>
          </cell>
          <cell r="D3388" t="str">
            <v>BAB_8300</v>
          </cell>
          <cell r="H3388">
            <v>-0.01</v>
          </cell>
        </row>
        <row r="3389">
          <cell r="A3389">
            <v>1130</v>
          </cell>
          <cell r="B3389">
            <v>5815091040</v>
          </cell>
          <cell r="D3389" t="str">
            <v>BAB_8300</v>
          </cell>
          <cell r="H3389">
            <v>-0.11</v>
          </cell>
        </row>
        <row r="3390">
          <cell r="A3390">
            <v>1130</v>
          </cell>
          <cell r="B3390">
            <v>5815091040</v>
          </cell>
          <cell r="D3390" t="str">
            <v>BAB_8300</v>
          </cell>
          <cell r="H3390">
            <v>-0.32</v>
          </cell>
        </row>
        <row r="3391">
          <cell r="A3391">
            <v>1130</v>
          </cell>
          <cell r="B3391">
            <v>5815091040</v>
          </cell>
          <cell r="D3391" t="str">
            <v>BAB_8300</v>
          </cell>
          <cell r="H3391">
            <v>-0.03</v>
          </cell>
        </row>
        <row r="3392">
          <cell r="A3392">
            <v>1130</v>
          </cell>
          <cell r="B3392">
            <v>5815091040</v>
          </cell>
          <cell r="D3392" t="str">
            <v>BAB_8300</v>
          </cell>
          <cell r="H3392">
            <v>-0.3</v>
          </cell>
        </row>
        <row r="3393">
          <cell r="A3393">
            <v>1130</v>
          </cell>
          <cell r="B3393">
            <v>5815091040</v>
          </cell>
          <cell r="D3393" t="str">
            <v>BAB_8300</v>
          </cell>
          <cell r="H3393">
            <v>-0.03</v>
          </cell>
        </row>
        <row r="3394">
          <cell r="A3394">
            <v>1130</v>
          </cell>
          <cell r="B3394">
            <v>5815091040</v>
          </cell>
          <cell r="D3394" t="str">
            <v>BAB_8300</v>
          </cell>
          <cell r="H3394">
            <v>-0.75</v>
          </cell>
        </row>
        <row r="3395">
          <cell r="A3395">
            <v>1130</v>
          </cell>
          <cell r="B3395">
            <v>5815091040</v>
          </cell>
          <cell r="D3395" t="str">
            <v>BAB_8300</v>
          </cell>
          <cell r="H3395">
            <v>-0.4</v>
          </cell>
        </row>
        <row r="3396">
          <cell r="A3396">
            <v>1130</v>
          </cell>
          <cell r="B3396">
            <v>5815091040</v>
          </cell>
          <cell r="D3396" t="str">
            <v>BAB_8300</v>
          </cell>
          <cell r="H3396">
            <v>-0.05</v>
          </cell>
        </row>
        <row r="3397">
          <cell r="A3397">
            <v>1130</v>
          </cell>
          <cell r="B3397">
            <v>5815091040</v>
          </cell>
          <cell r="D3397" t="str">
            <v>BAB_8300</v>
          </cell>
          <cell r="H3397">
            <v>-0.05</v>
          </cell>
        </row>
        <row r="3398">
          <cell r="A3398">
            <v>1130</v>
          </cell>
          <cell r="B3398">
            <v>5815091040</v>
          </cell>
          <cell r="D3398" t="str">
            <v>BAB_8300</v>
          </cell>
          <cell r="H3398">
            <v>-0.12</v>
          </cell>
        </row>
        <row r="3399">
          <cell r="A3399">
            <v>1130</v>
          </cell>
          <cell r="B3399">
            <v>5815091040</v>
          </cell>
          <cell r="D3399" t="str">
            <v>BAB_8300</v>
          </cell>
          <cell r="H3399">
            <v>-0.11</v>
          </cell>
        </row>
        <row r="3400">
          <cell r="A3400">
            <v>1130</v>
          </cell>
          <cell r="B3400">
            <v>5815091040</v>
          </cell>
          <cell r="D3400" t="str">
            <v>BAB_8300</v>
          </cell>
          <cell r="H3400">
            <v>-1.32</v>
          </cell>
        </row>
        <row r="3401">
          <cell r="A3401">
            <v>1130</v>
          </cell>
          <cell r="B3401">
            <v>5815091040</v>
          </cell>
          <cell r="D3401" t="str">
            <v>BAB_8300</v>
          </cell>
          <cell r="H3401">
            <v>-0.46</v>
          </cell>
        </row>
        <row r="3402">
          <cell r="A3402">
            <v>1130</v>
          </cell>
          <cell r="B3402">
            <v>5815091040</v>
          </cell>
          <cell r="D3402" t="str">
            <v>BAB_8300</v>
          </cell>
          <cell r="H3402">
            <v>-0.02</v>
          </cell>
        </row>
        <row r="3403">
          <cell r="A3403">
            <v>1130</v>
          </cell>
          <cell r="B3403">
            <v>5815091040</v>
          </cell>
          <cell r="D3403" t="str">
            <v>BAB_8300</v>
          </cell>
          <cell r="H3403">
            <v>-0.06</v>
          </cell>
        </row>
        <row r="3404">
          <cell r="A3404">
            <v>1130</v>
          </cell>
          <cell r="B3404">
            <v>5815091040</v>
          </cell>
          <cell r="D3404" t="str">
            <v>BAB_8300</v>
          </cell>
          <cell r="H3404">
            <v>-0.3</v>
          </cell>
        </row>
        <row r="3405">
          <cell r="A3405">
            <v>1130</v>
          </cell>
          <cell r="B3405">
            <v>5815091040</v>
          </cell>
          <cell r="D3405" t="str">
            <v>BAB_8300</v>
          </cell>
          <cell r="H3405">
            <v>-0.11</v>
          </cell>
        </row>
        <row r="3406">
          <cell r="A3406">
            <v>1130</v>
          </cell>
          <cell r="B3406">
            <v>5815091040</v>
          </cell>
          <cell r="D3406" t="str">
            <v>BAB_8200</v>
          </cell>
          <cell r="H3406">
            <v>0.53</v>
          </cell>
        </row>
        <row r="3407">
          <cell r="A3407">
            <v>1130</v>
          </cell>
          <cell r="B3407">
            <v>5815091040</v>
          </cell>
          <cell r="D3407" t="str">
            <v>BAB_8200</v>
          </cell>
          <cell r="H3407">
            <v>0.27</v>
          </cell>
        </row>
        <row r="3408">
          <cell r="A3408">
            <v>1130</v>
          </cell>
          <cell r="B3408">
            <v>5815091040</v>
          </cell>
          <cell r="D3408" t="str">
            <v>BAB_8200</v>
          </cell>
          <cell r="H3408">
            <v>0.8</v>
          </cell>
        </row>
        <row r="3409">
          <cell r="A3409">
            <v>1130</v>
          </cell>
          <cell r="B3409">
            <v>5815091040</v>
          </cell>
          <cell r="D3409" t="str">
            <v>BAB_8200</v>
          </cell>
          <cell r="H3409">
            <v>1.33</v>
          </cell>
        </row>
        <row r="3410">
          <cell r="A3410">
            <v>1130</v>
          </cell>
          <cell r="B3410">
            <v>5815091040</v>
          </cell>
          <cell r="D3410" t="str">
            <v>BAB_8200</v>
          </cell>
          <cell r="H3410">
            <v>3.56</v>
          </cell>
        </row>
        <row r="3411">
          <cell r="A3411">
            <v>1130</v>
          </cell>
          <cell r="B3411">
            <v>5815091040</v>
          </cell>
          <cell r="D3411" t="str">
            <v>BAB_8200</v>
          </cell>
          <cell r="H3411">
            <v>1.1599999999999999</v>
          </cell>
        </row>
        <row r="3412">
          <cell r="A3412">
            <v>1130</v>
          </cell>
          <cell r="B3412">
            <v>5815091040</v>
          </cell>
          <cell r="D3412" t="str">
            <v>BAB_8200</v>
          </cell>
          <cell r="H3412">
            <v>3.29</v>
          </cell>
        </row>
        <row r="3413">
          <cell r="A3413">
            <v>1130</v>
          </cell>
          <cell r="B3413">
            <v>5815091040</v>
          </cell>
          <cell r="D3413" t="str">
            <v>BAB_8200</v>
          </cell>
          <cell r="H3413">
            <v>0.27</v>
          </cell>
        </row>
        <row r="3414">
          <cell r="A3414">
            <v>1130</v>
          </cell>
          <cell r="B3414">
            <v>5815091040</v>
          </cell>
          <cell r="D3414" t="str">
            <v>BAB_8200</v>
          </cell>
          <cell r="H3414">
            <v>1.33</v>
          </cell>
        </row>
        <row r="3415">
          <cell r="A3415">
            <v>1130</v>
          </cell>
          <cell r="B3415">
            <v>5815091040</v>
          </cell>
          <cell r="D3415" t="str">
            <v>BAB_8200</v>
          </cell>
          <cell r="H3415">
            <v>1.87</v>
          </cell>
        </row>
        <row r="3416">
          <cell r="A3416">
            <v>1130</v>
          </cell>
          <cell r="B3416">
            <v>5815091040</v>
          </cell>
          <cell r="D3416" t="str">
            <v>BAB_8200</v>
          </cell>
          <cell r="H3416">
            <v>6.14</v>
          </cell>
        </row>
        <row r="3417">
          <cell r="A3417">
            <v>1130</v>
          </cell>
          <cell r="B3417">
            <v>5815091040</v>
          </cell>
          <cell r="D3417" t="str">
            <v>BAB_8200</v>
          </cell>
          <cell r="H3417">
            <v>0.4</v>
          </cell>
        </row>
        <row r="3418">
          <cell r="A3418">
            <v>1130</v>
          </cell>
          <cell r="B3418">
            <v>5815091040</v>
          </cell>
          <cell r="D3418" t="str">
            <v>BAB_8200</v>
          </cell>
          <cell r="H3418">
            <v>1.6</v>
          </cell>
        </row>
        <row r="3419">
          <cell r="A3419">
            <v>1130</v>
          </cell>
          <cell r="B3419">
            <v>5815091040</v>
          </cell>
          <cell r="D3419" t="str">
            <v>BAB_8200</v>
          </cell>
          <cell r="H3419">
            <v>0.8</v>
          </cell>
        </row>
        <row r="3420">
          <cell r="A3420">
            <v>1130</v>
          </cell>
          <cell r="B3420">
            <v>5815091040</v>
          </cell>
          <cell r="D3420" t="str">
            <v>BAB_8200</v>
          </cell>
          <cell r="H3420">
            <v>1.73</v>
          </cell>
        </row>
        <row r="3421">
          <cell r="A3421">
            <v>1130</v>
          </cell>
          <cell r="B3421">
            <v>5815091040</v>
          </cell>
          <cell r="D3421" t="str">
            <v>BAB_8200</v>
          </cell>
          <cell r="H3421">
            <v>0.27</v>
          </cell>
        </row>
        <row r="3422">
          <cell r="A3422">
            <v>1130</v>
          </cell>
          <cell r="B3422">
            <v>5815091040</v>
          </cell>
          <cell r="D3422" t="str">
            <v>BAB_8200</v>
          </cell>
          <cell r="H3422">
            <v>2.94</v>
          </cell>
        </row>
        <row r="3423">
          <cell r="A3423">
            <v>1130</v>
          </cell>
          <cell r="B3423">
            <v>5815091040</v>
          </cell>
          <cell r="D3423" t="str">
            <v>BAB_8200</v>
          </cell>
          <cell r="H3423">
            <v>8.5399999999999991</v>
          </cell>
        </row>
        <row r="3424">
          <cell r="A3424">
            <v>1130</v>
          </cell>
          <cell r="B3424">
            <v>5815091040</v>
          </cell>
          <cell r="D3424" t="str">
            <v>BAB_8200</v>
          </cell>
          <cell r="H3424">
            <v>0.8</v>
          </cell>
        </row>
        <row r="3425">
          <cell r="A3425">
            <v>1130</v>
          </cell>
          <cell r="B3425">
            <v>5815091040</v>
          </cell>
          <cell r="D3425" t="str">
            <v>BAB_8200</v>
          </cell>
          <cell r="H3425">
            <v>8</v>
          </cell>
        </row>
        <row r="3426">
          <cell r="A3426">
            <v>1130</v>
          </cell>
          <cell r="B3426">
            <v>5815091040</v>
          </cell>
          <cell r="D3426" t="str">
            <v>BAB_8200</v>
          </cell>
          <cell r="H3426">
            <v>0.8</v>
          </cell>
        </row>
        <row r="3427">
          <cell r="A3427">
            <v>1130</v>
          </cell>
          <cell r="B3427">
            <v>5815091040</v>
          </cell>
          <cell r="D3427" t="str">
            <v>BAB_8200</v>
          </cell>
          <cell r="H3427">
            <v>19.75</v>
          </cell>
        </row>
        <row r="3428">
          <cell r="A3428">
            <v>1130</v>
          </cell>
          <cell r="B3428">
            <v>5815091040</v>
          </cell>
          <cell r="D3428" t="str">
            <v>BAB_8200</v>
          </cell>
          <cell r="H3428">
            <v>10.67</v>
          </cell>
        </row>
        <row r="3429">
          <cell r="A3429">
            <v>1130</v>
          </cell>
          <cell r="B3429">
            <v>5815091040</v>
          </cell>
          <cell r="D3429" t="str">
            <v>BAB_8200</v>
          </cell>
          <cell r="H3429">
            <v>1.33</v>
          </cell>
        </row>
        <row r="3430">
          <cell r="A3430">
            <v>1130</v>
          </cell>
          <cell r="B3430">
            <v>5815091040</v>
          </cell>
          <cell r="D3430" t="str">
            <v>BAB_8200</v>
          </cell>
          <cell r="H3430">
            <v>1.33</v>
          </cell>
        </row>
        <row r="3431">
          <cell r="A3431">
            <v>1130</v>
          </cell>
          <cell r="B3431">
            <v>5815091040</v>
          </cell>
          <cell r="D3431" t="str">
            <v>BAB_8200</v>
          </cell>
          <cell r="H3431">
            <v>3.2</v>
          </cell>
        </row>
        <row r="3432">
          <cell r="A3432">
            <v>1130</v>
          </cell>
          <cell r="B3432">
            <v>5815091040</v>
          </cell>
          <cell r="D3432" t="str">
            <v>BAB_8200</v>
          </cell>
          <cell r="H3432">
            <v>2.94</v>
          </cell>
        </row>
        <row r="3433">
          <cell r="A3433">
            <v>1130</v>
          </cell>
          <cell r="B3433">
            <v>5815091040</v>
          </cell>
          <cell r="D3433" t="str">
            <v>BAB_8200</v>
          </cell>
          <cell r="H3433">
            <v>34.950000000000003</v>
          </cell>
        </row>
        <row r="3434">
          <cell r="A3434">
            <v>1130</v>
          </cell>
          <cell r="B3434">
            <v>5815091040</v>
          </cell>
          <cell r="D3434" t="str">
            <v>BAB_8200</v>
          </cell>
          <cell r="H3434">
            <v>12.27</v>
          </cell>
        </row>
        <row r="3435">
          <cell r="A3435">
            <v>1130</v>
          </cell>
          <cell r="B3435">
            <v>5815091040</v>
          </cell>
          <cell r="D3435" t="str">
            <v>BAB_8200</v>
          </cell>
          <cell r="H3435">
            <v>0.53</v>
          </cell>
        </row>
        <row r="3436">
          <cell r="A3436">
            <v>1130</v>
          </cell>
          <cell r="B3436">
            <v>5815091040</v>
          </cell>
          <cell r="D3436" t="str">
            <v>BAB_8200</v>
          </cell>
          <cell r="H3436">
            <v>1.6</v>
          </cell>
        </row>
        <row r="3437">
          <cell r="A3437">
            <v>1130</v>
          </cell>
          <cell r="B3437">
            <v>5815091040</v>
          </cell>
          <cell r="D3437" t="str">
            <v>BAB_8200</v>
          </cell>
          <cell r="H3437">
            <v>8</v>
          </cell>
        </row>
        <row r="3438">
          <cell r="A3438">
            <v>1130</v>
          </cell>
          <cell r="B3438">
            <v>5815091040</v>
          </cell>
          <cell r="D3438" t="str">
            <v>BAB_8200</v>
          </cell>
          <cell r="H3438">
            <v>2.15</v>
          </cell>
        </row>
        <row r="3439">
          <cell r="A3439">
            <v>1130</v>
          </cell>
          <cell r="B3439">
            <v>5815091310</v>
          </cell>
          <cell r="D3439" t="str">
            <v>BAB_8300</v>
          </cell>
          <cell r="H3439">
            <v>-0.56999999999999995</v>
          </cell>
        </row>
        <row r="3440">
          <cell r="A3440">
            <v>1130</v>
          </cell>
          <cell r="B3440">
            <v>5815091310</v>
          </cell>
          <cell r="D3440" t="str">
            <v>BAB_8300</v>
          </cell>
          <cell r="H3440">
            <v>-0.28000000000000003</v>
          </cell>
        </row>
        <row r="3441">
          <cell r="A3441">
            <v>1130</v>
          </cell>
          <cell r="B3441">
            <v>5815091310</v>
          </cell>
          <cell r="D3441" t="str">
            <v>BAB_8300</v>
          </cell>
          <cell r="H3441">
            <v>-0.85</v>
          </cell>
        </row>
        <row r="3442">
          <cell r="A3442">
            <v>1130</v>
          </cell>
          <cell r="B3442">
            <v>5815091310</v>
          </cell>
          <cell r="D3442" t="str">
            <v>BAB_8300</v>
          </cell>
          <cell r="H3442">
            <v>-1.41</v>
          </cell>
        </row>
        <row r="3443">
          <cell r="A3443">
            <v>1130</v>
          </cell>
          <cell r="B3443">
            <v>5815091310</v>
          </cell>
          <cell r="D3443" t="str">
            <v>BAB_8300</v>
          </cell>
          <cell r="H3443">
            <v>-3.77</v>
          </cell>
        </row>
        <row r="3444">
          <cell r="A3444">
            <v>1130</v>
          </cell>
          <cell r="B3444">
            <v>5815091310</v>
          </cell>
          <cell r="D3444" t="str">
            <v>BAB_8300</v>
          </cell>
          <cell r="H3444">
            <v>-1.22</v>
          </cell>
        </row>
        <row r="3445">
          <cell r="A3445">
            <v>1130</v>
          </cell>
          <cell r="B3445">
            <v>5815091310</v>
          </cell>
          <cell r="D3445" t="str">
            <v>BAB_8300</v>
          </cell>
          <cell r="H3445">
            <v>-3.49</v>
          </cell>
        </row>
        <row r="3446">
          <cell r="A3446">
            <v>1130</v>
          </cell>
          <cell r="B3446">
            <v>5815091310</v>
          </cell>
          <cell r="D3446" t="str">
            <v>BAB_8300</v>
          </cell>
          <cell r="H3446">
            <v>-0.28000000000000003</v>
          </cell>
        </row>
        <row r="3447">
          <cell r="A3447">
            <v>1130</v>
          </cell>
          <cell r="B3447">
            <v>5815091310</v>
          </cell>
          <cell r="D3447" t="str">
            <v>BAB_8300</v>
          </cell>
          <cell r="H3447">
            <v>-1.41</v>
          </cell>
        </row>
        <row r="3448">
          <cell r="A3448">
            <v>1130</v>
          </cell>
          <cell r="B3448">
            <v>5815091310</v>
          </cell>
          <cell r="D3448" t="str">
            <v>BAB_8300</v>
          </cell>
          <cell r="H3448">
            <v>-1.98</v>
          </cell>
        </row>
        <row r="3449">
          <cell r="A3449">
            <v>1130</v>
          </cell>
          <cell r="B3449">
            <v>5815091310</v>
          </cell>
          <cell r="D3449" t="str">
            <v>BAB_8300</v>
          </cell>
          <cell r="H3449">
            <v>-6.51</v>
          </cell>
        </row>
        <row r="3450">
          <cell r="A3450">
            <v>1130</v>
          </cell>
          <cell r="B3450">
            <v>5815091310</v>
          </cell>
          <cell r="D3450" t="str">
            <v>BAB_8300</v>
          </cell>
          <cell r="H3450">
            <v>-0.42</v>
          </cell>
        </row>
        <row r="3451">
          <cell r="A3451">
            <v>1130</v>
          </cell>
          <cell r="B3451">
            <v>5815091310</v>
          </cell>
          <cell r="D3451" t="str">
            <v>BAB_8300</v>
          </cell>
          <cell r="H3451">
            <v>-1.7</v>
          </cell>
        </row>
        <row r="3452">
          <cell r="A3452">
            <v>1130</v>
          </cell>
          <cell r="B3452">
            <v>5815091310</v>
          </cell>
          <cell r="D3452" t="str">
            <v>BAB_8300</v>
          </cell>
          <cell r="H3452">
            <v>-0.85</v>
          </cell>
        </row>
        <row r="3453">
          <cell r="A3453">
            <v>1130</v>
          </cell>
          <cell r="B3453">
            <v>5815091310</v>
          </cell>
          <cell r="D3453" t="str">
            <v>BAB_8300</v>
          </cell>
          <cell r="H3453">
            <v>-1.84</v>
          </cell>
        </row>
        <row r="3454">
          <cell r="A3454">
            <v>1130</v>
          </cell>
          <cell r="B3454">
            <v>5815091310</v>
          </cell>
          <cell r="D3454" t="str">
            <v>BAB_8300</v>
          </cell>
          <cell r="H3454">
            <v>-0.28000000000000003</v>
          </cell>
        </row>
        <row r="3455">
          <cell r="A3455">
            <v>1130</v>
          </cell>
          <cell r="B3455">
            <v>5815091310</v>
          </cell>
          <cell r="D3455" t="str">
            <v>BAB_8300</v>
          </cell>
          <cell r="H3455">
            <v>-3.11</v>
          </cell>
        </row>
        <row r="3456">
          <cell r="A3456">
            <v>1130</v>
          </cell>
          <cell r="B3456">
            <v>5815091310</v>
          </cell>
          <cell r="D3456" t="str">
            <v>BAB_8300</v>
          </cell>
          <cell r="H3456">
            <v>-9.0500000000000007</v>
          </cell>
        </row>
        <row r="3457">
          <cell r="A3457">
            <v>1130</v>
          </cell>
          <cell r="B3457">
            <v>5815091310</v>
          </cell>
          <cell r="D3457" t="str">
            <v>BAB_8300</v>
          </cell>
          <cell r="H3457">
            <v>-0.85</v>
          </cell>
        </row>
        <row r="3458">
          <cell r="A3458">
            <v>1130</v>
          </cell>
          <cell r="B3458">
            <v>5815091310</v>
          </cell>
          <cell r="D3458" t="str">
            <v>BAB_8300</v>
          </cell>
          <cell r="H3458">
            <v>-8.49</v>
          </cell>
        </row>
        <row r="3459">
          <cell r="A3459">
            <v>1130</v>
          </cell>
          <cell r="B3459">
            <v>5815091310</v>
          </cell>
          <cell r="D3459" t="str">
            <v>BAB_8300</v>
          </cell>
          <cell r="H3459">
            <v>-0.85</v>
          </cell>
        </row>
        <row r="3460">
          <cell r="A3460">
            <v>1130</v>
          </cell>
          <cell r="B3460">
            <v>5815091310</v>
          </cell>
          <cell r="D3460" t="str">
            <v>BAB_8300</v>
          </cell>
          <cell r="H3460">
            <v>-20.94</v>
          </cell>
        </row>
        <row r="3461">
          <cell r="A3461">
            <v>1130</v>
          </cell>
          <cell r="B3461">
            <v>5815091310</v>
          </cell>
          <cell r="D3461" t="str">
            <v>BAB_8300</v>
          </cell>
          <cell r="H3461">
            <v>-11.32</v>
          </cell>
        </row>
        <row r="3462">
          <cell r="A3462">
            <v>1130</v>
          </cell>
          <cell r="B3462">
            <v>5815091310</v>
          </cell>
          <cell r="D3462" t="str">
            <v>BAB_8300</v>
          </cell>
          <cell r="H3462">
            <v>-1.41</v>
          </cell>
        </row>
        <row r="3463">
          <cell r="A3463">
            <v>1130</v>
          </cell>
          <cell r="B3463">
            <v>5815091310</v>
          </cell>
          <cell r="D3463" t="str">
            <v>BAB_8300</v>
          </cell>
          <cell r="H3463">
            <v>-1.41</v>
          </cell>
        </row>
        <row r="3464">
          <cell r="A3464">
            <v>1130</v>
          </cell>
          <cell r="B3464">
            <v>5815091310</v>
          </cell>
          <cell r="D3464" t="str">
            <v>BAB_8300</v>
          </cell>
          <cell r="H3464">
            <v>-3.39</v>
          </cell>
        </row>
        <row r="3465">
          <cell r="A3465">
            <v>1130</v>
          </cell>
          <cell r="B3465">
            <v>5815091310</v>
          </cell>
          <cell r="D3465" t="str">
            <v>BAB_8300</v>
          </cell>
          <cell r="H3465">
            <v>-3.11</v>
          </cell>
        </row>
        <row r="3466">
          <cell r="A3466">
            <v>1130</v>
          </cell>
          <cell r="B3466">
            <v>5815091310</v>
          </cell>
          <cell r="D3466" t="str">
            <v>BAB_8300</v>
          </cell>
          <cell r="H3466">
            <v>-37.06</v>
          </cell>
        </row>
        <row r="3467">
          <cell r="A3467">
            <v>1130</v>
          </cell>
          <cell r="B3467">
            <v>5815091310</v>
          </cell>
          <cell r="D3467" t="str">
            <v>BAB_8300</v>
          </cell>
          <cell r="H3467">
            <v>-13.01</v>
          </cell>
        </row>
        <row r="3468">
          <cell r="A3468">
            <v>1130</v>
          </cell>
          <cell r="B3468">
            <v>5815091310</v>
          </cell>
          <cell r="D3468" t="str">
            <v>BAB_8300</v>
          </cell>
          <cell r="H3468">
            <v>-0.56999999999999995</v>
          </cell>
        </row>
        <row r="3469">
          <cell r="A3469">
            <v>1130</v>
          </cell>
          <cell r="B3469">
            <v>5815091310</v>
          </cell>
          <cell r="D3469" t="str">
            <v>BAB_8300</v>
          </cell>
          <cell r="H3469">
            <v>-1.7</v>
          </cell>
        </row>
        <row r="3470">
          <cell r="A3470">
            <v>1130</v>
          </cell>
          <cell r="B3470">
            <v>5815091310</v>
          </cell>
          <cell r="D3470" t="str">
            <v>BAB_8300</v>
          </cell>
          <cell r="H3470">
            <v>-8.49</v>
          </cell>
        </row>
        <row r="3471">
          <cell r="A3471">
            <v>1130</v>
          </cell>
          <cell r="B3471">
            <v>5815091310</v>
          </cell>
          <cell r="D3471" t="str">
            <v>BAB_8300</v>
          </cell>
          <cell r="H3471">
            <v>-2.2799999999999998</v>
          </cell>
        </row>
        <row r="3472">
          <cell r="A3472">
            <v>1130</v>
          </cell>
          <cell r="B3472">
            <v>5815091310</v>
          </cell>
          <cell r="D3472" t="str">
            <v>BAB_8200</v>
          </cell>
          <cell r="H3472">
            <v>0.6</v>
          </cell>
        </row>
        <row r="3473">
          <cell r="A3473">
            <v>1130</v>
          </cell>
          <cell r="B3473">
            <v>5815091310</v>
          </cell>
          <cell r="D3473" t="str">
            <v>BAB_8200</v>
          </cell>
          <cell r="H3473">
            <v>0.3</v>
          </cell>
        </row>
        <row r="3474">
          <cell r="A3474">
            <v>1130</v>
          </cell>
          <cell r="B3474">
            <v>5815091310</v>
          </cell>
          <cell r="D3474" t="str">
            <v>BAB_8200</v>
          </cell>
          <cell r="H3474">
            <v>0.9</v>
          </cell>
        </row>
        <row r="3475">
          <cell r="A3475">
            <v>1130</v>
          </cell>
          <cell r="B3475">
            <v>5815091310</v>
          </cell>
          <cell r="D3475" t="str">
            <v>BAB_8200</v>
          </cell>
          <cell r="H3475">
            <v>1.5</v>
          </cell>
        </row>
        <row r="3476">
          <cell r="A3476">
            <v>1130</v>
          </cell>
          <cell r="B3476">
            <v>5815091310</v>
          </cell>
          <cell r="D3476" t="str">
            <v>BAB_8200</v>
          </cell>
          <cell r="H3476">
            <v>4</v>
          </cell>
        </row>
        <row r="3477">
          <cell r="A3477">
            <v>1130</v>
          </cell>
          <cell r="B3477">
            <v>5815091310</v>
          </cell>
          <cell r="D3477" t="str">
            <v>BAB_8200</v>
          </cell>
          <cell r="H3477">
            <v>1.3</v>
          </cell>
        </row>
        <row r="3478">
          <cell r="A3478">
            <v>1130</v>
          </cell>
          <cell r="B3478">
            <v>5815091310</v>
          </cell>
          <cell r="D3478" t="str">
            <v>BAB_8200</v>
          </cell>
          <cell r="H3478">
            <v>3.7</v>
          </cell>
        </row>
        <row r="3479">
          <cell r="A3479">
            <v>1130</v>
          </cell>
          <cell r="B3479">
            <v>5815091310</v>
          </cell>
          <cell r="D3479" t="str">
            <v>BAB_8200</v>
          </cell>
          <cell r="H3479">
            <v>0.3</v>
          </cell>
        </row>
        <row r="3480">
          <cell r="A3480">
            <v>1130</v>
          </cell>
          <cell r="B3480">
            <v>5815091310</v>
          </cell>
          <cell r="D3480" t="str">
            <v>BAB_8200</v>
          </cell>
          <cell r="H3480">
            <v>1.5</v>
          </cell>
        </row>
        <row r="3481">
          <cell r="A3481">
            <v>1130</v>
          </cell>
          <cell r="B3481">
            <v>5815091310</v>
          </cell>
          <cell r="D3481" t="str">
            <v>BAB_8200</v>
          </cell>
          <cell r="H3481">
            <v>2.1</v>
          </cell>
        </row>
        <row r="3482">
          <cell r="A3482">
            <v>1130</v>
          </cell>
          <cell r="B3482">
            <v>5815091310</v>
          </cell>
          <cell r="D3482" t="str">
            <v>BAB_8200</v>
          </cell>
          <cell r="H3482">
            <v>6.9</v>
          </cell>
        </row>
        <row r="3483">
          <cell r="A3483">
            <v>1130</v>
          </cell>
          <cell r="B3483">
            <v>5815091310</v>
          </cell>
          <cell r="D3483" t="str">
            <v>BAB_8200</v>
          </cell>
          <cell r="H3483">
            <v>0.45</v>
          </cell>
        </row>
        <row r="3484">
          <cell r="A3484">
            <v>1130</v>
          </cell>
          <cell r="B3484">
            <v>5815091310</v>
          </cell>
          <cell r="D3484" t="str">
            <v>BAB_8200</v>
          </cell>
          <cell r="H3484">
            <v>1.8</v>
          </cell>
        </row>
        <row r="3485">
          <cell r="A3485">
            <v>1130</v>
          </cell>
          <cell r="B3485">
            <v>5815091310</v>
          </cell>
          <cell r="D3485" t="str">
            <v>BAB_8200</v>
          </cell>
          <cell r="H3485">
            <v>0.9</v>
          </cell>
        </row>
        <row r="3486">
          <cell r="A3486">
            <v>1130</v>
          </cell>
          <cell r="B3486">
            <v>5815091310</v>
          </cell>
          <cell r="D3486" t="str">
            <v>BAB_8200</v>
          </cell>
          <cell r="H3486">
            <v>1.95</v>
          </cell>
        </row>
        <row r="3487">
          <cell r="A3487">
            <v>1130</v>
          </cell>
          <cell r="B3487">
            <v>5815091310</v>
          </cell>
          <cell r="D3487" t="str">
            <v>BAB_8200</v>
          </cell>
          <cell r="H3487">
            <v>0.3</v>
          </cell>
        </row>
        <row r="3488">
          <cell r="A3488">
            <v>1130</v>
          </cell>
          <cell r="B3488">
            <v>5815091310</v>
          </cell>
          <cell r="D3488" t="str">
            <v>BAB_8200</v>
          </cell>
          <cell r="H3488">
            <v>3.3</v>
          </cell>
        </row>
        <row r="3489">
          <cell r="A3489">
            <v>1130</v>
          </cell>
          <cell r="B3489">
            <v>5815091310</v>
          </cell>
          <cell r="D3489" t="str">
            <v>BAB_8200</v>
          </cell>
          <cell r="H3489">
            <v>9.6</v>
          </cell>
        </row>
        <row r="3490">
          <cell r="A3490">
            <v>1130</v>
          </cell>
          <cell r="B3490">
            <v>5815091310</v>
          </cell>
          <cell r="D3490" t="str">
            <v>BAB_8200</v>
          </cell>
          <cell r="H3490">
            <v>0.9</v>
          </cell>
        </row>
        <row r="3491">
          <cell r="A3491">
            <v>1130</v>
          </cell>
          <cell r="B3491">
            <v>5815091310</v>
          </cell>
          <cell r="D3491" t="str">
            <v>BAB_8200</v>
          </cell>
          <cell r="H3491">
            <v>9</v>
          </cell>
        </row>
        <row r="3492">
          <cell r="A3492">
            <v>1130</v>
          </cell>
          <cell r="B3492">
            <v>5815091310</v>
          </cell>
          <cell r="D3492" t="str">
            <v>BAB_8200</v>
          </cell>
          <cell r="H3492">
            <v>0.9</v>
          </cell>
        </row>
        <row r="3493">
          <cell r="A3493">
            <v>1130</v>
          </cell>
          <cell r="B3493">
            <v>5815091310</v>
          </cell>
          <cell r="D3493" t="str">
            <v>BAB_8200</v>
          </cell>
          <cell r="H3493">
            <v>22.21</v>
          </cell>
        </row>
        <row r="3494">
          <cell r="A3494">
            <v>1130</v>
          </cell>
          <cell r="B3494">
            <v>5815091310</v>
          </cell>
          <cell r="D3494" t="str">
            <v>BAB_8200</v>
          </cell>
          <cell r="H3494">
            <v>12.01</v>
          </cell>
        </row>
        <row r="3495">
          <cell r="A3495">
            <v>1130</v>
          </cell>
          <cell r="B3495">
            <v>5815091310</v>
          </cell>
          <cell r="D3495" t="str">
            <v>BAB_8200</v>
          </cell>
          <cell r="H3495">
            <v>1.5</v>
          </cell>
        </row>
        <row r="3496">
          <cell r="A3496">
            <v>1130</v>
          </cell>
          <cell r="B3496">
            <v>5815091310</v>
          </cell>
          <cell r="D3496" t="str">
            <v>BAB_8200</v>
          </cell>
          <cell r="H3496">
            <v>1.5</v>
          </cell>
        </row>
        <row r="3497">
          <cell r="A3497">
            <v>1130</v>
          </cell>
          <cell r="B3497">
            <v>5815091310</v>
          </cell>
          <cell r="D3497" t="str">
            <v>BAB_8200</v>
          </cell>
          <cell r="H3497">
            <v>3.6</v>
          </cell>
        </row>
        <row r="3498">
          <cell r="A3498">
            <v>1130</v>
          </cell>
          <cell r="B3498">
            <v>5815091310</v>
          </cell>
          <cell r="D3498" t="str">
            <v>BAB_8200</v>
          </cell>
          <cell r="H3498">
            <v>3.3</v>
          </cell>
        </row>
        <row r="3499">
          <cell r="A3499">
            <v>1130</v>
          </cell>
          <cell r="B3499">
            <v>5815091310</v>
          </cell>
          <cell r="D3499" t="str">
            <v>BAB_8200</v>
          </cell>
          <cell r="H3499">
            <v>39.32</v>
          </cell>
        </row>
        <row r="3500">
          <cell r="A3500">
            <v>1130</v>
          </cell>
          <cell r="B3500">
            <v>5815091310</v>
          </cell>
          <cell r="D3500" t="str">
            <v>BAB_8200</v>
          </cell>
          <cell r="H3500">
            <v>13.81</v>
          </cell>
        </row>
        <row r="3501">
          <cell r="A3501">
            <v>1130</v>
          </cell>
          <cell r="B3501">
            <v>5815091310</v>
          </cell>
          <cell r="D3501" t="str">
            <v>BAB_8200</v>
          </cell>
          <cell r="H3501">
            <v>0.6</v>
          </cell>
        </row>
        <row r="3502">
          <cell r="A3502">
            <v>1130</v>
          </cell>
          <cell r="B3502">
            <v>5815091310</v>
          </cell>
          <cell r="D3502" t="str">
            <v>BAB_8200</v>
          </cell>
          <cell r="H3502">
            <v>1.8</v>
          </cell>
        </row>
        <row r="3503">
          <cell r="A3503">
            <v>1130</v>
          </cell>
          <cell r="B3503">
            <v>5815091310</v>
          </cell>
          <cell r="D3503" t="str">
            <v>BAB_8200</v>
          </cell>
          <cell r="H3503">
            <v>9</v>
          </cell>
        </row>
        <row r="3504">
          <cell r="A3504">
            <v>1130</v>
          </cell>
          <cell r="B3504">
            <v>5815091310</v>
          </cell>
          <cell r="D3504" t="str">
            <v>BAB_8200</v>
          </cell>
          <cell r="H3504">
            <v>2.4300000000000002</v>
          </cell>
        </row>
        <row r="3505">
          <cell r="A3505">
            <v>1130</v>
          </cell>
          <cell r="B3505">
            <v>5815091310</v>
          </cell>
          <cell r="D3505" t="str">
            <v>BAB_8200</v>
          </cell>
          <cell r="H3505">
            <v>-72.56</v>
          </cell>
        </row>
        <row r="3506">
          <cell r="A3506">
            <v>1130</v>
          </cell>
          <cell r="B3506">
            <v>5815091310</v>
          </cell>
          <cell r="D3506" t="str">
            <v>BAB_8300</v>
          </cell>
          <cell r="H3506">
            <v>63.18</v>
          </cell>
        </row>
        <row r="3507">
          <cell r="A3507">
            <v>1130</v>
          </cell>
          <cell r="B3507">
            <v>5815091410</v>
          </cell>
          <cell r="D3507" t="str">
            <v>BAB_8300</v>
          </cell>
          <cell r="H3507">
            <v>-0.62</v>
          </cell>
        </row>
        <row r="3508">
          <cell r="A3508">
            <v>1130</v>
          </cell>
          <cell r="B3508">
            <v>5815091410</v>
          </cell>
          <cell r="D3508" t="str">
            <v>BAB_8300</v>
          </cell>
          <cell r="H3508">
            <v>-0.31</v>
          </cell>
        </row>
        <row r="3509">
          <cell r="A3509">
            <v>1130</v>
          </cell>
          <cell r="B3509">
            <v>5815091410</v>
          </cell>
          <cell r="D3509" t="str">
            <v>BAB_8300</v>
          </cell>
          <cell r="H3509">
            <v>-0.93</v>
          </cell>
        </row>
        <row r="3510">
          <cell r="A3510">
            <v>1130</v>
          </cell>
          <cell r="B3510">
            <v>5815091410</v>
          </cell>
          <cell r="D3510" t="str">
            <v>BAB_8300</v>
          </cell>
          <cell r="H3510">
            <v>-1.56</v>
          </cell>
        </row>
        <row r="3511">
          <cell r="A3511">
            <v>1130</v>
          </cell>
          <cell r="B3511">
            <v>5815091410</v>
          </cell>
          <cell r="D3511" t="str">
            <v>BAB_8300</v>
          </cell>
          <cell r="H3511">
            <v>-4.1500000000000004</v>
          </cell>
        </row>
        <row r="3512">
          <cell r="A3512">
            <v>1130</v>
          </cell>
          <cell r="B3512">
            <v>5815091410</v>
          </cell>
          <cell r="D3512" t="str">
            <v>BAB_8300</v>
          </cell>
          <cell r="H3512">
            <v>-1.35</v>
          </cell>
        </row>
        <row r="3513">
          <cell r="A3513">
            <v>1130</v>
          </cell>
          <cell r="B3513">
            <v>5815091410</v>
          </cell>
          <cell r="D3513" t="str">
            <v>BAB_8300</v>
          </cell>
          <cell r="H3513">
            <v>-3.84</v>
          </cell>
        </row>
        <row r="3514">
          <cell r="A3514">
            <v>1130</v>
          </cell>
          <cell r="B3514">
            <v>5815091410</v>
          </cell>
          <cell r="D3514" t="str">
            <v>BAB_8300</v>
          </cell>
          <cell r="H3514">
            <v>-0.31</v>
          </cell>
        </row>
        <row r="3515">
          <cell r="A3515">
            <v>1130</v>
          </cell>
          <cell r="B3515">
            <v>5815091410</v>
          </cell>
          <cell r="D3515" t="str">
            <v>BAB_8300</v>
          </cell>
          <cell r="H3515">
            <v>-1.56</v>
          </cell>
        </row>
        <row r="3516">
          <cell r="A3516">
            <v>1130</v>
          </cell>
          <cell r="B3516">
            <v>5815091410</v>
          </cell>
          <cell r="D3516" t="str">
            <v>BAB_8300</v>
          </cell>
          <cell r="H3516">
            <v>-2.1800000000000002</v>
          </cell>
        </row>
        <row r="3517">
          <cell r="A3517">
            <v>1130</v>
          </cell>
          <cell r="B3517">
            <v>5815091410</v>
          </cell>
          <cell r="D3517" t="str">
            <v>BAB_8300</v>
          </cell>
          <cell r="H3517">
            <v>-7.17</v>
          </cell>
        </row>
        <row r="3518">
          <cell r="A3518">
            <v>1130</v>
          </cell>
          <cell r="B3518">
            <v>5815091410</v>
          </cell>
          <cell r="D3518" t="str">
            <v>BAB_8300</v>
          </cell>
          <cell r="H3518">
            <v>-0.47</v>
          </cell>
        </row>
        <row r="3519">
          <cell r="A3519">
            <v>1130</v>
          </cell>
          <cell r="B3519">
            <v>5815091410</v>
          </cell>
          <cell r="D3519" t="str">
            <v>BAB_8300</v>
          </cell>
          <cell r="H3519">
            <v>-1.87</v>
          </cell>
        </row>
        <row r="3520">
          <cell r="A3520">
            <v>1130</v>
          </cell>
          <cell r="B3520">
            <v>5815091410</v>
          </cell>
          <cell r="D3520" t="str">
            <v>BAB_8300</v>
          </cell>
          <cell r="H3520">
            <v>-0.93</v>
          </cell>
        </row>
        <row r="3521">
          <cell r="A3521">
            <v>1130</v>
          </cell>
          <cell r="B3521">
            <v>5815091410</v>
          </cell>
          <cell r="D3521" t="str">
            <v>BAB_8300</v>
          </cell>
          <cell r="H3521">
            <v>-2.0299999999999998</v>
          </cell>
        </row>
        <row r="3522">
          <cell r="A3522">
            <v>1130</v>
          </cell>
          <cell r="B3522">
            <v>5815091410</v>
          </cell>
          <cell r="D3522" t="str">
            <v>BAB_8300</v>
          </cell>
          <cell r="H3522">
            <v>-0.31</v>
          </cell>
        </row>
        <row r="3523">
          <cell r="A3523">
            <v>1130</v>
          </cell>
          <cell r="B3523">
            <v>5815091410</v>
          </cell>
          <cell r="D3523" t="str">
            <v>BAB_8300</v>
          </cell>
          <cell r="H3523">
            <v>-3.43</v>
          </cell>
        </row>
        <row r="3524">
          <cell r="A3524">
            <v>1130</v>
          </cell>
          <cell r="B3524">
            <v>5815091410</v>
          </cell>
          <cell r="D3524" t="str">
            <v>BAB_8300</v>
          </cell>
          <cell r="H3524">
            <v>-9.9700000000000006</v>
          </cell>
        </row>
        <row r="3525">
          <cell r="A3525">
            <v>1130</v>
          </cell>
          <cell r="B3525">
            <v>5815091410</v>
          </cell>
          <cell r="D3525" t="str">
            <v>BAB_8300</v>
          </cell>
          <cell r="H3525">
            <v>-0.93</v>
          </cell>
        </row>
        <row r="3526">
          <cell r="A3526">
            <v>1130</v>
          </cell>
          <cell r="B3526">
            <v>5815091410</v>
          </cell>
          <cell r="D3526" t="str">
            <v>BAB_8300</v>
          </cell>
          <cell r="H3526">
            <v>-9.35</v>
          </cell>
        </row>
        <row r="3527">
          <cell r="A3527">
            <v>1130</v>
          </cell>
          <cell r="B3527">
            <v>5815091410</v>
          </cell>
          <cell r="D3527" t="str">
            <v>BAB_8300</v>
          </cell>
          <cell r="H3527">
            <v>-0.93</v>
          </cell>
        </row>
        <row r="3528">
          <cell r="A3528">
            <v>1130</v>
          </cell>
          <cell r="B3528">
            <v>5815091410</v>
          </cell>
          <cell r="D3528" t="str">
            <v>BAB_8300</v>
          </cell>
          <cell r="H3528">
            <v>-23.06</v>
          </cell>
        </row>
        <row r="3529">
          <cell r="A3529">
            <v>1130</v>
          </cell>
          <cell r="B3529">
            <v>5815091410</v>
          </cell>
          <cell r="D3529" t="str">
            <v>BAB_8300</v>
          </cell>
          <cell r="H3529">
            <v>-12.47</v>
          </cell>
        </row>
        <row r="3530">
          <cell r="A3530">
            <v>1130</v>
          </cell>
          <cell r="B3530">
            <v>5815091410</v>
          </cell>
          <cell r="D3530" t="str">
            <v>BAB_8300</v>
          </cell>
          <cell r="H3530">
            <v>-1.56</v>
          </cell>
        </row>
        <row r="3531">
          <cell r="A3531">
            <v>1130</v>
          </cell>
          <cell r="B3531">
            <v>5815091410</v>
          </cell>
          <cell r="D3531" t="str">
            <v>BAB_8300</v>
          </cell>
          <cell r="H3531">
            <v>-1.56</v>
          </cell>
        </row>
        <row r="3532">
          <cell r="A3532">
            <v>1130</v>
          </cell>
          <cell r="B3532">
            <v>5815091410</v>
          </cell>
          <cell r="D3532" t="str">
            <v>BAB_8300</v>
          </cell>
          <cell r="H3532">
            <v>-3.74</v>
          </cell>
        </row>
        <row r="3533">
          <cell r="A3533">
            <v>1130</v>
          </cell>
          <cell r="B3533">
            <v>5815091410</v>
          </cell>
          <cell r="D3533" t="str">
            <v>BAB_8300</v>
          </cell>
          <cell r="H3533">
            <v>-3.43</v>
          </cell>
        </row>
        <row r="3534">
          <cell r="A3534">
            <v>1130</v>
          </cell>
          <cell r="B3534">
            <v>5815091410</v>
          </cell>
          <cell r="D3534" t="str">
            <v>BAB_8300</v>
          </cell>
          <cell r="H3534">
            <v>-40.83</v>
          </cell>
        </row>
        <row r="3535">
          <cell r="A3535">
            <v>1130</v>
          </cell>
          <cell r="B3535">
            <v>5815091410</v>
          </cell>
          <cell r="D3535" t="str">
            <v>BAB_8300</v>
          </cell>
          <cell r="H3535">
            <v>-14.34</v>
          </cell>
        </row>
        <row r="3536">
          <cell r="A3536">
            <v>1130</v>
          </cell>
          <cell r="B3536">
            <v>5815091410</v>
          </cell>
          <cell r="D3536" t="str">
            <v>BAB_8300</v>
          </cell>
          <cell r="H3536">
            <v>-0.62</v>
          </cell>
        </row>
        <row r="3537">
          <cell r="A3537">
            <v>1130</v>
          </cell>
          <cell r="B3537">
            <v>5815091410</v>
          </cell>
          <cell r="D3537" t="str">
            <v>BAB_8300</v>
          </cell>
          <cell r="H3537">
            <v>-1.87</v>
          </cell>
        </row>
        <row r="3538">
          <cell r="A3538">
            <v>1130</v>
          </cell>
          <cell r="B3538">
            <v>5815091410</v>
          </cell>
          <cell r="D3538" t="str">
            <v>BAB_8300</v>
          </cell>
          <cell r="H3538">
            <v>-9.35</v>
          </cell>
        </row>
        <row r="3539">
          <cell r="A3539">
            <v>1130</v>
          </cell>
          <cell r="B3539">
            <v>5815091410</v>
          </cell>
          <cell r="D3539" t="str">
            <v>BAB_8300</v>
          </cell>
          <cell r="H3539">
            <v>-2.5099999999999998</v>
          </cell>
        </row>
        <row r="3540">
          <cell r="A3540">
            <v>1130</v>
          </cell>
          <cell r="B3540">
            <v>5815091410</v>
          </cell>
          <cell r="D3540" t="str">
            <v>BAB_8200</v>
          </cell>
          <cell r="H3540">
            <v>0.7</v>
          </cell>
        </row>
        <row r="3541">
          <cell r="A3541">
            <v>1130</v>
          </cell>
          <cell r="B3541">
            <v>5815091410</v>
          </cell>
          <cell r="D3541" t="str">
            <v>BAB_8200</v>
          </cell>
          <cell r="H3541">
            <v>0.35</v>
          </cell>
        </row>
        <row r="3542">
          <cell r="A3542">
            <v>1130</v>
          </cell>
          <cell r="B3542">
            <v>5815091410</v>
          </cell>
          <cell r="D3542" t="str">
            <v>BAB_8200</v>
          </cell>
          <cell r="H3542">
            <v>1.04</v>
          </cell>
        </row>
        <row r="3543">
          <cell r="A3543">
            <v>1130</v>
          </cell>
          <cell r="B3543">
            <v>5815091410</v>
          </cell>
          <cell r="D3543" t="str">
            <v>BAB_8200</v>
          </cell>
          <cell r="H3543">
            <v>1.74</v>
          </cell>
        </row>
        <row r="3544">
          <cell r="A3544">
            <v>1130</v>
          </cell>
          <cell r="B3544">
            <v>5815091410</v>
          </cell>
          <cell r="D3544" t="str">
            <v>BAB_8200</v>
          </cell>
          <cell r="H3544">
            <v>4.63</v>
          </cell>
        </row>
        <row r="3545">
          <cell r="A3545">
            <v>1130</v>
          </cell>
          <cell r="B3545">
            <v>5815091410</v>
          </cell>
          <cell r="D3545" t="str">
            <v>BAB_8200</v>
          </cell>
          <cell r="H3545">
            <v>1.51</v>
          </cell>
        </row>
        <row r="3546">
          <cell r="A3546">
            <v>1130</v>
          </cell>
          <cell r="B3546">
            <v>5815091410</v>
          </cell>
          <cell r="D3546" t="str">
            <v>BAB_8200</v>
          </cell>
          <cell r="H3546">
            <v>4.29</v>
          </cell>
        </row>
        <row r="3547">
          <cell r="A3547">
            <v>1130</v>
          </cell>
          <cell r="B3547">
            <v>5815091410</v>
          </cell>
          <cell r="D3547" t="str">
            <v>BAB_8200</v>
          </cell>
          <cell r="H3547">
            <v>0.35</v>
          </cell>
        </row>
        <row r="3548">
          <cell r="A3548">
            <v>1130</v>
          </cell>
          <cell r="B3548">
            <v>5815091410</v>
          </cell>
          <cell r="D3548" t="str">
            <v>BAB_8200</v>
          </cell>
          <cell r="H3548">
            <v>1.74</v>
          </cell>
        </row>
        <row r="3549">
          <cell r="A3549">
            <v>1130</v>
          </cell>
          <cell r="B3549">
            <v>5815091410</v>
          </cell>
          <cell r="D3549" t="str">
            <v>BAB_8200</v>
          </cell>
          <cell r="H3549">
            <v>2.4300000000000002</v>
          </cell>
        </row>
        <row r="3550">
          <cell r="A3550">
            <v>1130</v>
          </cell>
          <cell r="B3550">
            <v>5815091410</v>
          </cell>
          <cell r="D3550" t="str">
            <v>BAB_8200</v>
          </cell>
          <cell r="H3550">
            <v>8</v>
          </cell>
        </row>
        <row r="3551">
          <cell r="A3551">
            <v>1130</v>
          </cell>
          <cell r="B3551">
            <v>5815091410</v>
          </cell>
          <cell r="D3551" t="str">
            <v>BAB_8200</v>
          </cell>
          <cell r="H3551">
            <v>0.52</v>
          </cell>
        </row>
        <row r="3552">
          <cell r="A3552">
            <v>1130</v>
          </cell>
          <cell r="B3552">
            <v>5815091410</v>
          </cell>
          <cell r="D3552" t="str">
            <v>BAB_8200</v>
          </cell>
          <cell r="H3552">
            <v>2.09</v>
          </cell>
        </row>
        <row r="3553">
          <cell r="A3553">
            <v>1130</v>
          </cell>
          <cell r="B3553">
            <v>5815091410</v>
          </cell>
          <cell r="D3553" t="str">
            <v>BAB_8200</v>
          </cell>
          <cell r="H3553">
            <v>1.04</v>
          </cell>
        </row>
        <row r="3554">
          <cell r="A3554">
            <v>1130</v>
          </cell>
          <cell r="B3554">
            <v>5815091410</v>
          </cell>
          <cell r="D3554" t="str">
            <v>BAB_8200</v>
          </cell>
          <cell r="H3554">
            <v>2.2599999999999998</v>
          </cell>
        </row>
        <row r="3555">
          <cell r="A3555">
            <v>1130</v>
          </cell>
          <cell r="B3555">
            <v>5815091410</v>
          </cell>
          <cell r="D3555" t="str">
            <v>BAB_8200</v>
          </cell>
          <cell r="H3555">
            <v>0.35</v>
          </cell>
        </row>
        <row r="3556">
          <cell r="A3556">
            <v>1130</v>
          </cell>
          <cell r="B3556">
            <v>5815091410</v>
          </cell>
          <cell r="D3556" t="str">
            <v>BAB_8200</v>
          </cell>
          <cell r="H3556">
            <v>3.82</v>
          </cell>
        </row>
        <row r="3557">
          <cell r="A3557">
            <v>1130</v>
          </cell>
          <cell r="B3557">
            <v>5815091410</v>
          </cell>
          <cell r="D3557" t="str">
            <v>BAB_8200</v>
          </cell>
          <cell r="H3557">
            <v>11.12</v>
          </cell>
        </row>
        <row r="3558">
          <cell r="A3558">
            <v>1130</v>
          </cell>
          <cell r="B3558">
            <v>5815091410</v>
          </cell>
          <cell r="D3558" t="str">
            <v>BAB_8200</v>
          </cell>
          <cell r="H3558">
            <v>1.04</v>
          </cell>
        </row>
        <row r="3559">
          <cell r="A3559">
            <v>1130</v>
          </cell>
          <cell r="B3559">
            <v>5815091410</v>
          </cell>
          <cell r="D3559" t="str">
            <v>BAB_8200</v>
          </cell>
          <cell r="H3559">
            <v>10.43</v>
          </cell>
        </row>
        <row r="3560">
          <cell r="A3560">
            <v>1130</v>
          </cell>
          <cell r="B3560">
            <v>5815091410</v>
          </cell>
          <cell r="D3560" t="str">
            <v>BAB_8200</v>
          </cell>
          <cell r="H3560">
            <v>1.04</v>
          </cell>
        </row>
        <row r="3561">
          <cell r="A3561">
            <v>1130</v>
          </cell>
          <cell r="B3561">
            <v>5815091410</v>
          </cell>
          <cell r="D3561" t="str">
            <v>BAB_8200</v>
          </cell>
          <cell r="H3561">
            <v>25.73</v>
          </cell>
        </row>
        <row r="3562">
          <cell r="A3562">
            <v>1130</v>
          </cell>
          <cell r="B3562">
            <v>5815091410</v>
          </cell>
          <cell r="D3562" t="str">
            <v>BAB_8200</v>
          </cell>
          <cell r="H3562">
            <v>13.91</v>
          </cell>
        </row>
        <row r="3563">
          <cell r="A3563">
            <v>1130</v>
          </cell>
          <cell r="B3563">
            <v>5815091410</v>
          </cell>
          <cell r="D3563" t="str">
            <v>BAB_8200</v>
          </cell>
          <cell r="H3563">
            <v>1.74</v>
          </cell>
        </row>
        <row r="3564">
          <cell r="A3564">
            <v>1130</v>
          </cell>
          <cell r="B3564">
            <v>5815091410</v>
          </cell>
          <cell r="D3564" t="str">
            <v>BAB_8200</v>
          </cell>
          <cell r="H3564">
            <v>1.74</v>
          </cell>
        </row>
        <row r="3565">
          <cell r="A3565">
            <v>1130</v>
          </cell>
          <cell r="B3565">
            <v>5815091410</v>
          </cell>
          <cell r="D3565" t="str">
            <v>BAB_8200</v>
          </cell>
          <cell r="H3565">
            <v>4.17</v>
          </cell>
        </row>
        <row r="3566">
          <cell r="A3566">
            <v>1130</v>
          </cell>
          <cell r="B3566">
            <v>5815091410</v>
          </cell>
          <cell r="D3566" t="str">
            <v>BAB_8200</v>
          </cell>
          <cell r="H3566">
            <v>3.82</v>
          </cell>
        </row>
        <row r="3567">
          <cell r="A3567">
            <v>1130</v>
          </cell>
          <cell r="B3567">
            <v>5815091410</v>
          </cell>
          <cell r="D3567" t="str">
            <v>BAB_8200</v>
          </cell>
          <cell r="H3567">
            <v>45.54</v>
          </cell>
        </row>
        <row r="3568">
          <cell r="A3568">
            <v>1130</v>
          </cell>
          <cell r="B3568">
            <v>5815091410</v>
          </cell>
          <cell r="D3568" t="str">
            <v>BAB_8200</v>
          </cell>
          <cell r="H3568">
            <v>15.99</v>
          </cell>
        </row>
        <row r="3569">
          <cell r="A3569">
            <v>1130</v>
          </cell>
          <cell r="B3569">
            <v>5815091410</v>
          </cell>
          <cell r="D3569" t="str">
            <v>BAB_8200</v>
          </cell>
          <cell r="H3569">
            <v>0.7</v>
          </cell>
        </row>
        <row r="3570">
          <cell r="A3570">
            <v>1130</v>
          </cell>
          <cell r="B3570">
            <v>5815091410</v>
          </cell>
          <cell r="D3570" t="str">
            <v>BAB_8200</v>
          </cell>
          <cell r="H3570">
            <v>2.09</v>
          </cell>
        </row>
        <row r="3571">
          <cell r="A3571">
            <v>1130</v>
          </cell>
          <cell r="B3571">
            <v>5815091410</v>
          </cell>
          <cell r="D3571" t="str">
            <v>BAB_8200</v>
          </cell>
          <cell r="H3571">
            <v>10.43</v>
          </cell>
        </row>
        <row r="3572">
          <cell r="A3572">
            <v>1130</v>
          </cell>
          <cell r="B3572">
            <v>5815091410</v>
          </cell>
          <cell r="D3572" t="str">
            <v>BAB_8200</v>
          </cell>
          <cell r="H3572">
            <v>2.77</v>
          </cell>
        </row>
        <row r="3573">
          <cell r="A3573">
            <v>1130</v>
          </cell>
          <cell r="B3573">
            <v>5815091410</v>
          </cell>
          <cell r="D3573" t="str">
            <v>BAB_8200</v>
          </cell>
          <cell r="H3573">
            <v>-135.11000000000001</v>
          </cell>
        </row>
        <row r="3574">
          <cell r="A3574">
            <v>1130</v>
          </cell>
          <cell r="B3574">
            <v>5815091410</v>
          </cell>
          <cell r="D3574" t="str">
            <v>BAB_8300</v>
          </cell>
          <cell r="H3574">
            <v>117.64</v>
          </cell>
        </row>
        <row r="3575">
          <cell r="A3575">
            <v>1130</v>
          </cell>
          <cell r="B3575">
            <v>5815091813</v>
          </cell>
          <cell r="D3575" t="str">
            <v>BAB_8300</v>
          </cell>
          <cell r="H3575">
            <v>-1.4</v>
          </cell>
        </row>
        <row r="3576">
          <cell r="A3576">
            <v>1130</v>
          </cell>
          <cell r="B3576">
            <v>5815091813</v>
          </cell>
          <cell r="D3576" t="str">
            <v>BAB_8300</v>
          </cell>
          <cell r="H3576">
            <v>-0.7</v>
          </cell>
        </row>
        <row r="3577">
          <cell r="A3577">
            <v>1130</v>
          </cell>
          <cell r="B3577">
            <v>5815091813</v>
          </cell>
          <cell r="D3577" t="str">
            <v>BAB_8300</v>
          </cell>
          <cell r="H3577">
            <v>-2.1</v>
          </cell>
        </row>
        <row r="3578">
          <cell r="A3578">
            <v>1130</v>
          </cell>
          <cell r="B3578">
            <v>5815091813</v>
          </cell>
          <cell r="D3578" t="str">
            <v>BAB_8300</v>
          </cell>
          <cell r="H3578">
            <v>-3.5</v>
          </cell>
        </row>
        <row r="3579">
          <cell r="A3579">
            <v>1130</v>
          </cell>
          <cell r="B3579">
            <v>5815091813</v>
          </cell>
          <cell r="D3579" t="str">
            <v>BAB_8300</v>
          </cell>
          <cell r="H3579">
            <v>-9.34</v>
          </cell>
        </row>
        <row r="3580">
          <cell r="A3580">
            <v>1130</v>
          </cell>
          <cell r="B3580">
            <v>5815091813</v>
          </cell>
          <cell r="D3580" t="str">
            <v>BAB_8300</v>
          </cell>
          <cell r="H3580">
            <v>-3.04</v>
          </cell>
        </row>
        <row r="3581">
          <cell r="A3581">
            <v>1130</v>
          </cell>
          <cell r="B3581">
            <v>5815091813</v>
          </cell>
          <cell r="D3581" t="str">
            <v>BAB_8300</v>
          </cell>
          <cell r="H3581">
            <v>-8.64</v>
          </cell>
        </row>
        <row r="3582">
          <cell r="A3582">
            <v>1130</v>
          </cell>
          <cell r="B3582">
            <v>5815091813</v>
          </cell>
          <cell r="D3582" t="str">
            <v>BAB_8300</v>
          </cell>
          <cell r="H3582">
            <v>-0.7</v>
          </cell>
        </row>
        <row r="3583">
          <cell r="A3583">
            <v>1130</v>
          </cell>
          <cell r="B3583">
            <v>5815091813</v>
          </cell>
          <cell r="D3583" t="str">
            <v>BAB_8300</v>
          </cell>
          <cell r="H3583">
            <v>-3.5</v>
          </cell>
        </row>
        <row r="3584">
          <cell r="A3584">
            <v>1130</v>
          </cell>
          <cell r="B3584">
            <v>5815091813</v>
          </cell>
          <cell r="D3584" t="str">
            <v>BAB_8300</v>
          </cell>
          <cell r="H3584">
            <v>-4.91</v>
          </cell>
        </row>
        <row r="3585">
          <cell r="A3585">
            <v>1130</v>
          </cell>
          <cell r="B3585">
            <v>5815091813</v>
          </cell>
          <cell r="D3585" t="str">
            <v>BAB_8300</v>
          </cell>
          <cell r="H3585">
            <v>-16.12</v>
          </cell>
        </row>
        <row r="3586">
          <cell r="A3586">
            <v>1130</v>
          </cell>
          <cell r="B3586">
            <v>5815091813</v>
          </cell>
          <cell r="D3586" t="str">
            <v>BAB_8300</v>
          </cell>
          <cell r="H3586">
            <v>-1.05</v>
          </cell>
        </row>
        <row r="3587">
          <cell r="A3587">
            <v>1130</v>
          </cell>
          <cell r="B3587">
            <v>5815091813</v>
          </cell>
          <cell r="D3587" t="str">
            <v>BAB_8300</v>
          </cell>
          <cell r="H3587">
            <v>-4.21</v>
          </cell>
        </row>
        <row r="3588">
          <cell r="A3588">
            <v>1130</v>
          </cell>
          <cell r="B3588">
            <v>5815091813</v>
          </cell>
          <cell r="D3588" t="str">
            <v>BAB_8300</v>
          </cell>
          <cell r="H3588">
            <v>-2.1</v>
          </cell>
        </row>
        <row r="3589">
          <cell r="A3589">
            <v>1130</v>
          </cell>
          <cell r="B3589">
            <v>5815091813</v>
          </cell>
          <cell r="D3589" t="str">
            <v>BAB_8300</v>
          </cell>
          <cell r="H3589">
            <v>-4.5599999999999996</v>
          </cell>
        </row>
        <row r="3590">
          <cell r="A3590">
            <v>1130</v>
          </cell>
          <cell r="B3590">
            <v>5815091813</v>
          </cell>
          <cell r="D3590" t="str">
            <v>BAB_8300</v>
          </cell>
          <cell r="H3590">
            <v>-0.7</v>
          </cell>
        </row>
        <row r="3591">
          <cell r="A3591">
            <v>1130</v>
          </cell>
          <cell r="B3591">
            <v>5815091813</v>
          </cell>
          <cell r="D3591" t="str">
            <v>BAB_8300</v>
          </cell>
          <cell r="H3591">
            <v>-7.71</v>
          </cell>
        </row>
        <row r="3592">
          <cell r="A3592">
            <v>1130</v>
          </cell>
          <cell r="B3592">
            <v>5815091813</v>
          </cell>
          <cell r="D3592" t="str">
            <v>BAB_8300</v>
          </cell>
          <cell r="H3592">
            <v>-22.43</v>
          </cell>
        </row>
        <row r="3593">
          <cell r="A3593">
            <v>1130</v>
          </cell>
          <cell r="B3593">
            <v>5815091813</v>
          </cell>
          <cell r="D3593" t="str">
            <v>BAB_8300</v>
          </cell>
          <cell r="H3593">
            <v>-2.1</v>
          </cell>
        </row>
        <row r="3594">
          <cell r="A3594">
            <v>1130</v>
          </cell>
          <cell r="B3594">
            <v>5815091813</v>
          </cell>
          <cell r="D3594" t="str">
            <v>BAB_8300</v>
          </cell>
          <cell r="H3594">
            <v>-21.03</v>
          </cell>
        </row>
        <row r="3595">
          <cell r="A3595">
            <v>1130</v>
          </cell>
          <cell r="B3595">
            <v>5815091813</v>
          </cell>
          <cell r="D3595" t="str">
            <v>BAB_8300</v>
          </cell>
          <cell r="H3595">
            <v>-2.1</v>
          </cell>
        </row>
        <row r="3596">
          <cell r="A3596">
            <v>1130</v>
          </cell>
          <cell r="B3596">
            <v>5815091813</v>
          </cell>
          <cell r="D3596" t="str">
            <v>BAB_8300</v>
          </cell>
          <cell r="H3596">
            <v>-51.87</v>
          </cell>
        </row>
        <row r="3597">
          <cell r="A3597">
            <v>1130</v>
          </cell>
          <cell r="B3597">
            <v>5815091813</v>
          </cell>
          <cell r="D3597" t="str">
            <v>BAB_8300</v>
          </cell>
          <cell r="H3597">
            <v>-28.04</v>
          </cell>
        </row>
        <row r="3598">
          <cell r="A3598">
            <v>1130</v>
          </cell>
          <cell r="B3598">
            <v>5815091813</v>
          </cell>
          <cell r="D3598" t="str">
            <v>BAB_8300</v>
          </cell>
          <cell r="H3598">
            <v>-3.5</v>
          </cell>
        </row>
        <row r="3599">
          <cell r="A3599">
            <v>1130</v>
          </cell>
          <cell r="B3599">
            <v>5815091813</v>
          </cell>
          <cell r="D3599" t="str">
            <v>BAB_8300</v>
          </cell>
          <cell r="H3599">
            <v>-3.5</v>
          </cell>
        </row>
        <row r="3600">
          <cell r="A3600">
            <v>1130</v>
          </cell>
          <cell r="B3600">
            <v>5815091813</v>
          </cell>
          <cell r="D3600" t="str">
            <v>BAB_8300</v>
          </cell>
          <cell r="H3600">
            <v>-8.41</v>
          </cell>
        </row>
        <row r="3601">
          <cell r="A3601">
            <v>1130</v>
          </cell>
          <cell r="B3601">
            <v>5815091813</v>
          </cell>
          <cell r="D3601" t="str">
            <v>BAB_8300</v>
          </cell>
          <cell r="H3601">
            <v>-7.71</v>
          </cell>
        </row>
        <row r="3602">
          <cell r="A3602">
            <v>1130</v>
          </cell>
          <cell r="B3602">
            <v>5815091813</v>
          </cell>
          <cell r="D3602" t="str">
            <v>BAB_8300</v>
          </cell>
          <cell r="H3602">
            <v>-91.82</v>
          </cell>
        </row>
        <row r="3603">
          <cell r="A3603">
            <v>1130</v>
          </cell>
          <cell r="B3603">
            <v>5815091813</v>
          </cell>
          <cell r="D3603" t="str">
            <v>BAB_8300</v>
          </cell>
          <cell r="H3603">
            <v>-32.24</v>
          </cell>
        </row>
        <row r="3604">
          <cell r="A3604">
            <v>1130</v>
          </cell>
          <cell r="B3604">
            <v>5815091813</v>
          </cell>
          <cell r="D3604" t="str">
            <v>BAB_8300</v>
          </cell>
          <cell r="H3604">
            <v>-1.4</v>
          </cell>
        </row>
        <row r="3605">
          <cell r="A3605">
            <v>1130</v>
          </cell>
          <cell r="B3605">
            <v>5815091813</v>
          </cell>
          <cell r="D3605" t="str">
            <v>BAB_8300</v>
          </cell>
          <cell r="H3605">
            <v>-4.21</v>
          </cell>
        </row>
        <row r="3606">
          <cell r="A3606">
            <v>1130</v>
          </cell>
          <cell r="B3606">
            <v>5815091813</v>
          </cell>
          <cell r="D3606" t="str">
            <v>BAB_8300</v>
          </cell>
          <cell r="H3606">
            <v>-21.03</v>
          </cell>
        </row>
        <row r="3607">
          <cell r="A3607">
            <v>1130</v>
          </cell>
          <cell r="B3607">
            <v>5815091813</v>
          </cell>
          <cell r="D3607" t="str">
            <v>BAB_8300</v>
          </cell>
          <cell r="H3607">
            <v>-5.64</v>
          </cell>
        </row>
        <row r="3608">
          <cell r="A3608">
            <v>1130</v>
          </cell>
          <cell r="B3608">
            <v>5815091813</v>
          </cell>
          <cell r="D3608" t="str">
            <v>BAB_8200</v>
          </cell>
          <cell r="H3608">
            <v>0.97</v>
          </cell>
        </row>
        <row r="3609">
          <cell r="A3609">
            <v>1130</v>
          </cell>
          <cell r="B3609">
            <v>5815091813</v>
          </cell>
          <cell r="D3609" t="str">
            <v>BAB_8200</v>
          </cell>
          <cell r="H3609">
            <v>0.49</v>
          </cell>
        </row>
        <row r="3610">
          <cell r="A3610">
            <v>1130</v>
          </cell>
          <cell r="B3610">
            <v>5815091813</v>
          </cell>
          <cell r="D3610" t="str">
            <v>BAB_8200</v>
          </cell>
          <cell r="H3610">
            <v>1.46</v>
          </cell>
        </row>
        <row r="3611">
          <cell r="A3611">
            <v>1130</v>
          </cell>
          <cell r="B3611">
            <v>5815091813</v>
          </cell>
          <cell r="D3611" t="str">
            <v>BAB_8200</v>
          </cell>
          <cell r="H3611">
            <v>2.4300000000000002</v>
          </cell>
        </row>
        <row r="3612">
          <cell r="A3612">
            <v>1130</v>
          </cell>
          <cell r="B3612">
            <v>5815091813</v>
          </cell>
          <cell r="D3612" t="str">
            <v>BAB_8200</v>
          </cell>
          <cell r="H3612">
            <v>6.49</v>
          </cell>
        </row>
        <row r="3613">
          <cell r="A3613">
            <v>1130</v>
          </cell>
          <cell r="B3613">
            <v>5815091813</v>
          </cell>
          <cell r="D3613" t="str">
            <v>BAB_8200</v>
          </cell>
          <cell r="H3613">
            <v>2.11</v>
          </cell>
        </row>
        <row r="3614">
          <cell r="A3614">
            <v>1130</v>
          </cell>
          <cell r="B3614">
            <v>5815091813</v>
          </cell>
          <cell r="D3614" t="str">
            <v>BAB_8200</v>
          </cell>
          <cell r="H3614">
            <v>6</v>
          </cell>
        </row>
        <row r="3615">
          <cell r="A3615">
            <v>1130</v>
          </cell>
          <cell r="B3615">
            <v>5815091813</v>
          </cell>
          <cell r="D3615" t="str">
            <v>BAB_8200</v>
          </cell>
          <cell r="H3615">
            <v>0.49</v>
          </cell>
        </row>
        <row r="3616">
          <cell r="A3616">
            <v>1130</v>
          </cell>
          <cell r="B3616">
            <v>5815091813</v>
          </cell>
          <cell r="D3616" t="str">
            <v>BAB_8200</v>
          </cell>
          <cell r="H3616">
            <v>2.4300000000000002</v>
          </cell>
        </row>
        <row r="3617">
          <cell r="A3617">
            <v>1130</v>
          </cell>
          <cell r="B3617">
            <v>5815091813</v>
          </cell>
          <cell r="D3617" t="str">
            <v>BAB_8200</v>
          </cell>
          <cell r="H3617">
            <v>3.41</v>
          </cell>
        </row>
        <row r="3618">
          <cell r="A3618">
            <v>1130</v>
          </cell>
          <cell r="B3618">
            <v>5815091813</v>
          </cell>
          <cell r="D3618" t="str">
            <v>BAB_8200</v>
          </cell>
          <cell r="H3618">
            <v>11.2</v>
          </cell>
        </row>
        <row r="3619">
          <cell r="A3619">
            <v>1130</v>
          </cell>
          <cell r="B3619">
            <v>5815091813</v>
          </cell>
          <cell r="D3619" t="str">
            <v>BAB_8200</v>
          </cell>
          <cell r="H3619">
            <v>0.73</v>
          </cell>
        </row>
        <row r="3620">
          <cell r="A3620">
            <v>1130</v>
          </cell>
          <cell r="B3620">
            <v>5815091813</v>
          </cell>
          <cell r="D3620" t="str">
            <v>BAB_8200</v>
          </cell>
          <cell r="H3620">
            <v>2.92</v>
          </cell>
        </row>
        <row r="3621">
          <cell r="A3621">
            <v>1130</v>
          </cell>
          <cell r="B3621">
            <v>5815091813</v>
          </cell>
          <cell r="D3621" t="str">
            <v>BAB_8200</v>
          </cell>
          <cell r="H3621">
            <v>1.46</v>
          </cell>
        </row>
        <row r="3622">
          <cell r="A3622">
            <v>1130</v>
          </cell>
          <cell r="B3622">
            <v>5815091813</v>
          </cell>
          <cell r="D3622" t="str">
            <v>BAB_8200</v>
          </cell>
          <cell r="H3622">
            <v>3.16</v>
          </cell>
        </row>
        <row r="3623">
          <cell r="A3623">
            <v>1130</v>
          </cell>
          <cell r="B3623">
            <v>5815091813</v>
          </cell>
          <cell r="D3623" t="str">
            <v>BAB_8200</v>
          </cell>
          <cell r="H3623">
            <v>0.49</v>
          </cell>
        </row>
        <row r="3624">
          <cell r="A3624">
            <v>1130</v>
          </cell>
          <cell r="B3624">
            <v>5815091813</v>
          </cell>
          <cell r="D3624" t="str">
            <v>BAB_8200</v>
          </cell>
          <cell r="H3624">
            <v>5.36</v>
          </cell>
        </row>
        <row r="3625">
          <cell r="A3625">
            <v>1130</v>
          </cell>
          <cell r="B3625">
            <v>5815091813</v>
          </cell>
          <cell r="D3625" t="str">
            <v>BAB_8200</v>
          </cell>
          <cell r="H3625">
            <v>15.58</v>
          </cell>
        </row>
        <row r="3626">
          <cell r="A3626">
            <v>1130</v>
          </cell>
          <cell r="B3626">
            <v>5815091813</v>
          </cell>
          <cell r="D3626" t="str">
            <v>BAB_8200</v>
          </cell>
          <cell r="H3626">
            <v>1.46</v>
          </cell>
        </row>
        <row r="3627">
          <cell r="A3627">
            <v>1130</v>
          </cell>
          <cell r="B3627">
            <v>5815091813</v>
          </cell>
          <cell r="D3627" t="str">
            <v>BAB_8200</v>
          </cell>
          <cell r="H3627">
            <v>14.61</v>
          </cell>
        </row>
        <row r="3628">
          <cell r="A3628">
            <v>1130</v>
          </cell>
          <cell r="B3628">
            <v>5815091813</v>
          </cell>
          <cell r="D3628" t="str">
            <v>BAB_8200</v>
          </cell>
          <cell r="H3628">
            <v>1.46</v>
          </cell>
        </row>
        <row r="3629">
          <cell r="A3629">
            <v>1130</v>
          </cell>
          <cell r="B3629">
            <v>5815091813</v>
          </cell>
          <cell r="D3629" t="str">
            <v>BAB_8200</v>
          </cell>
          <cell r="H3629">
            <v>36.03</v>
          </cell>
        </row>
        <row r="3630">
          <cell r="A3630">
            <v>1130</v>
          </cell>
          <cell r="B3630">
            <v>5815091813</v>
          </cell>
          <cell r="D3630" t="str">
            <v>BAB_8200</v>
          </cell>
          <cell r="H3630">
            <v>19.47</v>
          </cell>
        </row>
        <row r="3631">
          <cell r="A3631">
            <v>1130</v>
          </cell>
          <cell r="B3631">
            <v>5815091813</v>
          </cell>
          <cell r="D3631" t="str">
            <v>BAB_8200</v>
          </cell>
          <cell r="H3631">
            <v>2.4300000000000002</v>
          </cell>
        </row>
        <row r="3632">
          <cell r="A3632">
            <v>1130</v>
          </cell>
          <cell r="B3632">
            <v>5815091813</v>
          </cell>
          <cell r="D3632" t="str">
            <v>BAB_8200</v>
          </cell>
          <cell r="H3632">
            <v>2.4300000000000002</v>
          </cell>
        </row>
        <row r="3633">
          <cell r="A3633">
            <v>1130</v>
          </cell>
          <cell r="B3633">
            <v>5815091813</v>
          </cell>
          <cell r="D3633" t="str">
            <v>BAB_8200</v>
          </cell>
          <cell r="H3633">
            <v>5.84</v>
          </cell>
        </row>
        <row r="3634">
          <cell r="A3634">
            <v>1130</v>
          </cell>
          <cell r="B3634">
            <v>5815091813</v>
          </cell>
          <cell r="D3634" t="str">
            <v>BAB_8200</v>
          </cell>
          <cell r="H3634">
            <v>5.36</v>
          </cell>
        </row>
        <row r="3635">
          <cell r="A3635">
            <v>1130</v>
          </cell>
          <cell r="B3635">
            <v>5815091813</v>
          </cell>
          <cell r="D3635" t="str">
            <v>BAB_8200</v>
          </cell>
          <cell r="H3635">
            <v>63.78</v>
          </cell>
        </row>
        <row r="3636">
          <cell r="A3636">
            <v>1130</v>
          </cell>
          <cell r="B3636">
            <v>5815091813</v>
          </cell>
          <cell r="D3636" t="str">
            <v>BAB_8200</v>
          </cell>
          <cell r="H3636">
            <v>22.39</v>
          </cell>
        </row>
        <row r="3637">
          <cell r="A3637">
            <v>1130</v>
          </cell>
          <cell r="B3637">
            <v>5815091813</v>
          </cell>
          <cell r="D3637" t="str">
            <v>BAB_8200</v>
          </cell>
          <cell r="H3637">
            <v>0.97</v>
          </cell>
        </row>
        <row r="3638">
          <cell r="A3638">
            <v>1130</v>
          </cell>
          <cell r="B3638">
            <v>5815091813</v>
          </cell>
          <cell r="D3638" t="str">
            <v>BAB_8200</v>
          </cell>
          <cell r="H3638">
            <v>2.92</v>
          </cell>
        </row>
        <row r="3639">
          <cell r="A3639">
            <v>1130</v>
          </cell>
          <cell r="B3639">
            <v>5815091813</v>
          </cell>
          <cell r="D3639" t="str">
            <v>BAB_8200</v>
          </cell>
          <cell r="H3639">
            <v>14.61</v>
          </cell>
        </row>
        <row r="3640">
          <cell r="A3640">
            <v>1130</v>
          </cell>
          <cell r="B3640">
            <v>5815091813</v>
          </cell>
          <cell r="D3640" t="str">
            <v>BAB_8200</v>
          </cell>
          <cell r="H3640">
            <v>3.9</v>
          </cell>
        </row>
        <row r="3641">
          <cell r="A3641">
            <v>1130</v>
          </cell>
          <cell r="B3641">
            <v>5815091930</v>
          </cell>
          <cell r="D3641" t="str">
            <v>BAB_8200</v>
          </cell>
          <cell r="H3641">
            <v>-164.64</v>
          </cell>
        </row>
        <row r="3642">
          <cell r="A3642">
            <v>1130</v>
          </cell>
          <cell r="B3642">
            <v>5815091930</v>
          </cell>
          <cell r="D3642" t="str">
            <v>BAB_8300</v>
          </cell>
          <cell r="H3642">
            <v>143.36000000000001</v>
          </cell>
        </row>
        <row r="3643">
          <cell r="A3643">
            <v>1130</v>
          </cell>
          <cell r="B3643">
            <v>5815030001</v>
          </cell>
          <cell r="D3643" t="str">
            <v>BAB_5103</v>
          </cell>
          <cell r="H3643">
            <v>-286.52</v>
          </cell>
        </row>
        <row r="3644">
          <cell r="A3644">
            <v>1130</v>
          </cell>
          <cell r="B3644">
            <v>5815030001</v>
          </cell>
          <cell r="D3644" t="str">
            <v>BAB_8200</v>
          </cell>
          <cell r="H3644">
            <v>16.89</v>
          </cell>
        </row>
        <row r="3645">
          <cell r="A3645">
            <v>1130</v>
          </cell>
          <cell r="B3645">
            <v>5815030001</v>
          </cell>
          <cell r="D3645" t="str">
            <v>BAB_8300</v>
          </cell>
          <cell r="H3645">
            <v>-13.41</v>
          </cell>
        </row>
        <row r="3646">
          <cell r="A3646">
            <v>1130</v>
          </cell>
          <cell r="B3646">
            <v>5815030010</v>
          </cell>
          <cell r="D3646" t="str">
            <v>BAB_5103</v>
          </cell>
          <cell r="H3646">
            <v>-143.26</v>
          </cell>
        </row>
        <row r="3647">
          <cell r="A3647">
            <v>1130</v>
          </cell>
          <cell r="B3647">
            <v>5815030010</v>
          </cell>
          <cell r="D3647" t="str">
            <v>BAB_8200</v>
          </cell>
          <cell r="H3647">
            <v>8.44</v>
          </cell>
        </row>
        <row r="3648">
          <cell r="A3648">
            <v>1130</v>
          </cell>
          <cell r="B3648">
            <v>5815030010</v>
          </cell>
          <cell r="D3648" t="str">
            <v>BAB_8300</v>
          </cell>
          <cell r="H3648">
            <v>-6.7</v>
          </cell>
        </row>
        <row r="3649">
          <cell r="A3649">
            <v>1130</v>
          </cell>
          <cell r="B3649">
            <v>5815031080</v>
          </cell>
          <cell r="D3649" t="str">
            <v>BAB_5103</v>
          </cell>
          <cell r="H3649">
            <v>-429.78</v>
          </cell>
        </row>
        <row r="3650">
          <cell r="A3650">
            <v>1130</v>
          </cell>
          <cell r="B3650">
            <v>5815031080</v>
          </cell>
          <cell r="D3650" t="str">
            <v>BAB_8200</v>
          </cell>
          <cell r="H3650">
            <v>25.32</v>
          </cell>
        </row>
        <row r="3651">
          <cell r="A3651">
            <v>1130</v>
          </cell>
          <cell r="B3651">
            <v>5815031080</v>
          </cell>
          <cell r="D3651" t="str">
            <v>BAB_8300</v>
          </cell>
          <cell r="H3651">
            <v>-20.11</v>
          </cell>
        </row>
        <row r="3652">
          <cell r="A3652">
            <v>1130</v>
          </cell>
          <cell r="B3652">
            <v>5815032000</v>
          </cell>
          <cell r="D3652" t="str">
            <v>BAB_5103</v>
          </cell>
          <cell r="H3652">
            <v>-716.28</v>
          </cell>
        </row>
        <row r="3653">
          <cell r="A3653">
            <v>1130</v>
          </cell>
          <cell r="B3653">
            <v>5815032000</v>
          </cell>
          <cell r="D3653" t="str">
            <v>BAB_8200</v>
          </cell>
          <cell r="H3653">
            <v>42.2</v>
          </cell>
        </row>
        <row r="3654">
          <cell r="A3654">
            <v>1130</v>
          </cell>
          <cell r="B3654">
            <v>5815032000</v>
          </cell>
          <cell r="D3654" t="str">
            <v>BAB_8300</v>
          </cell>
          <cell r="H3654">
            <v>-33.520000000000003</v>
          </cell>
        </row>
        <row r="3655">
          <cell r="A3655">
            <v>1130</v>
          </cell>
          <cell r="B3655">
            <v>5815033020</v>
          </cell>
          <cell r="D3655" t="str">
            <v>BAB_5103</v>
          </cell>
          <cell r="H3655">
            <v>-1909.67</v>
          </cell>
        </row>
        <row r="3656">
          <cell r="A3656">
            <v>1130</v>
          </cell>
          <cell r="B3656">
            <v>5815033020</v>
          </cell>
          <cell r="D3656" t="str">
            <v>BAB_8200</v>
          </cell>
          <cell r="H3656">
            <v>112.54</v>
          </cell>
        </row>
        <row r="3657">
          <cell r="A3657">
            <v>1130</v>
          </cell>
          <cell r="B3657">
            <v>5815033020</v>
          </cell>
          <cell r="D3657" t="str">
            <v>BAB_8300</v>
          </cell>
          <cell r="H3657">
            <v>-89.34</v>
          </cell>
        </row>
        <row r="3658">
          <cell r="A3658">
            <v>1130</v>
          </cell>
          <cell r="B3658">
            <v>5815033030</v>
          </cell>
          <cell r="D3658" t="str">
            <v>BAB_5103</v>
          </cell>
          <cell r="H3658">
            <v>-620.32000000000005</v>
          </cell>
        </row>
        <row r="3659">
          <cell r="A3659">
            <v>1130</v>
          </cell>
          <cell r="B3659">
            <v>5815033030</v>
          </cell>
          <cell r="D3659" t="str">
            <v>BAB_8200</v>
          </cell>
          <cell r="H3659">
            <v>36.57</v>
          </cell>
        </row>
        <row r="3660">
          <cell r="A3660">
            <v>1130</v>
          </cell>
          <cell r="B3660">
            <v>5815033030</v>
          </cell>
          <cell r="D3660" t="str">
            <v>BAB_8300</v>
          </cell>
          <cell r="H3660">
            <v>-29.02</v>
          </cell>
        </row>
        <row r="3661">
          <cell r="A3661">
            <v>1130</v>
          </cell>
          <cell r="B3661">
            <v>5815034010</v>
          </cell>
          <cell r="D3661" t="str">
            <v>BAB_5103</v>
          </cell>
          <cell r="H3661">
            <v>-1766.4</v>
          </cell>
        </row>
        <row r="3662">
          <cell r="A3662">
            <v>1130</v>
          </cell>
          <cell r="B3662">
            <v>5815034010</v>
          </cell>
          <cell r="D3662" t="str">
            <v>BAB_8200</v>
          </cell>
          <cell r="H3662">
            <v>104.1</v>
          </cell>
        </row>
        <row r="3663">
          <cell r="A3663">
            <v>1130</v>
          </cell>
          <cell r="B3663">
            <v>5815034010</v>
          </cell>
          <cell r="D3663" t="str">
            <v>BAB_8300</v>
          </cell>
          <cell r="H3663">
            <v>-82.66</v>
          </cell>
        </row>
        <row r="3664">
          <cell r="A3664">
            <v>1130</v>
          </cell>
          <cell r="B3664">
            <v>5815038010</v>
          </cell>
          <cell r="D3664" t="str">
            <v>BAB_5103</v>
          </cell>
          <cell r="H3664">
            <v>-143.26</v>
          </cell>
        </row>
        <row r="3665">
          <cell r="A3665">
            <v>1130</v>
          </cell>
          <cell r="B3665">
            <v>5815038010</v>
          </cell>
          <cell r="D3665" t="str">
            <v>BAB_8200</v>
          </cell>
          <cell r="H3665">
            <v>8.44</v>
          </cell>
        </row>
        <row r="3666">
          <cell r="A3666">
            <v>1130</v>
          </cell>
          <cell r="B3666">
            <v>5815038010</v>
          </cell>
          <cell r="D3666" t="str">
            <v>BAB_8300</v>
          </cell>
          <cell r="H3666">
            <v>-6.7</v>
          </cell>
        </row>
        <row r="3667">
          <cell r="A3667">
            <v>1130</v>
          </cell>
          <cell r="B3667">
            <v>5815040001</v>
          </cell>
          <cell r="D3667" t="str">
            <v>BAB_5103</v>
          </cell>
          <cell r="H3667">
            <v>-716.28</v>
          </cell>
        </row>
        <row r="3668">
          <cell r="A3668">
            <v>1130</v>
          </cell>
          <cell r="B3668">
            <v>5815040001</v>
          </cell>
          <cell r="D3668" t="str">
            <v>BAB_8200</v>
          </cell>
          <cell r="H3668">
            <v>42.2</v>
          </cell>
        </row>
        <row r="3669">
          <cell r="A3669">
            <v>1130</v>
          </cell>
          <cell r="B3669">
            <v>5815040001</v>
          </cell>
          <cell r="D3669" t="str">
            <v>BAB_8300</v>
          </cell>
          <cell r="H3669">
            <v>-33.520000000000003</v>
          </cell>
        </row>
        <row r="3670">
          <cell r="A3670">
            <v>1130</v>
          </cell>
          <cell r="B3670">
            <v>5815040014</v>
          </cell>
          <cell r="D3670" t="str">
            <v>BAB_5103</v>
          </cell>
          <cell r="H3670">
            <v>-1002.82</v>
          </cell>
        </row>
        <row r="3671">
          <cell r="A3671">
            <v>1130</v>
          </cell>
          <cell r="B3671">
            <v>5815040014</v>
          </cell>
          <cell r="D3671" t="str">
            <v>BAB_8200</v>
          </cell>
          <cell r="H3671">
            <v>59.1</v>
          </cell>
        </row>
        <row r="3672">
          <cell r="A3672">
            <v>1130</v>
          </cell>
          <cell r="B3672">
            <v>5815040014</v>
          </cell>
          <cell r="D3672" t="str">
            <v>BAB_8300</v>
          </cell>
          <cell r="H3672">
            <v>-46.93</v>
          </cell>
        </row>
        <row r="3673">
          <cell r="A3673">
            <v>1130</v>
          </cell>
          <cell r="B3673">
            <v>5815040090</v>
          </cell>
          <cell r="D3673" t="str">
            <v>BAB_5103</v>
          </cell>
          <cell r="H3673">
            <v>-3294.98</v>
          </cell>
        </row>
        <row r="3674">
          <cell r="A3674">
            <v>1130</v>
          </cell>
          <cell r="B3674">
            <v>5815040090</v>
          </cell>
          <cell r="D3674" t="str">
            <v>BAB_8200</v>
          </cell>
          <cell r="H3674">
            <v>194.19</v>
          </cell>
        </row>
        <row r="3675">
          <cell r="A3675">
            <v>1130</v>
          </cell>
          <cell r="B3675">
            <v>5815040090</v>
          </cell>
          <cell r="D3675" t="str">
            <v>BAB_8300</v>
          </cell>
          <cell r="H3675">
            <v>-154.18</v>
          </cell>
        </row>
        <row r="3676">
          <cell r="A3676">
            <v>1130</v>
          </cell>
          <cell r="B3676">
            <v>5815040601</v>
          </cell>
          <cell r="D3676" t="str">
            <v>BAB_5103</v>
          </cell>
          <cell r="H3676">
            <v>-214.9</v>
          </cell>
        </row>
        <row r="3677">
          <cell r="A3677">
            <v>1130</v>
          </cell>
          <cell r="B3677">
            <v>5815040601</v>
          </cell>
          <cell r="D3677" t="str">
            <v>BAB_8200</v>
          </cell>
          <cell r="H3677">
            <v>12.66</v>
          </cell>
        </row>
        <row r="3678">
          <cell r="A3678">
            <v>1130</v>
          </cell>
          <cell r="B3678">
            <v>5815040601</v>
          </cell>
          <cell r="D3678" t="str">
            <v>BAB_8300</v>
          </cell>
          <cell r="H3678">
            <v>-10.06</v>
          </cell>
        </row>
        <row r="3679">
          <cell r="A3679">
            <v>1130</v>
          </cell>
          <cell r="B3679">
            <v>5815040610</v>
          </cell>
          <cell r="D3679" t="str">
            <v>BAB_5103</v>
          </cell>
          <cell r="H3679">
            <v>-859.56</v>
          </cell>
        </row>
        <row r="3680">
          <cell r="A3680">
            <v>1130</v>
          </cell>
          <cell r="B3680">
            <v>5815040610</v>
          </cell>
          <cell r="D3680" t="str">
            <v>BAB_8200</v>
          </cell>
          <cell r="H3680">
            <v>50.66</v>
          </cell>
        </row>
        <row r="3681">
          <cell r="A3681">
            <v>1130</v>
          </cell>
          <cell r="B3681">
            <v>5815040610</v>
          </cell>
          <cell r="D3681" t="str">
            <v>BAB_8300</v>
          </cell>
          <cell r="H3681">
            <v>-40.24</v>
          </cell>
        </row>
        <row r="3682">
          <cell r="A3682">
            <v>1130</v>
          </cell>
          <cell r="B3682">
            <v>5815040620</v>
          </cell>
          <cell r="D3682" t="str">
            <v>BAB_5103</v>
          </cell>
          <cell r="H3682">
            <v>-429.78</v>
          </cell>
        </row>
        <row r="3683">
          <cell r="A3683">
            <v>1130</v>
          </cell>
          <cell r="B3683">
            <v>5815040620</v>
          </cell>
          <cell r="D3683" t="str">
            <v>BAB_8200</v>
          </cell>
          <cell r="H3683">
            <v>25.32</v>
          </cell>
        </row>
        <row r="3684">
          <cell r="A3684">
            <v>1130</v>
          </cell>
          <cell r="B3684">
            <v>5815040620</v>
          </cell>
          <cell r="D3684" t="str">
            <v>BAB_8300</v>
          </cell>
          <cell r="H3684">
            <v>-20.11</v>
          </cell>
        </row>
        <row r="3685">
          <cell r="A3685">
            <v>1130</v>
          </cell>
          <cell r="B3685">
            <v>5815040630</v>
          </cell>
          <cell r="D3685" t="str">
            <v>BAB_5103</v>
          </cell>
          <cell r="H3685">
            <v>-931.19</v>
          </cell>
        </row>
        <row r="3686">
          <cell r="A3686">
            <v>1130</v>
          </cell>
          <cell r="B3686">
            <v>5815040630</v>
          </cell>
          <cell r="D3686" t="str">
            <v>BAB_8200</v>
          </cell>
          <cell r="H3686">
            <v>54.87</v>
          </cell>
        </row>
        <row r="3687">
          <cell r="A3687">
            <v>1130</v>
          </cell>
          <cell r="B3687">
            <v>5815040630</v>
          </cell>
          <cell r="D3687" t="str">
            <v>BAB_8300</v>
          </cell>
          <cell r="H3687">
            <v>-43.58</v>
          </cell>
        </row>
        <row r="3688">
          <cell r="A3688">
            <v>1130</v>
          </cell>
          <cell r="B3688">
            <v>5815041100</v>
          </cell>
          <cell r="D3688" t="str">
            <v>BAB_5103</v>
          </cell>
          <cell r="H3688">
            <v>-143.26</v>
          </cell>
        </row>
        <row r="3689">
          <cell r="A3689">
            <v>1130</v>
          </cell>
          <cell r="B3689">
            <v>5815041100</v>
          </cell>
          <cell r="D3689" t="str">
            <v>BAB_8200</v>
          </cell>
          <cell r="H3689">
            <v>8.44</v>
          </cell>
        </row>
        <row r="3690">
          <cell r="A3690">
            <v>1130</v>
          </cell>
          <cell r="B3690">
            <v>5815041100</v>
          </cell>
          <cell r="D3690" t="str">
            <v>BAB_8300</v>
          </cell>
          <cell r="H3690">
            <v>-6.7</v>
          </cell>
        </row>
        <row r="3691">
          <cell r="A3691">
            <v>1130</v>
          </cell>
          <cell r="B3691">
            <v>5815041420</v>
          </cell>
          <cell r="D3691" t="str">
            <v>BAB_5103</v>
          </cell>
          <cell r="H3691">
            <v>-1575.86</v>
          </cell>
        </row>
        <row r="3692">
          <cell r="A3692">
            <v>1130</v>
          </cell>
          <cell r="B3692">
            <v>5815041420</v>
          </cell>
          <cell r="D3692" t="str">
            <v>BAB_8200</v>
          </cell>
          <cell r="H3692">
            <v>92.87</v>
          </cell>
        </row>
        <row r="3693">
          <cell r="A3693">
            <v>1130</v>
          </cell>
          <cell r="B3693">
            <v>5815041420</v>
          </cell>
          <cell r="D3693" t="str">
            <v>BAB_8300</v>
          </cell>
          <cell r="H3693">
            <v>-73.75</v>
          </cell>
        </row>
        <row r="3694">
          <cell r="A3694">
            <v>1130</v>
          </cell>
          <cell r="B3694">
            <v>5815042130</v>
          </cell>
          <cell r="D3694" t="str">
            <v>BAB_5103</v>
          </cell>
          <cell r="H3694">
            <v>-4584.3100000000004</v>
          </cell>
        </row>
        <row r="3695">
          <cell r="A3695">
            <v>1130</v>
          </cell>
          <cell r="B3695">
            <v>5815042130</v>
          </cell>
          <cell r="D3695" t="str">
            <v>BAB_8200</v>
          </cell>
          <cell r="H3695">
            <v>270.18</v>
          </cell>
        </row>
        <row r="3696">
          <cell r="A3696">
            <v>1130</v>
          </cell>
          <cell r="B3696">
            <v>5815042130</v>
          </cell>
          <cell r="D3696" t="str">
            <v>BAB_8300</v>
          </cell>
          <cell r="H3696">
            <v>-214.5</v>
          </cell>
        </row>
        <row r="3697">
          <cell r="A3697">
            <v>1130</v>
          </cell>
          <cell r="B3697">
            <v>5815042230</v>
          </cell>
          <cell r="D3697" t="str">
            <v>BAB_5103</v>
          </cell>
          <cell r="H3697">
            <v>-429.78</v>
          </cell>
        </row>
        <row r="3698">
          <cell r="A3698">
            <v>1130</v>
          </cell>
          <cell r="B3698">
            <v>5815042230</v>
          </cell>
          <cell r="D3698" t="str">
            <v>BAB_8200</v>
          </cell>
          <cell r="H3698">
            <v>25.32</v>
          </cell>
        </row>
        <row r="3699">
          <cell r="A3699">
            <v>1130</v>
          </cell>
          <cell r="B3699">
            <v>5815042230</v>
          </cell>
          <cell r="D3699" t="str">
            <v>BAB_8300</v>
          </cell>
          <cell r="H3699">
            <v>-20.11</v>
          </cell>
        </row>
        <row r="3700">
          <cell r="A3700">
            <v>1130</v>
          </cell>
          <cell r="B3700">
            <v>5815043100</v>
          </cell>
          <cell r="D3700" t="str">
            <v>BAB_5103</v>
          </cell>
          <cell r="H3700">
            <v>-4297.8100000000004</v>
          </cell>
        </row>
        <row r="3701">
          <cell r="A3701">
            <v>1130</v>
          </cell>
          <cell r="B3701">
            <v>5815043100</v>
          </cell>
          <cell r="D3701" t="str">
            <v>BAB_8200</v>
          </cell>
          <cell r="H3701">
            <v>253.28</v>
          </cell>
        </row>
        <row r="3702">
          <cell r="A3702">
            <v>1130</v>
          </cell>
          <cell r="B3702">
            <v>5815043100</v>
          </cell>
          <cell r="D3702" t="str">
            <v>BAB_8300</v>
          </cell>
          <cell r="H3702">
            <v>-201.12</v>
          </cell>
        </row>
        <row r="3703">
          <cell r="A3703">
            <v>1130</v>
          </cell>
          <cell r="B3703">
            <v>5815043102</v>
          </cell>
          <cell r="D3703" t="str">
            <v>BAB_5103</v>
          </cell>
          <cell r="H3703">
            <v>-429.78</v>
          </cell>
        </row>
        <row r="3704">
          <cell r="A3704">
            <v>1130</v>
          </cell>
          <cell r="B3704">
            <v>5815043102</v>
          </cell>
          <cell r="D3704" t="str">
            <v>BAB_8200</v>
          </cell>
          <cell r="H3704">
            <v>25.32</v>
          </cell>
        </row>
        <row r="3705">
          <cell r="A3705">
            <v>1130</v>
          </cell>
          <cell r="B3705">
            <v>5815043102</v>
          </cell>
          <cell r="D3705" t="str">
            <v>BAB_8300</v>
          </cell>
          <cell r="H3705">
            <v>-20.11</v>
          </cell>
        </row>
        <row r="3706">
          <cell r="A3706">
            <v>1130</v>
          </cell>
          <cell r="B3706">
            <v>5815043130</v>
          </cell>
          <cell r="D3706" t="str">
            <v>BAB_5103</v>
          </cell>
          <cell r="H3706">
            <v>-10601.23</v>
          </cell>
        </row>
        <row r="3707">
          <cell r="A3707">
            <v>1130</v>
          </cell>
          <cell r="B3707">
            <v>5815043130</v>
          </cell>
          <cell r="D3707" t="str">
            <v>BAB_8200</v>
          </cell>
          <cell r="H3707">
            <v>624.78</v>
          </cell>
        </row>
        <row r="3708">
          <cell r="A3708">
            <v>1130</v>
          </cell>
          <cell r="B3708">
            <v>5815043130</v>
          </cell>
          <cell r="D3708" t="str">
            <v>BAB_8300</v>
          </cell>
          <cell r="H3708">
            <v>-496.08</v>
          </cell>
        </row>
        <row r="3709">
          <cell r="A3709">
            <v>1130</v>
          </cell>
          <cell r="B3709">
            <v>5815043210</v>
          </cell>
          <cell r="D3709" t="str">
            <v>BAB_5103</v>
          </cell>
          <cell r="H3709">
            <v>-5730.39</v>
          </cell>
        </row>
        <row r="3710">
          <cell r="A3710">
            <v>1130</v>
          </cell>
          <cell r="B3710">
            <v>5815043210</v>
          </cell>
          <cell r="D3710" t="str">
            <v>BAB_8200</v>
          </cell>
          <cell r="H3710">
            <v>337.71</v>
          </cell>
        </row>
        <row r="3711">
          <cell r="A3711">
            <v>1130</v>
          </cell>
          <cell r="B3711">
            <v>5815043210</v>
          </cell>
          <cell r="D3711" t="str">
            <v>BAB_8300</v>
          </cell>
          <cell r="H3711">
            <v>-268.14999999999998</v>
          </cell>
        </row>
        <row r="3712">
          <cell r="A3712">
            <v>1130</v>
          </cell>
          <cell r="B3712">
            <v>5815043240</v>
          </cell>
          <cell r="D3712" t="str">
            <v>BAB_5103</v>
          </cell>
          <cell r="H3712">
            <v>-716.28</v>
          </cell>
        </row>
        <row r="3713">
          <cell r="A3713">
            <v>1130</v>
          </cell>
          <cell r="B3713">
            <v>5815043240</v>
          </cell>
          <cell r="D3713" t="str">
            <v>BAB_8200</v>
          </cell>
          <cell r="H3713">
            <v>42.2</v>
          </cell>
        </row>
        <row r="3714">
          <cell r="A3714">
            <v>1130</v>
          </cell>
          <cell r="B3714">
            <v>5815043240</v>
          </cell>
          <cell r="D3714" t="str">
            <v>BAB_8300</v>
          </cell>
          <cell r="H3714">
            <v>-33.520000000000003</v>
          </cell>
        </row>
        <row r="3715">
          <cell r="A3715">
            <v>1130</v>
          </cell>
          <cell r="B3715">
            <v>5815043280</v>
          </cell>
          <cell r="D3715" t="str">
            <v>BAB_5103</v>
          </cell>
          <cell r="H3715">
            <v>-716.28</v>
          </cell>
        </row>
        <row r="3716">
          <cell r="A3716">
            <v>1130</v>
          </cell>
          <cell r="B3716">
            <v>5815043280</v>
          </cell>
          <cell r="D3716" t="str">
            <v>BAB_8200</v>
          </cell>
          <cell r="H3716">
            <v>42.2</v>
          </cell>
        </row>
        <row r="3717">
          <cell r="A3717">
            <v>1130</v>
          </cell>
          <cell r="B3717">
            <v>5815043280</v>
          </cell>
          <cell r="D3717" t="str">
            <v>BAB_8300</v>
          </cell>
          <cell r="H3717">
            <v>-33.520000000000003</v>
          </cell>
        </row>
        <row r="3718">
          <cell r="A3718">
            <v>1130</v>
          </cell>
          <cell r="B3718">
            <v>5815043290</v>
          </cell>
          <cell r="D3718" t="str">
            <v>BAB_5103</v>
          </cell>
          <cell r="H3718">
            <v>-1719.11</v>
          </cell>
        </row>
        <row r="3719">
          <cell r="A3719">
            <v>1130</v>
          </cell>
          <cell r="B3719">
            <v>5815043290</v>
          </cell>
          <cell r="D3719" t="str">
            <v>BAB_8200</v>
          </cell>
          <cell r="H3719">
            <v>101.31</v>
          </cell>
        </row>
        <row r="3720">
          <cell r="A3720">
            <v>1130</v>
          </cell>
          <cell r="B3720">
            <v>5815043290</v>
          </cell>
          <cell r="D3720" t="str">
            <v>BAB_8300</v>
          </cell>
          <cell r="H3720">
            <v>-80.430000000000007</v>
          </cell>
        </row>
        <row r="3721">
          <cell r="A3721">
            <v>1130</v>
          </cell>
          <cell r="B3721">
            <v>5815043300</v>
          </cell>
          <cell r="D3721" t="str">
            <v>BAB_5103</v>
          </cell>
          <cell r="H3721">
            <v>-1575.86</v>
          </cell>
        </row>
        <row r="3722">
          <cell r="A3722">
            <v>1130</v>
          </cell>
          <cell r="B3722">
            <v>5815043300</v>
          </cell>
          <cell r="D3722" t="str">
            <v>BAB_8200</v>
          </cell>
          <cell r="H3722">
            <v>92.87</v>
          </cell>
        </row>
        <row r="3723">
          <cell r="A3723">
            <v>1130</v>
          </cell>
          <cell r="B3723">
            <v>5815043300</v>
          </cell>
          <cell r="D3723" t="str">
            <v>BAB_8300</v>
          </cell>
          <cell r="H3723">
            <v>-73.75</v>
          </cell>
        </row>
        <row r="3724">
          <cell r="A3724">
            <v>1130</v>
          </cell>
          <cell r="B3724">
            <v>5815043460</v>
          </cell>
          <cell r="D3724" t="str">
            <v>BAB_5103</v>
          </cell>
          <cell r="H3724">
            <v>-18767.04</v>
          </cell>
        </row>
        <row r="3725">
          <cell r="A3725">
            <v>1130</v>
          </cell>
          <cell r="B3725">
            <v>5815043460</v>
          </cell>
          <cell r="D3725" t="str">
            <v>BAB_8200</v>
          </cell>
          <cell r="H3725">
            <v>1106.01</v>
          </cell>
        </row>
        <row r="3726">
          <cell r="A3726">
            <v>1130</v>
          </cell>
          <cell r="B3726">
            <v>5815043460</v>
          </cell>
          <cell r="D3726" t="str">
            <v>BAB_8300</v>
          </cell>
          <cell r="H3726">
            <v>-878.16</v>
          </cell>
        </row>
        <row r="3727">
          <cell r="A3727">
            <v>1130</v>
          </cell>
          <cell r="B3727">
            <v>5815043500</v>
          </cell>
          <cell r="D3727" t="str">
            <v>BAB_5103</v>
          </cell>
          <cell r="H3727">
            <v>-6589.95</v>
          </cell>
        </row>
        <row r="3728">
          <cell r="A3728">
            <v>1130</v>
          </cell>
          <cell r="B3728">
            <v>5815043500</v>
          </cell>
          <cell r="D3728" t="str">
            <v>BAB_8200</v>
          </cell>
          <cell r="H3728">
            <v>388.36</v>
          </cell>
        </row>
        <row r="3729">
          <cell r="A3729">
            <v>1130</v>
          </cell>
          <cell r="B3729">
            <v>5815043500</v>
          </cell>
          <cell r="D3729" t="str">
            <v>BAB_8300</v>
          </cell>
          <cell r="H3729">
            <v>-308.36</v>
          </cell>
        </row>
        <row r="3730">
          <cell r="A3730">
            <v>1130</v>
          </cell>
          <cell r="B3730">
            <v>5815050001</v>
          </cell>
          <cell r="D3730" t="str">
            <v>BAB_5103</v>
          </cell>
          <cell r="H3730">
            <v>-286.52</v>
          </cell>
        </row>
        <row r="3731">
          <cell r="A3731">
            <v>1130</v>
          </cell>
          <cell r="B3731">
            <v>5815050001</v>
          </cell>
          <cell r="D3731" t="str">
            <v>BAB_8200</v>
          </cell>
          <cell r="H3731">
            <v>16.89</v>
          </cell>
        </row>
        <row r="3732">
          <cell r="A3732">
            <v>1130</v>
          </cell>
          <cell r="B3732">
            <v>5815050001</v>
          </cell>
          <cell r="D3732" t="str">
            <v>BAB_8300</v>
          </cell>
          <cell r="H3732">
            <v>-13.41</v>
          </cell>
        </row>
        <row r="3733">
          <cell r="A3733">
            <v>1130</v>
          </cell>
          <cell r="B3733">
            <v>5815050020</v>
          </cell>
          <cell r="D3733" t="str">
            <v>BAB_5103</v>
          </cell>
          <cell r="H3733">
            <v>-859.56</v>
          </cell>
        </row>
        <row r="3734">
          <cell r="A3734">
            <v>1130</v>
          </cell>
          <cell r="B3734">
            <v>5815050020</v>
          </cell>
          <cell r="D3734" t="str">
            <v>BAB_8200</v>
          </cell>
          <cell r="H3734">
            <v>50.66</v>
          </cell>
        </row>
        <row r="3735">
          <cell r="A3735">
            <v>1130</v>
          </cell>
          <cell r="B3735">
            <v>5815050020</v>
          </cell>
          <cell r="D3735" t="str">
            <v>BAB_8300</v>
          </cell>
          <cell r="H3735">
            <v>-40.24</v>
          </cell>
        </row>
        <row r="3736">
          <cell r="A3736">
            <v>1130</v>
          </cell>
          <cell r="B3736">
            <v>5815050150</v>
          </cell>
          <cell r="D3736" t="str">
            <v>BAB_5103</v>
          </cell>
          <cell r="H3736">
            <v>-4297.8100000000004</v>
          </cell>
        </row>
        <row r="3737">
          <cell r="A3737">
            <v>1130</v>
          </cell>
          <cell r="B3737">
            <v>5815050150</v>
          </cell>
          <cell r="D3737" t="str">
            <v>BAB_8200</v>
          </cell>
          <cell r="H3737">
            <v>253.28</v>
          </cell>
        </row>
        <row r="3738">
          <cell r="A3738">
            <v>1130</v>
          </cell>
          <cell r="B3738">
            <v>5815050150</v>
          </cell>
          <cell r="D3738" t="str">
            <v>BAB_8300</v>
          </cell>
          <cell r="H3738">
            <v>-201.12</v>
          </cell>
        </row>
        <row r="3739">
          <cell r="A3739">
            <v>1130</v>
          </cell>
          <cell r="B3739">
            <v>5815050251</v>
          </cell>
          <cell r="D3739" t="str">
            <v>BAB_5103</v>
          </cell>
          <cell r="H3739">
            <v>-1146.06</v>
          </cell>
        </row>
        <row r="3740">
          <cell r="A3740">
            <v>1130</v>
          </cell>
          <cell r="B3740">
            <v>5815050251</v>
          </cell>
          <cell r="D3740" t="str">
            <v>BAB_8200</v>
          </cell>
          <cell r="H3740">
            <v>67.64</v>
          </cell>
        </row>
        <row r="3741">
          <cell r="A3741">
            <v>1130</v>
          </cell>
          <cell r="B3741">
            <v>5815050251</v>
          </cell>
          <cell r="D3741" t="str">
            <v>BAB_8300</v>
          </cell>
          <cell r="H3741">
            <v>-53.58</v>
          </cell>
        </row>
        <row r="3742">
          <cell r="A3742">
            <v>1130</v>
          </cell>
          <cell r="B3742">
            <v>5815040090</v>
          </cell>
          <cell r="D3742" t="str">
            <v>BAB_5102</v>
          </cell>
          <cell r="H3742">
            <v>2503.15</v>
          </cell>
        </row>
        <row r="3743">
          <cell r="A3743">
            <v>1130</v>
          </cell>
          <cell r="B3743">
            <v>5815040090</v>
          </cell>
          <cell r="D3743" t="str">
            <v>BAB_5102</v>
          </cell>
          <cell r="H3743">
            <v>2.54</v>
          </cell>
        </row>
        <row r="3744">
          <cell r="A3744">
            <v>1130</v>
          </cell>
          <cell r="B3744">
            <v>5815040090</v>
          </cell>
          <cell r="D3744" t="str">
            <v>BAB_5102</v>
          </cell>
          <cell r="H3744">
            <v>36.21</v>
          </cell>
        </row>
        <row r="3745">
          <cell r="A3745">
            <v>1130</v>
          </cell>
          <cell r="B3745">
            <v>5815040090</v>
          </cell>
          <cell r="D3745" t="str">
            <v>BAB_5102</v>
          </cell>
          <cell r="H3745">
            <v>867.59</v>
          </cell>
        </row>
        <row r="3746">
          <cell r="A3746">
            <v>1130</v>
          </cell>
          <cell r="B3746">
            <v>5815040090</v>
          </cell>
          <cell r="D3746" t="str">
            <v>BAB_5102</v>
          </cell>
          <cell r="H3746">
            <v>14948.12</v>
          </cell>
        </row>
        <row r="3747">
          <cell r="A3747">
            <v>1130</v>
          </cell>
          <cell r="B3747">
            <v>5815040090</v>
          </cell>
          <cell r="D3747" t="str">
            <v>BAB_5102</v>
          </cell>
          <cell r="H3747">
            <v>13137.33</v>
          </cell>
        </row>
        <row r="3748">
          <cell r="A3748">
            <v>1130</v>
          </cell>
          <cell r="B3748">
            <v>5815040090</v>
          </cell>
          <cell r="D3748" t="str">
            <v>BAB_5102</v>
          </cell>
          <cell r="H3748">
            <v>4294.51</v>
          </cell>
        </row>
        <row r="3749">
          <cell r="A3749">
            <v>1130</v>
          </cell>
          <cell r="B3749">
            <v>5815040090</v>
          </cell>
          <cell r="D3749" t="str">
            <v>BAB_5102</v>
          </cell>
          <cell r="H3749">
            <v>965.64</v>
          </cell>
        </row>
        <row r="3750">
          <cell r="A3750">
            <v>1130</v>
          </cell>
          <cell r="B3750">
            <v>5815040090</v>
          </cell>
          <cell r="D3750" t="str">
            <v>BAB_5102</v>
          </cell>
          <cell r="H3750">
            <v>780.6</v>
          </cell>
        </row>
        <row r="3751">
          <cell r="A3751">
            <v>1130</v>
          </cell>
          <cell r="B3751">
            <v>5815040090</v>
          </cell>
          <cell r="D3751" t="str">
            <v>BAB_5102</v>
          </cell>
          <cell r="H3751">
            <v>1667.51</v>
          </cell>
        </row>
        <row r="3752">
          <cell r="A3752">
            <v>1130</v>
          </cell>
          <cell r="B3752">
            <v>5815040090</v>
          </cell>
          <cell r="D3752" t="str">
            <v>BAB_5102</v>
          </cell>
          <cell r="H3752">
            <v>2447.09</v>
          </cell>
        </row>
        <row r="3753">
          <cell r="A3753">
            <v>1130</v>
          </cell>
          <cell r="B3753">
            <v>5815040090</v>
          </cell>
          <cell r="D3753" t="str">
            <v>BAB_5102</v>
          </cell>
          <cell r="H3753">
            <v>568.11</v>
          </cell>
        </row>
        <row r="3754">
          <cell r="A3754">
            <v>1130</v>
          </cell>
          <cell r="B3754">
            <v>5815040090</v>
          </cell>
          <cell r="D3754" t="str">
            <v>BAB_5102</v>
          </cell>
          <cell r="H3754">
            <v>2659.8</v>
          </cell>
        </row>
        <row r="3755">
          <cell r="A3755">
            <v>1130</v>
          </cell>
          <cell r="B3755">
            <v>5815040090</v>
          </cell>
          <cell r="D3755" t="str">
            <v>BAB_5102</v>
          </cell>
          <cell r="H3755">
            <v>78.900000000000006</v>
          </cell>
        </row>
        <row r="3756">
          <cell r="A3756">
            <v>1130</v>
          </cell>
          <cell r="B3756">
            <v>5815040090</v>
          </cell>
          <cell r="D3756" t="str">
            <v>BAB_5102</v>
          </cell>
          <cell r="H3756">
            <v>86.9</v>
          </cell>
        </row>
        <row r="3757">
          <cell r="A3757">
            <v>1130</v>
          </cell>
          <cell r="B3757">
            <v>5815040090</v>
          </cell>
          <cell r="D3757" t="str">
            <v>BAB_5102</v>
          </cell>
          <cell r="H3757">
            <v>4763.42</v>
          </cell>
        </row>
        <row r="3758">
          <cell r="A3758">
            <v>1130</v>
          </cell>
          <cell r="B3758">
            <v>5815040090</v>
          </cell>
          <cell r="D3758" t="str">
            <v>BAB_5102</v>
          </cell>
          <cell r="H3758">
            <v>707.88</v>
          </cell>
        </row>
        <row r="3759">
          <cell r="A3759">
            <v>1130</v>
          </cell>
          <cell r="B3759">
            <v>5815040090</v>
          </cell>
          <cell r="D3759" t="str">
            <v>BAB_5102</v>
          </cell>
          <cell r="H3759">
            <v>795.16</v>
          </cell>
        </row>
        <row r="3760">
          <cell r="A3760">
            <v>1130</v>
          </cell>
          <cell r="B3760">
            <v>5815040090</v>
          </cell>
          <cell r="D3760" t="str">
            <v>BAB_5102</v>
          </cell>
          <cell r="H3760">
            <v>4101.5200000000004</v>
          </cell>
        </row>
        <row r="3761">
          <cell r="A3761">
            <v>1130</v>
          </cell>
          <cell r="B3761">
            <v>5815040090</v>
          </cell>
          <cell r="D3761" t="str">
            <v>BAB_5102</v>
          </cell>
          <cell r="H3761">
            <v>3022.97</v>
          </cell>
        </row>
        <row r="3762">
          <cell r="A3762">
            <v>1130</v>
          </cell>
          <cell r="B3762">
            <v>5815040090</v>
          </cell>
          <cell r="D3762" t="str">
            <v>BAB_5102</v>
          </cell>
          <cell r="H3762">
            <v>-80038.53</v>
          </cell>
        </row>
        <row r="3763">
          <cell r="A3763">
            <v>1130</v>
          </cell>
          <cell r="B3763">
            <v>5815040090</v>
          </cell>
          <cell r="D3763" t="str">
            <v>BAB_5102</v>
          </cell>
          <cell r="H3763">
            <v>-40754.620000000003</v>
          </cell>
        </row>
        <row r="3764">
          <cell r="A3764">
            <v>1130</v>
          </cell>
          <cell r="B3764">
            <v>5815040090</v>
          </cell>
          <cell r="D3764" t="str">
            <v>BAB_5102</v>
          </cell>
          <cell r="H3764">
            <v>7801.66</v>
          </cell>
        </row>
        <row r="3765">
          <cell r="A3765">
            <v>1130</v>
          </cell>
          <cell r="B3765">
            <v>5815040090</v>
          </cell>
          <cell r="D3765" t="str">
            <v>BAB_5102</v>
          </cell>
          <cell r="H3765">
            <v>3841.51</v>
          </cell>
        </row>
        <row r="3766">
          <cell r="A3766">
            <v>1130</v>
          </cell>
          <cell r="B3766">
            <v>5815040090</v>
          </cell>
          <cell r="D3766" t="str">
            <v>BAB_5102</v>
          </cell>
          <cell r="H3766">
            <v>3.49</v>
          </cell>
        </row>
        <row r="3767">
          <cell r="A3767">
            <v>1130</v>
          </cell>
          <cell r="B3767">
            <v>5815040090</v>
          </cell>
          <cell r="D3767" t="str">
            <v>BAB_5102</v>
          </cell>
          <cell r="H3767">
            <v>2431.9699999999998</v>
          </cell>
        </row>
        <row r="3768">
          <cell r="A3768">
            <v>1130</v>
          </cell>
          <cell r="B3768">
            <v>5815040090</v>
          </cell>
          <cell r="D3768" t="str">
            <v>BAB_5102</v>
          </cell>
          <cell r="H3768">
            <v>346.43</v>
          </cell>
        </row>
        <row r="3769">
          <cell r="A3769">
            <v>1130</v>
          </cell>
          <cell r="B3769">
            <v>5815040090</v>
          </cell>
          <cell r="D3769" t="str">
            <v>BAB_5102</v>
          </cell>
          <cell r="H3769">
            <v>3589.29</v>
          </cell>
        </row>
        <row r="3770">
          <cell r="A3770">
            <v>1130</v>
          </cell>
          <cell r="B3770">
            <v>5815040090</v>
          </cell>
          <cell r="D3770" t="str">
            <v>BAB_5102</v>
          </cell>
          <cell r="H3770">
            <v>5069.41</v>
          </cell>
        </row>
        <row r="3771">
          <cell r="A3771">
            <v>1130</v>
          </cell>
          <cell r="B3771">
            <v>5815040090</v>
          </cell>
          <cell r="D3771" t="str">
            <v>BAB_5102</v>
          </cell>
          <cell r="H3771">
            <v>3080.91</v>
          </cell>
        </row>
        <row r="3772">
          <cell r="A3772">
            <v>1130</v>
          </cell>
          <cell r="B3772">
            <v>5815040090</v>
          </cell>
          <cell r="D3772" t="str">
            <v>BAB_5102</v>
          </cell>
          <cell r="H3772">
            <v>1901.22</v>
          </cell>
        </row>
        <row r="3773">
          <cell r="A3773">
            <v>1130</v>
          </cell>
          <cell r="B3773">
            <v>5815040090</v>
          </cell>
          <cell r="D3773" t="str">
            <v>BAB_5102</v>
          </cell>
          <cell r="H3773">
            <v>7253.75</v>
          </cell>
        </row>
        <row r="3774">
          <cell r="A3774">
            <v>1130</v>
          </cell>
          <cell r="B3774">
            <v>5815041100</v>
          </cell>
          <cell r="D3774" t="str">
            <v>BAB_5102</v>
          </cell>
          <cell r="H3774">
            <v>-2.54</v>
          </cell>
        </row>
        <row r="3775">
          <cell r="A3775">
            <v>1130</v>
          </cell>
          <cell r="B3775">
            <v>5815041150</v>
          </cell>
          <cell r="D3775" t="str">
            <v>BAB_5102</v>
          </cell>
          <cell r="H3775">
            <v>-36.21</v>
          </cell>
        </row>
        <row r="3776">
          <cell r="A3776">
            <v>1130</v>
          </cell>
          <cell r="B3776">
            <v>5815041420</v>
          </cell>
          <cell r="D3776" t="str">
            <v>BAB_5102</v>
          </cell>
          <cell r="H3776">
            <v>-867.59</v>
          </cell>
        </row>
        <row r="3777">
          <cell r="A3777">
            <v>1130</v>
          </cell>
          <cell r="B3777">
            <v>5815041421</v>
          </cell>
          <cell r="D3777" t="str">
            <v>BAB_5102</v>
          </cell>
          <cell r="H3777">
            <v>-2503.15</v>
          </cell>
        </row>
        <row r="3778">
          <cell r="A3778">
            <v>1130</v>
          </cell>
          <cell r="B3778">
            <v>5815042130</v>
          </cell>
          <cell r="D3778" t="str">
            <v>BAB_5102</v>
          </cell>
          <cell r="H3778">
            <v>-14948.12</v>
          </cell>
        </row>
        <row r="3779">
          <cell r="A3779">
            <v>1130</v>
          </cell>
          <cell r="B3779">
            <v>5815042131</v>
          </cell>
          <cell r="D3779" t="str">
            <v>BAB_5102</v>
          </cell>
          <cell r="H3779">
            <v>-13137.33</v>
          </cell>
        </row>
        <row r="3780">
          <cell r="A3780">
            <v>1130</v>
          </cell>
          <cell r="B3780">
            <v>5815042230</v>
          </cell>
          <cell r="D3780" t="str">
            <v>BAB_5102</v>
          </cell>
          <cell r="H3780">
            <v>-4294.51</v>
          </cell>
        </row>
        <row r="3781">
          <cell r="A3781">
            <v>1130</v>
          </cell>
          <cell r="B3781">
            <v>5815042231</v>
          </cell>
          <cell r="D3781" t="str">
            <v>BAB_5102</v>
          </cell>
          <cell r="H3781">
            <v>-965.64</v>
          </cell>
        </row>
        <row r="3782">
          <cell r="A3782">
            <v>1130</v>
          </cell>
          <cell r="B3782">
            <v>5815043100</v>
          </cell>
          <cell r="D3782" t="str">
            <v>BAB_5102</v>
          </cell>
          <cell r="H3782">
            <v>-780.6</v>
          </cell>
        </row>
        <row r="3783">
          <cell r="A3783">
            <v>1130</v>
          </cell>
          <cell r="B3783">
            <v>5815043101</v>
          </cell>
          <cell r="D3783" t="str">
            <v>BAB_5102</v>
          </cell>
          <cell r="H3783">
            <v>-1667.51</v>
          </cell>
        </row>
        <row r="3784">
          <cell r="A3784">
            <v>1130</v>
          </cell>
          <cell r="B3784">
            <v>5815043102</v>
          </cell>
          <cell r="D3784" t="str">
            <v>BAB_5102</v>
          </cell>
          <cell r="H3784">
            <v>-2447.09</v>
          </cell>
        </row>
        <row r="3785">
          <cell r="A3785">
            <v>1130</v>
          </cell>
          <cell r="B3785">
            <v>5815043103</v>
          </cell>
          <cell r="D3785" t="str">
            <v>BAB_5102</v>
          </cell>
          <cell r="H3785">
            <v>-568.11</v>
          </cell>
        </row>
        <row r="3786">
          <cell r="A3786">
            <v>1130</v>
          </cell>
          <cell r="B3786">
            <v>5815043130</v>
          </cell>
          <cell r="D3786" t="str">
            <v>BAB_5102</v>
          </cell>
          <cell r="H3786">
            <v>-2659.8</v>
          </cell>
        </row>
        <row r="3787">
          <cell r="A3787">
            <v>1130</v>
          </cell>
          <cell r="B3787">
            <v>5815043131</v>
          </cell>
          <cell r="D3787" t="str">
            <v>BAB_5102</v>
          </cell>
          <cell r="H3787">
            <v>-78.900000000000006</v>
          </cell>
        </row>
        <row r="3788">
          <cell r="A3788">
            <v>1130</v>
          </cell>
          <cell r="B3788">
            <v>5815043160</v>
          </cell>
          <cell r="D3788" t="str">
            <v>BAB_5102</v>
          </cell>
          <cell r="H3788">
            <v>-86.9</v>
          </cell>
        </row>
        <row r="3789">
          <cell r="A3789">
            <v>1130</v>
          </cell>
          <cell r="B3789">
            <v>5815043210</v>
          </cell>
          <cell r="D3789" t="str">
            <v>BAB_5102</v>
          </cell>
          <cell r="H3789">
            <v>-4763.42</v>
          </cell>
        </row>
        <row r="3790">
          <cell r="A3790">
            <v>1130</v>
          </cell>
          <cell r="B3790">
            <v>5815043211</v>
          </cell>
          <cell r="D3790" t="str">
            <v>BAB_5102</v>
          </cell>
          <cell r="H3790">
            <v>-707.88</v>
          </cell>
        </row>
        <row r="3791">
          <cell r="A3791">
            <v>1130</v>
          </cell>
          <cell r="B3791">
            <v>5815043240</v>
          </cell>
          <cell r="D3791" t="str">
            <v>BAB_5102</v>
          </cell>
          <cell r="H3791">
            <v>-795.16</v>
          </cell>
        </row>
        <row r="3792">
          <cell r="A3792">
            <v>1130</v>
          </cell>
          <cell r="B3792">
            <v>5815043241</v>
          </cell>
          <cell r="D3792" t="str">
            <v>BAB_5102</v>
          </cell>
          <cell r="H3792">
            <v>-4101.5200000000004</v>
          </cell>
        </row>
        <row r="3793">
          <cell r="A3793">
            <v>1130</v>
          </cell>
          <cell r="B3793">
            <v>5815043260</v>
          </cell>
          <cell r="D3793" t="str">
            <v>BAB_5102</v>
          </cell>
          <cell r="H3793">
            <v>-3022.97</v>
          </cell>
        </row>
        <row r="3794">
          <cell r="A3794">
            <v>1130</v>
          </cell>
          <cell r="B3794">
            <v>5815043270</v>
          </cell>
          <cell r="D3794" t="str">
            <v>BAB_5102</v>
          </cell>
          <cell r="H3794">
            <v>80038.53</v>
          </cell>
        </row>
        <row r="3795">
          <cell r="A3795">
            <v>1130</v>
          </cell>
          <cell r="B3795">
            <v>5815043271</v>
          </cell>
          <cell r="D3795" t="str">
            <v>BAB_5102</v>
          </cell>
          <cell r="H3795">
            <v>40754.620000000003</v>
          </cell>
        </row>
        <row r="3796">
          <cell r="A3796">
            <v>1130</v>
          </cell>
          <cell r="B3796">
            <v>5815043280</v>
          </cell>
          <cell r="D3796" t="str">
            <v>BAB_5102</v>
          </cell>
          <cell r="H3796">
            <v>-7801.66</v>
          </cell>
        </row>
        <row r="3797">
          <cell r="A3797">
            <v>1130</v>
          </cell>
          <cell r="B3797">
            <v>5815043281</v>
          </cell>
          <cell r="D3797" t="str">
            <v>BAB_5102</v>
          </cell>
          <cell r="H3797">
            <v>-3841.51</v>
          </cell>
        </row>
        <row r="3798">
          <cell r="A3798">
            <v>1130</v>
          </cell>
          <cell r="B3798">
            <v>5815043290</v>
          </cell>
          <cell r="D3798" t="str">
            <v>BAB_5102</v>
          </cell>
          <cell r="H3798">
            <v>-3.49</v>
          </cell>
        </row>
        <row r="3799">
          <cell r="A3799">
            <v>1130</v>
          </cell>
          <cell r="B3799">
            <v>5815043300</v>
          </cell>
          <cell r="D3799" t="str">
            <v>BAB_5102</v>
          </cell>
          <cell r="H3799">
            <v>-2431.9699999999998</v>
          </cell>
        </row>
        <row r="3800">
          <cell r="A3800">
            <v>1130</v>
          </cell>
          <cell r="B3800">
            <v>5815043301</v>
          </cell>
          <cell r="D3800" t="str">
            <v>BAB_5102</v>
          </cell>
          <cell r="H3800">
            <v>-346.43</v>
          </cell>
        </row>
        <row r="3801">
          <cell r="A3801">
            <v>1130</v>
          </cell>
          <cell r="B3801">
            <v>5815043460</v>
          </cell>
          <cell r="D3801" t="str">
            <v>BAB_5102</v>
          </cell>
          <cell r="H3801">
            <v>-3589.29</v>
          </cell>
        </row>
        <row r="3802">
          <cell r="A3802">
            <v>1130</v>
          </cell>
          <cell r="B3802">
            <v>5815043461</v>
          </cell>
          <cell r="D3802" t="str">
            <v>BAB_5102</v>
          </cell>
          <cell r="H3802">
            <v>-5069.41</v>
          </cell>
        </row>
        <row r="3803">
          <cell r="A3803">
            <v>1130</v>
          </cell>
          <cell r="B3803">
            <v>5815043500</v>
          </cell>
          <cell r="D3803" t="str">
            <v>BAB_5102</v>
          </cell>
          <cell r="H3803">
            <v>-3080.91</v>
          </cell>
        </row>
        <row r="3804">
          <cell r="A3804">
            <v>1130</v>
          </cell>
          <cell r="B3804">
            <v>5815043501</v>
          </cell>
          <cell r="D3804" t="str">
            <v>BAB_5102</v>
          </cell>
          <cell r="H3804">
            <v>-1901.22</v>
          </cell>
        </row>
        <row r="3805">
          <cell r="A3805">
            <v>1130</v>
          </cell>
          <cell r="B3805">
            <v>5815043640</v>
          </cell>
          <cell r="D3805" t="str">
            <v>BAB_5102</v>
          </cell>
          <cell r="H3805">
            <v>-7253.75</v>
          </cell>
        </row>
        <row r="3806">
          <cell r="A3806">
            <v>1130</v>
          </cell>
          <cell r="B3806">
            <v>5815030001</v>
          </cell>
          <cell r="D3806" t="str">
            <v>BAB_2121</v>
          </cell>
          <cell r="H3806">
            <v>66.92</v>
          </cell>
        </row>
        <row r="3807">
          <cell r="A3807">
            <v>1130</v>
          </cell>
          <cell r="B3807">
            <v>5815030001</v>
          </cell>
          <cell r="D3807" t="str">
            <v>BAB_2121</v>
          </cell>
          <cell r="H3807">
            <v>602.26</v>
          </cell>
        </row>
        <row r="3808">
          <cell r="A3808">
            <v>1130</v>
          </cell>
          <cell r="B3808">
            <v>5815030001</v>
          </cell>
          <cell r="D3808" t="str">
            <v>BAB_2121</v>
          </cell>
          <cell r="H3808">
            <v>1125.8800000000001</v>
          </cell>
        </row>
        <row r="3809">
          <cell r="A3809">
            <v>1130</v>
          </cell>
          <cell r="B3809">
            <v>5815030001</v>
          </cell>
          <cell r="D3809" t="str">
            <v>BAB_2121</v>
          </cell>
          <cell r="H3809">
            <v>2.7</v>
          </cell>
        </row>
        <row r="3810">
          <cell r="A3810">
            <v>1130</v>
          </cell>
          <cell r="B3810">
            <v>5815030001</v>
          </cell>
          <cell r="D3810" t="str">
            <v>BAB_2121</v>
          </cell>
          <cell r="H3810">
            <v>24.3</v>
          </cell>
        </row>
        <row r="3811">
          <cell r="A3811">
            <v>1130</v>
          </cell>
          <cell r="B3811">
            <v>5815030001</v>
          </cell>
          <cell r="D3811" t="str">
            <v>BAB_2121</v>
          </cell>
          <cell r="H3811">
            <v>27</v>
          </cell>
        </row>
        <row r="3812">
          <cell r="A3812">
            <v>1130</v>
          </cell>
          <cell r="B3812">
            <v>5815030001</v>
          </cell>
          <cell r="D3812" t="str">
            <v>BAB_2123</v>
          </cell>
          <cell r="H3812">
            <v>-1.87</v>
          </cell>
        </row>
        <row r="3813">
          <cell r="A3813">
            <v>1130</v>
          </cell>
          <cell r="B3813">
            <v>5815030001</v>
          </cell>
          <cell r="D3813" t="str">
            <v>BAB_2123</v>
          </cell>
          <cell r="H3813">
            <v>-16.829999999999998</v>
          </cell>
        </row>
        <row r="3814">
          <cell r="A3814">
            <v>1130</v>
          </cell>
          <cell r="B3814">
            <v>5815030001</v>
          </cell>
          <cell r="D3814" t="str">
            <v>BAB_2123</v>
          </cell>
          <cell r="H3814">
            <v>-31.46</v>
          </cell>
        </row>
        <row r="3815">
          <cell r="A3815">
            <v>1130</v>
          </cell>
          <cell r="B3815">
            <v>5815030001</v>
          </cell>
          <cell r="D3815" t="str">
            <v>BAB_2121</v>
          </cell>
          <cell r="H3815">
            <v>5.6</v>
          </cell>
        </row>
        <row r="3816">
          <cell r="A3816">
            <v>1130</v>
          </cell>
          <cell r="B3816">
            <v>5815030001</v>
          </cell>
          <cell r="D3816" t="str">
            <v>BAB_2121</v>
          </cell>
          <cell r="H3816">
            <v>50.43</v>
          </cell>
        </row>
        <row r="3817">
          <cell r="A3817">
            <v>1130</v>
          </cell>
          <cell r="B3817">
            <v>5815030001</v>
          </cell>
          <cell r="D3817" t="str">
            <v>BAB_2122</v>
          </cell>
          <cell r="H3817">
            <v>11.62</v>
          </cell>
        </row>
        <row r="3818">
          <cell r="A3818">
            <v>1130</v>
          </cell>
          <cell r="B3818">
            <v>5815030001</v>
          </cell>
          <cell r="D3818" t="str">
            <v>BAB_2122</v>
          </cell>
          <cell r="H3818">
            <v>104.62</v>
          </cell>
        </row>
        <row r="3819">
          <cell r="A3819">
            <v>1130</v>
          </cell>
          <cell r="B3819">
            <v>5815030001</v>
          </cell>
          <cell r="D3819" t="str">
            <v>BAB_2122</v>
          </cell>
          <cell r="H3819">
            <v>195.56</v>
          </cell>
        </row>
        <row r="3820">
          <cell r="A3820">
            <v>1130</v>
          </cell>
          <cell r="B3820">
            <v>5815030001</v>
          </cell>
          <cell r="D3820" t="str">
            <v>BAB_8300</v>
          </cell>
          <cell r="H3820">
            <v>0</v>
          </cell>
        </row>
        <row r="3821">
          <cell r="A3821">
            <v>1130</v>
          </cell>
          <cell r="B3821">
            <v>5815030001</v>
          </cell>
          <cell r="D3821" t="str">
            <v>BAB_8300</v>
          </cell>
          <cell r="H3821">
            <v>0</v>
          </cell>
        </row>
        <row r="3822">
          <cell r="A3822">
            <v>1130</v>
          </cell>
          <cell r="B3822">
            <v>5815030001</v>
          </cell>
          <cell r="D3822" t="str">
            <v>BAB_8300</v>
          </cell>
          <cell r="H3822">
            <v>0</v>
          </cell>
        </row>
        <row r="3823">
          <cell r="A3823">
            <v>1130</v>
          </cell>
          <cell r="B3823">
            <v>5815030001</v>
          </cell>
          <cell r="D3823" t="str">
            <v>BAB_8300</v>
          </cell>
          <cell r="H3823">
            <v>382.7</v>
          </cell>
        </row>
        <row r="3824">
          <cell r="A3824">
            <v>1130</v>
          </cell>
          <cell r="B3824">
            <v>5815030001</v>
          </cell>
          <cell r="D3824" t="str">
            <v>BAB_8300</v>
          </cell>
          <cell r="H3824">
            <v>-382.7</v>
          </cell>
        </row>
        <row r="3825">
          <cell r="A3825">
            <v>1130</v>
          </cell>
          <cell r="B3825">
            <v>5815030001</v>
          </cell>
          <cell r="D3825" t="str">
            <v>BAB_8300</v>
          </cell>
          <cell r="H3825">
            <v>382.7</v>
          </cell>
        </row>
        <row r="3826">
          <cell r="A3826">
            <v>1130</v>
          </cell>
          <cell r="B3826">
            <v>5815030001</v>
          </cell>
          <cell r="D3826" t="str">
            <v>BAB_8300</v>
          </cell>
          <cell r="H3826">
            <v>31.22</v>
          </cell>
        </row>
        <row r="3827">
          <cell r="A3827">
            <v>1130</v>
          </cell>
          <cell r="B3827">
            <v>5815030001</v>
          </cell>
          <cell r="D3827" t="str">
            <v>BAB_8300</v>
          </cell>
          <cell r="H3827">
            <v>-31.22</v>
          </cell>
        </row>
        <row r="3828">
          <cell r="A3828">
            <v>1130</v>
          </cell>
          <cell r="B3828">
            <v>5815030001</v>
          </cell>
          <cell r="D3828" t="str">
            <v>BAB_8300</v>
          </cell>
          <cell r="H3828">
            <v>31.22</v>
          </cell>
        </row>
        <row r="3829">
          <cell r="A3829">
            <v>1130</v>
          </cell>
          <cell r="B3829">
            <v>5815030001</v>
          </cell>
          <cell r="D3829" t="str">
            <v>BAB_3130</v>
          </cell>
          <cell r="H3829">
            <v>571.42999999999995</v>
          </cell>
        </row>
        <row r="3830">
          <cell r="A3830">
            <v>1130</v>
          </cell>
          <cell r="B3830">
            <v>5815030001</v>
          </cell>
          <cell r="D3830" t="str">
            <v>BAB_3520</v>
          </cell>
          <cell r="H3830">
            <v>13.5</v>
          </cell>
        </row>
        <row r="3831">
          <cell r="A3831">
            <v>1130</v>
          </cell>
          <cell r="B3831">
            <v>5815030001</v>
          </cell>
          <cell r="D3831" t="str">
            <v>BAB_3520</v>
          </cell>
          <cell r="H3831">
            <v>10.130000000000001</v>
          </cell>
        </row>
        <row r="3832">
          <cell r="A3832">
            <v>1130</v>
          </cell>
          <cell r="B3832">
            <v>5815030001</v>
          </cell>
          <cell r="D3832" t="str">
            <v>BAB_3520</v>
          </cell>
          <cell r="H3832">
            <v>302.11</v>
          </cell>
        </row>
        <row r="3833">
          <cell r="A3833">
            <v>1130</v>
          </cell>
          <cell r="B3833">
            <v>5815030001</v>
          </cell>
          <cell r="D3833" t="str">
            <v>BAB_3520</v>
          </cell>
          <cell r="H3833">
            <v>10.130000000000001</v>
          </cell>
        </row>
        <row r="3834">
          <cell r="A3834">
            <v>1130</v>
          </cell>
          <cell r="B3834">
            <v>5815030001</v>
          </cell>
          <cell r="D3834" t="str">
            <v>BAB_3530</v>
          </cell>
          <cell r="H3834">
            <v>0</v>
          </cell>
        </row>
        <row r="3835">
          <cell r="A3835">
            <v>1130</v>
          </cell>
          <cell r="B3835">
            <v>5815030001</v>
          </cell>
          <cell r="D3835" t="str">
            <v>BAB_3440</v>
          </cell>
          <cell r="H3835">
            <v>21.1</v>
          </cell>
        </row>
        <row r="3836">
          <cell r="A3836">
            <v>1130</v>
          </cell>
          <cell r="B3836">
            <v>5815030001</v>
          </cell>
          <cell r="D3836" t="str">
            <v>BAB_3430</v>
          </cell>
          <cell r="H3836">
            <v>7000</v>
          </cell>
        </row>
        <row r="3837">
          <cell r="A3837">
            <v>1130</v>
          </cell>
          <cell r="B3837">
            <v>5815030001</v>
          </cell>
          <cell r="D3837" t="str">
            <v>BAB_3510</v>
          </cell>
          <cell r="H3837">
            <v>0</v>
          </cell>
        </row>
        <row r="3838">
          <cell r="A3838">
            <v>1130</v>
          </cell>
          <cell r="B3838">
            <v>5815030001</v>
          </cell>
          <cell r="D3838" t="str">
            <v>BAB_3510</v>
          </cell>
          <cell r="H3838">
            <v>0</v>
          </cell>
        </row>
        <row r="3839">
          <cell r="A3839">
            <v>1130</v>
          </cell>
          <cell r="B3839">
            <v>5815030001</v>
          </cell>
          <cell r="D3839" t="str">
            <v>BAB_3510</v>
          </cell>
          <cell r="H3839">
            <v>0</v>
          </cell>
        </row>
        <row r="3840">
          <cell r="A3840">
            <v>1130</v>
          </cell>
          <cell r="B3840">
            <v>5815030001</v>
          </cell>
          <cell r="D3840" t="str">
            <v>BAB_3560</v>
          </cell>
          <cell r="H3840">
            <v>101.27</v>
          </cell>
        </row>
        <row r="3841">
          <cell r="A3841">
            <v>1130</v>
          </cell>
          <cell r="B3841">
            <v>5815030001</v>
          </cell>
          <cell r="D3841" t="str">
            <v>BAB_3540</v>
          </cell>
          <cell r="H3841">
            <v>175.11</v>
          </cell>
        </row>
        <row r="3842">
          <cell r="A3842">
            <v>1130</v>
          </cell>
          <cell r="B3842">
            <v>5815030010</v>
          </cell>
          <cell r="D3842" t="str">
            <v>BAB_2121</v>
          </cell>
          <cell r="H3842">
            <v>301.13</v>
          </cell>
        </row>
        <row r="3843">
          <cell r="A3843">
            <v>1130</v>
          </cell>
          <cell r="B3843">
            <v>5815030010</v>
          </cell>
          <cell r="D3843" t="str">
            <v>BAB_2121</v>
          </cell>
          <cell r="H3843">
            <v>33.46</v>
          </cell>
        </row>
        <row r="3844">
          <cell r="A3844">
            <v>1130</v>
          </cell>
          <cell r="B3844">
            <v>5815030010</v>
          </cell>
          <cell r="D3844" t="str">
            <v>BAB_2121</v>
          </cell>
          <cell r="H3844">
            <v>381.35</v>
          </cell>
        </row>
        <row r="3845">
          <cell r="A3845">
            <v>1130</v>
          </cell>
          <cell r="B3845">
            <v>5815030010</v>
          </cell>
          <cell r="D3845" t="str">
            <v>BAB_2121</v>
          </cell>
          <cell r="H3845">
            <v>1.35</v>
          </cell>
        </row>
        <row r="3846">
          <cell r="A3846">
            <v>1130</v>
          </cell>
          <cell r="B3846">
            <v>5815030010</v>
          </cell>
          <cell r="D3846" t="str">
            <v>BAB_2121</v>
          </cell>
          <cell r="H3846">
            <v>12.15</v>
          </cell>
        </row>
        <row r="3847">
          <cell r="A3847">
            <v>1130</v>
          </cell>
          <cell r="B3847">
            <v>5815030010</v>
          </cell>
          <cell r="D3847" t="str">
            <v>BAB_2121</v>
          </cell>
          <cell r="H3847">
            <v>13.5</v>
          </cell>
        </row>
        <row r="3848">
          <cell r="A3848">
            <v>1130</v>
          </cell>
          <cell r="B3848">
            <v>5815030010</v>
          </cell>
          <cell r="D3848" t="str">
            <v>BAB_2123</v>
          </cell>
          <cell r="H3848">
            <v>-0.94</v>
          </cell>
        </row>
        <row r="3849">
          <cell r="A3849">
            <v>1130</v>
          </cell>
          <cell r="B3849">
            <v>5815030010</v>
          </cell>
          <cell r="D3849" t="str">
            <v>BAB_2123</v>
          </cell>
          <cell r="H3849">
            <v>-8.41</v>
          </cell>
        </row>
        <row r="3850">
          <cell r="A3850">
            <v>1130</v>
          </cell>
          <cell r="B3850">
            <v>5815030010</v>
          </cell>
          <cell r="D3850" t="str">
            <v>BAB_2123</v>
          </cell>
          <cell r="H3850">
            <v>-10.66</v>
          </cell>
        </row>
        <row r="3851">
          <cell r="A3851">
            <v>1130</v>
          </cell>
          <cell r="B3851">
            <v>5815030010</v>
          </cell>
          <cell r="D3851" t="str">
            <v>BAB_2121</v>
          </cell>
          <cell r="H3851">
            <v>2.8</v>
          </cell>
        </row>
        <row r="3852">
          <cell r="A3852">
            <v>1130</v>
          </cell>
          <cell r="B3852">
            <v>5815030010</v>
          </cell>
          <cell r="D3852" t="str">
            <v>BAB_2121</v>
          </cell>
          <cell r="H3852">
            <v>25.21</v>
          </cell>
        </row>
        <row r="3853">
          <cell r="A3853">
            <v>1130</v>
          </cell>
          <cell r="B3853">
            <v>5815030010</v>
          </cell>
          <cell r="D3853" t="str">
            <v>BAB_2122</v>
          </cell>
          <cell r="H3853">
            <v>5.81</v>
          </cell>
        </row>
        <row r="3854">
          <cell r="A3854">
            <v>1130</v>
          </cell>
          <cell r="B3854">
            <v>5815030010</v>
          </cell>
          <cell r="D3854" t="str">
            <v>BAB_2122</v>
          </cell>
          <cell r="H3854">
            <v>66.239999999999995</v>
          </cell>
        </row>
        <row r="3855">
          <cell r="A3855">
            <v>1130</v>
          </cell>
          <cell r="B3855">
            <v>5815030010</v>
          </cell>
          <cell r="D3855" t="str">
            <v>BAB_2122</v>
          </cell>
          <cell r="H3855">
            <v>52.31</v>
          </cell>
        </row>
        <row r="3856">
          <cell r="A3856">
            <v>1130</v>
          </cell>
          <cell r="B3856">
            <v>5815030010</v>
          </cell>
          <cell r="D3856" t="str">
            <v>BAB_8300</v>
          </cell>
          <cell r="H3856">
            <v>0</v>
          </cell>
        </row>
        <row r="3857">
          <cell r="A3857">
            <v>1130</v>
          </cell>
          <cell r="B3857">
            <v>5815030010</v>
          </cell>
          <cell r="D3857" t="str">
            <v>BAB_8300</v>
          </cell>
          <cell r="H3857">
            <v>0</v>
          </cell>
        </row>
        <row r="3858">
          <cell r="A3858">
            <v>1130</v>
          </cell>
          <cell r="B3858">
            <v>5815030010</v>
          </cell>
          <cell r="D3858" t="str">
            <v>BAB_3440</v>
          </cell>
          <cell r="H3858">
            <v>10.55</v>
          </cell>
        </row>
        <row r="3859">
          <cell r="A3859">
            <v>1130</v>
          </cell>
          <cell r="B3859">
            <v>5815031080</v>
          </cell>
          <cell r="D3859" t="str">
            <v>BAB_2121</v>
          </cell>
          <cell r="H3859">
            <v>100.38</v>
          </cell>
        </row>
        <row r="3860">
          <cell r="A3860">
            <v>1130</v>
          </cell>
          <cell r="B3860">
            <v>5815031080</v>
          </cell>
          <cell r="D3860" t="str">
            <v>BAB_2121</v>
          </cell>
          <cell r="H3860">
            <v>903.39</v>
          </cell>
        </row>
        <row r="3861">
          <cell r="A3861">
            <v>1130</v>
          </cell>
          <cell r="B3861">
            <v>5815031080</v>
          </cell>
          <cell r="D3861" t="str">
            <v>BAB_2121</v>
          </cell>
          <cell r="H3861">
            <v>1144.04</v>
          </cell>
        </row>
        <row r="3862">
          <cell r="A3862">
            <v>1130</v>
          </cell>
          <cell r="B3862">
            <v>5815031080</v>
          </cell>
          <cell r="D3862" t="str">
            <v>BAB_2121</v>
          </cell>
          <cell r="H3862">
            <v>4.05</v>
          </cell>
        </row>
        <row r="3863">
          <cell r="A3863">
            <v>1130</v>
          </cell>
          <cell r="B3863">
            <v>5815031080</v>
          </cell>
          <cell r="D3863" t="str">
            <v>BAB_2121</v>
          </cell>
          <cell r="H3863">
            <v>36.450000000000003</v>
          </cell>
        </row>
        <row r="3864">
          <cell r="A3864">
            <v>1130</v>
          </cell>
          <cell r="B3864">
            <v>5815031080</v>
          </cell>
          <cell r="D3864" t="str">
            <v>BAB_2121</v>
          </cell>
          <cell r="H3864">
            <v>40.5</v>
          </cell>
        </row>
        <row r="3865">
          <cell r="A3865">
            <v>1130</v>
          </cell>
          <cell r="B3865">
            <v>5815031080</v>
          </cell>
          <cell r="D3865" t="str">
            <v>BAB_2123</v>
          </cell>
          <cell r="H3865">
            <v>-2.81</v>
          </cell>
        </row>
        <row r="3866">
          <cell r="A3866">
            <v>1130</v>
          </cell>
          <cell r="B3866">
            <v>5815031080</v>
          </cell>
          <cell r="D3866" t="str">
            <v>BAB_2123</v>
          </cell>
          <cell r="H3866">
            <v>-25.24</v>
          </cell>
        </row>
        <row r="3867">
          <cell r="A3867">
            <v>1130</v>
          </cell>
          <cell r="B3867">
            <v>5815031080</v>
          </cell>
          <cell r="D3867" t="str">
            <v>BAB_2123</v>
          </cell>
          <cell r="H3867">
            <v>-31.97</v>
          </cell>
        </row>
        <row r="3868">
          <cell r="A3868">
            <v>1130</v>
          </cell>
          <cell r="B3868">
            <v>5815031080</v>
          </cell>
          <cell r="D3868" t="str">
            <v>BAB_2121</v>
          </cell>
          <cell r="H3868">
            <v>8.4</v>
          </cell>
        </row>
        <row r="3869">
          <cell r="A3869">
            <v>1130</v>
          </cell>
          <cell r="B3869">
            <v>5815031080</v>
          </cell>
          <cell r="D3869" t="str">
            <v>BAB_2121</v>
          </cell>
          <cell r="H3869">
            <v>75.64</v>
          </cell>
        </row>
        <row r="3870">
          <cell r="A3870">
            <v>1130</v>
          </cell>
          <cell r="B3870">
            <v>5815031080</v>
          </cell>
          <cell r="D3870" t="str">
            <v>BAB_2122</v>
          </cell>
          <cell r="H3870">
            <v>17.440000000000001</v>
          </cell>
        </row>
        <row r="3871">
          <cell r="A3871">
            <v>1130</v>
          </cell>
          <cell r="B3871">
            <v>5815031080</v>
          </cell>
          <cell r="D3871" t="str">
            <v>BAB_2122</v>
          </cell>
          <cell r="H3871">
            <v>156.91</v>
          </cell>
        </row>
        <row r="3872">
          <cell r="A3872">
            <v>1130</v>
          </cell>
          <cell r="B3872">
            <v>5815031080</v>
          </cell>
          <cell r="D3872" t="str">
            <v>BAB_2122</v>
          </cell>
          <cell r="H3872">
            <v>198.73</v>
          </cell>
        </row>
        <row r="3873">
          <cell r="A3873">
            <v>1130</v>
          </cell>
          <cell r="B3873">
            <v>5815031080</v>
          </cell>
          <cell r="D3873" t="str">
            <v>BAB_3130</v>
          </cell>
          <cell r="H3873">
            <v>571.42999999999995</v>
          </cell>
        </row>
        <row r="3874">
          <cell r="A3874">
            <v>1130</v>
          </cell>
          <cell r="B3874">
            <v>5815032000</v>
          </cell>
          <cell r="D3874" t="str">
            <v>BAB_2121</v>
          </cell>
          <cell r="H3874">
            <v>167.29</v>
          </cell>
        </row>
        <row r="3875">
          <cell r="A3875">
            <v>1130</v>
          </cell>
          <cell r="B3875">
            <v>5815032000</v>
          </cell>
          <cell r="D3875" t="str">
            <v>BAB_2121</v>
          </cell>
          <cell r="H3875">
            <v>1505.65</v>
          </cell>
        </row>
        <row r="3876">
          <cell r="A3876">
            <v>1130</v>
          </cell>
          <cell r="B3876">
            <v>5815032000</v>
          </cell>
          <cell r="D3876" t="str">
            <v>BAB_2121</v>
          </cell>
          <cell r="H3876">
            <v>1906.75</v>
          </cell>
        </row>
        <row r="3877">
          <cell r="A3877">
            <v>1130</v>
          </cell>
          <cell r="B3877">
            <v>5815032000</v>
          </cell>
          <cell r="D3877" t="str">
            <v>BAB_2121</v>
          </cell>
          <cell r="H3877">
            <v>6.75</v>
          </cell>
        </row>
        <row r="3878">
          <cell r="A3878">
            <v>1130</v>
          </cell>
          <cell r="B3878">
            <v>5815032000</v>
          </cell>
          <cell r="D3878" t="str">
            <v>BAB_2121</v>
          </cell>
          <cell r="H3878">
            <v>60.75</v>
          </cell>
        </row>
        <row r="3879">
          <cell r="A3879">
            <v>1130</v>
          </cell>
          <cell r="B3879">
            <v>5815032000</v>
          </cell>
          <cell r="D3879" t="str">
            <v>BAB_2121</v>
          </cell>
          <cell r="H3879">
            <v>67.5</v>
          </cell>
        </row>
        <row r="3880">
          <cell r="A3880">
            <v>1130</v>
          </cell>
          <cell r="B3880">
            <v>5815032000</v>
          </cell>
          <cell r="D3880" t="str">
            <v>BAB_2123</v>
          </cell>
          <cell r="H3880">
            <v>-4.68</v>
          </cell>
        </row>
        <row r="3881">
          <cell r="A3881">
            <v>1130</v>
          </cell>
          <cell r="B3881">
            <v>5815032000</v>
          </cell>
          <cell r="D3881" t="str">
            <v>BAB_2123</v>
          </cell>
          <cell r="H3881">
            <v>-42.07</v>
          </cell>
        </row>
        <row r="3882">
          <cell r="A3882">
            <v>1130</v>
          </cell>
          <cell r="B3882">
            <v>5815032000</v>
          </cell>
          <cell r="D3882" t="str">
            <v>BAB_2123</v>
          </cell>
          <cell r="H3882">
            <v>-53.29</v>
          </cell>
        </row>
        <row r="3883">
          <cell r="A3883">
            <v>1130</v>
          </cell>
          <cell r="B3883">
            <v>5815032000</v>
          </cell>
          <cell r="D3883" t="str">
            <v>BAB_2121</v>
          </cell>
          <cell r="H3883">
            <v>14.01</v>
          </cell>
        </row>
        <row r="3884">
          <cell r="A3884">
            <v>1130</v>
          </cell>
          <cell r="B3884">
            <v>5815032000</v>
          </cell>
          <cell r="D3884" t="str">
            <v>BAB_2121</v>
          </cell>
          <cell r="H3884">
            <v>126.06</v>
          </cell>
        </row>
        <row r="3885">
          <cell r="A3885">
            <v>1130</v>
          </cell>
          <cell r="B3885">
            <v>5815032000</v>
          </cell>
          <cell r="D3885" t="str">
            <v>BAB_2122</v>
          </cell>
          <cell r="H3885">
            <v>29.06</v>
          </cell>
        </row>
        <row r="3886">
          <cell r="A3886">
            <v>1130</v>
          </cell>
          <cell r="B3886">
            <v>5815032000</v>
          </cell>
          <cell r="D3886" t="str">
            <v>BAB_2122</v>
          </cell>
          <cell r="H3886">
            <v>261.52999999999997</v>
          </cell>
        </row>
        <row r="3887">
          <cell r="A3887">
            <v>1130</v>
          </cell>
          <cell r="B3887">
            <v>5815032000</v>
          </cell>
          <cell r="D3887" t="str">
            <v>BAB_2122</v>
          </cell>
          <cell r="H3887">
            <v>331.2</v>
          </cell>
        </row>
        <row r="3888">
          <cell r="A3888">
            <v>1130</v>
          </cell>
          <cell r="B3888">
            <v>5815032000</v>
          </cell>
          <cell r="D3888" t="str">
            <v>BAB_8300</v>
          </cell>
          <cell r="H3888">
            <v>0</v>
          </cell>
        </row>
        <row r="3889">
          <cell r="A3889">
            <v>1130</v>
          </cell>
          <cell r="B3889">
            <v>5815032000</v>
          </cell>
          <cell r="D3889" t="str">
            <v>BAB_8300</v>
          </cell>
          <cell r="H3889">
            <v>0</v>
          </cell>
        </row>
        <row r="3890">
          <cell r="A3890">
            <v>1130</v>
          </cell>
          <cell r="B3890">
            <v>5815032000</v>
          </cell>
          <cell r="D3890" t="str">
            <v>BAB_8300</v>
          </cell>
          <cell r="H3890">
            <v>5.49</v>
          </cell>
        </row>
        <row r="3891">
          <cell r="A3891">
            <v>1130</v>
          </cell>
          <cell r="B3891">
            <v>5815032000</v>
          </cell>
          <cell r="D3891" t="str">
            <v>BAB_8300</v>
          </cell>
          <cell r="H3891">
            <v>-5.49</v>
          </cell>
        </row>
        <row r="3892">
          <cell r="A3892">
            <v>1130</v>
          </cell>
          <cell r="B3892">
            <v>5815032000</v>
          </cell>
          <cell r="D3892" t="str">
            <v>BAB_8300</v>
          </cell>
          <cell r="H3892">
            <v>5.49</v>
          </cell>
        </row>
        <row r="3893">
          <cell r="A3893">
            <v>1130</v>
          </cell>
          <cell r="B3893">
            <v>5815032000</v>
          </cell>
          <cell r="D3893" t="str">
            <v>BAB_8300</v>
          </cell>
          <cell r="H3893">
            <v>12.66</v>
          </cell>
        </row>
        <row r="3894">
          <cell r="A3894">
            <v>1130</v>
          </cell>
          <cell r="B3894">
            <v>5815032000</v>
          </cell>
          <cell r="D3894" t="str">
            <v>BAB_8300</v>
          </cell>
          <cell r="H3894">
            <v>12.66</v>
          </cell>
        </row>
        <row r="3895">
          <cell r="A3895">
            <v>1130</v>
          </cell>
          <cell r="B3895">
            <v>5815032000</v>
          </cell>
          <cell r="D3895" t="str">
            <v>BAB_8300</v>
          </cell>
          <cell r="H3895">
            <v>-12.66</v>
          </cell>
        </row>
        <row r="3896">
          <cell r="A3896">
            <v>1130</v>
          </cell>
          <cell r="B3896">
            <v>5815032000</v>
          </cell>
          <cell r="D3896" t="str">
            <v>BAB_3440</v>
          </cell>
          <cell r="H3896">
            <v>21.1</v>
          </cell>
        </row>
        <row r="3897">
          <cell r="A3897">
            <v>1130</v>
          </cell>
          <cell r="B3897">
            <v>5815032000</v>
          </cell>
          <cell r="D3897" t="str">
            <v>BAB_3510</v>
          </cell>
          <cell r="H3897">
            <v>0</v>
          </cell>
        </row>
        <row r="3898">
          <cell r="A3898">
            <v>1130</v>
          </cell>
          <cell r="B3898">
            <v>5815032000</v>
          </cell>
          <cell r="D3898" t="str">
            <v>BAB_3510</v>
          </cell>
          <cell r="H3898">
            <v>0</v>
          </cell>
        </row>
        <row r="3899">
          <cell r="A3899">
            <v>1130</v>
          </cell>
          <cell r="B3899">
            <v>5815033020</v>
          </cell>
          <cell r="D3899" t="str">
            <v>BAB_2111</v>
          </cell>
          <cell r="H3899">
            <v>128.57</v>
          </cell>
        </row>
        <row r="3900">
          <cell r="A3900">
            <v>1130</v>
          </cell>
          <cell r="B3900">
            <v>5815033020</v>
          </cell>
          <cell r="D3900" t="str">
            <v>BAB_2111</v>
          </cell>
          <cell r="H3900">
            <v>1157.1199999999999</v>
          </cell>
        </row>
        <row r="3901">
          <cell r="A3901">
            <v>1130</v>
          </cell>
          <cell r="B3901">
            <v>5815033020</v>
          </cell>
          <cell r="D3901" t="str">
            <v>BAB_2111</v>
          </cell>
          <cell r="H3901">
            <v>1503.61</v>
          </cell>
        </row>
        <row r="3902">
          <cell r="A3902">
            <v>1130</v>
          </cell>
          <cell r="B3902">
            <v>5815033020</v>
          </cell>
          <cell r="D3902" t="str">
            <v>BAB_2111</v>
          </cell>
          <cell r="H3902">
            <v>14.06</v>
          </cell>
        </row>
        <row r="3903">
          <cell r="A3903">
            <v>1130</v>
          </cell>
          <cell r="B3903">
            <v>5815033020</v>
          </cell>
          <cell r="D3903" t="str">
            <v>BAB_2111</v>
          </cell>
          <cell r="H3903">
            <v>126.58</v>
          </cell>
        </row>
        <row r="3904">
          <cell r="A3904">
            <v>1130</v>
          </cell>
          <cell r="B3904">
            <v>5815033020</v>
          </cell>
          <cell r="D3904" t="str">
            <v>BAB_2111</v>
          </cell>
          <cell r="H3904">
            <v>140.63999999999999</v>
          </cell>
        </row>
        <row r="3905">
          <cell r="A3905">
            <v>1130</v>
          </cell>
          <cell r="B3905">
            <v>5815033020</v>
          </cell>
          <cell r="D3905" t="str">
            <v>BAB_2113</v>
          </cell>
          <cell r="H3905">
            <v>-3.59</v>
          </cell>
        </row>
        <row r="3906">
          <cell r="A3906">
            <v>1130</v>
          </cell>
          <cell r="B3906">
            <v>5815033020</v>
          </cell>
          <cell r="D3906" t="str">
            <v>BAB_2113</v>
          </cell>
          <cell r="H3906">
            <v>-32.340000000000003</v>
          </cell>
        </row>
        <row r="3907">
          <cell r="A3907">
            <v>1130</v>
          </cell>
          <cell r="B3907">
            <v>5815033020</v>
          </cell>
          <cell r="D3907" t="str">
            <v>BAB_2113</v>
          </cell>
          <cell r="H3907">
            <v>-42.02</v>
          </cell>
        </row>
        <row r="3908">
          <cell r="A3908">
            <v>1130</v>
          </cell>
          <cell r="B3908">
            <v>5815033020</v>
          </cell>
          <cell r="D3908" t="str">
            <v>BAB_2111</v>
          </cell>
          <cell r="H3908">
            <v>10.56</v>
          </cell>
        </row>
        <row r="3909">
          <cell r="A3909">
            <v>1130</v>
          </cell>
          <cell r="B3909">
            <v>5815033020</v>
          </cell>
          <cell r="D3909" t="str">
            <v>BAB_2111</v>
          </cell>
          <cell r="H3909">
            <v>95.07</v>
          </cell>
        </row>
        <row r="3910">
          <cell r="A3910">
            <v>1130</v>
          </cell>
          <cell r="B3910">
            <v>5815033020</v>
          </cell>
          <cell r="D3910" t="str">
            <v>BAB_2121</v>
          </cell>
          <cell r="H3910">
            <v>44.5</v>
          </cell>
        </row>
        <row r="3911">
          <cell r="A3911">
            <v>1130</v>
          </cell>
          <cell r="B3911">
            <v>5815033020</v>
          </cell>
          <cell r="D3911" t="str">
            <v>BAB_2121</v>
          </cell>
          <cell r="H3911">
            <v>400.5</v>
          </cell>
        </row>
        <row r="3912">
          <cell r="A3912">
            <v>1130</v>
          </cell>
          <cell r="B3912">
            <v>5815033020</v>
          </cell>
          <cell r="D3912" t="str">
            <v>BAB_2121</v>
          </cell>
          <cell r="H3912">
            <v>507.2</v>
          </cell>
        </row>
        <row r="3913">
          <cell r="A3913">
            <v>1130</v>
          </cell>
          <cell r="B3913">
            <v>5815033020</v>
          </cell>
          <cell r="D3913" t="str">
            <v>BAB_2121</v>
          </cell>
          <cell r="H3913">
            <v>1.8</v>
          </cell>
        </row>
        <row r="3914">
          <cell r="A3914">
            <v>1130</v>
          </cell>
          <cell r="B3914">
            <v>5815033020</v>
          </cell>
          <cell r="D3914" t="str">
            <v>BAB_2121</v>
          </cell>
          <cell r="H3914">
            <v>16.16</v>
          </cell>
        </row>
        <row r="3915">
          <cell r="A3915">
            <v>1130</v>
          </cell>
          <cell r="B3915">
            <v>5815033020</v>
          </cell>
          <cell r="D3915" t="str">
            <v>BAB_2121</v>
          </cell>
          <cell r="H3915">
            <v>17.95</v>
          </cell>
        </row>
        <row r="3916">
          <cell r="A3916">
            <v>1130</v>
          </cell>
          <cell r="B3916">
            <v>5815033020</v>
          </cell>
          <cell r="D3916" t="str">
            <v>BAB_2123</v>
          </cell>
          <cell r="H3916">
            <v>-1.24</v>
          </cell>
        </row>
        <row r="3917">
          <cell r="A3917">
            <v>1130</v>
          </cell>
          <cell r="B3917">
            <v>5815033020</v>
          </cell>
          <cell r="D3917" t="str">
            <v>BAB_2123</v>
          </cell>
          <cell r="H3917">
            <v>-11.2</v>
          </cell>
        </row>
        <row r="3918">
          <cell r="A3918">
            <v>1130</v>
          </cell>
          <cell r="B3918">
            <v>5815033020</v>
          </cell>
          <cell r="D3918" t="str">
            <v>BAB_2123</v>
          </cell>
          <cell r="H3918">
            <v>-14.17</v>
          </cell>
        </row>
        <row r="3919">
          <cell r="A3919">
            <v>1130</v>
          </cell>
          <cell r="B3919">
            <v>5815033020</v>
          </cell>
          <cell r="D3919" t="str">
            <v>BAB_2121</v>
          </cell>
          <cell r="H3919">
            <v>3.73</v>
          </cell>
        </row>
        <row r="3920">
          <cell r="A3920">
            <v>1130</v>
          </cell>
          <cell r="B3920">
            <v>5815033020</v>
          </cell>
          <cell r="D3920" t="str">
            <v>BAB_2121</v>
          </cell>
          <cell r="H3920">
            <v>33.53</v>
          </cell>
        </row>
        <row r="3921">
          <cell r="A3921">
            <v>1130</v>
          </cell>
          <cell r="B3921">
            <v>5815033020</v>
          </cell>
          <cell r="D3921" t="str">
            <v>BAB_2112</v>
          </cell>
          <cell r="H3921">
            <v>22.33</v>
          </cell>
        </row>
        <row r="3922">
          <cell r="A3922">
            <v>1130</v>
          </cell>
          <cell r="B3922">
            <v>5815033020</v>
          </cell>
          <cell r="D3922" t="str">
            <v>BAB_2112</v>
          </cell>
          <cell r="H3922">
            <v>200.99</v>
          </cell>
        </row>
        <row r="3923">
          <cell r="A3923">
            <v>1130</v>
          </cell>
          <cell r="B3923">
            <v>5815033020</v>
          </cell>
          <cell r="D3923" t="str">
            <v>BAB_2112</v>
          </cell>
          <cell r="H3923">
            <v>261.18</v>
          </cell>
        </row>
        <row r="3924">
          <cell r="A3924">
            <v>1130</v>
          </cell>
          <cell r="B3924">
            <v>5815033020</v>
          </cell>
          <cell r="D3924" t="str">
            <v>BAB_2122</v>
          </cell>
          <cell r="H3924">
            <v>7.73</v>
          </cell>
        </row>
        <row r="3925">
          <cell r="A3925">
            <v>1130</v>
          </cell>
          <cell r="B3925">
            <v>5815033020</v>
          </cell>
          <cell r="D3925" t="str">
            <v>BAB_2122</v>
          </cell>
          <cell r="H3925">
            <v>69.569999999999993</v>
          </cell>
        </row>
        <row r="3926">
          <cell r="A3926">
            <v>1130</v>
          </cell>
          <cell r="B3926">
            <v>5815033020</v>
          </cell>
          <cell r="D3926" t="str">
            <v>BAB_2122</v>
          </cell>
          <cell r="H3926">
            <v>88.1</v>
          </cell>
        </row>
        <row r="3927">
          <cell r="A3927">
            <v>1130</v>
          </cell>
          <cell r="B3927">
            <v>5815033020</v>
          </cell>
          <cell r="D3927" t="str">
            <v>BAB_8300</v>
          </cell>
          <cell r="H3927">
            <v>0</v>
          </cell>
        </row>
        <row r="3928">
          <cell r="A3928">
            <v>1130</v>
          </cell>
          <cell r="B3928">
            <v>5815033020</v>
          </cell>
          <cell r="D3928" t="str">
            <v>BAB_8300</v>
          </cell>
          <cell r="H3928">
            <v>0</v>
          </cell>
        </row>
        <row r="3929">
          <cell r="A3929">
            <v>1130</v>
          </cell>
          <cell r="B3929">
            <v>5815033020</v>
          </cell>
          <cell r="D3929" t="str">
            <v>BAB_8300</v>
          </cell>
          <cell r="H3929">
            <v>180.59</v>
          </cell>
        </row>
        <row r="3930">
          <cell r="A3930">
            <v>1130</v>
          </cell>
          <cell r="B3930">
            <v>5815033020</v>
          </cell>
          <cell r="D3930" t="str">
            <v>BAB_8300</v>
          </cell>
          <cell r="H3930">
            <v>180.59</v>
          </cell>
        </row>
        <row r="3931">
          <cell r="A3931">
            <v>1130</v>
          </cell>
          <cell r="B3931">
            <v>5815033020</v>
          </cell>
          <cell r="D3931" t="str">
            <v>BAB_8300</v>
          </cell>
          <cell r="H3931">
            <v>-180.59</v>
          </cell>
        </row>
        <row r="3932">
          <cell r="A3932">
            <v>1130</v>
          </cell>
          <cell r="B3932">
            <v>5815033020</v>
          </cell>
          <cell r="D3932" t="str">
            <v>BAB_3130</v>
          </cell>
          <cell r="H3932">
            <v>571.42999999999995</v>
          </cell>
        </row>
        <row r="3933">
          <cell r="A3933">
            <v>1130</v>
          </cell>
          <cell r="B3933">
            <v>5815033020</v>
          </cell>
          <cell r="D3933" t="str">
            <v>BAB_3530</v>
          </cell>
          <cell r="H3933">
            <v>3206.75</v>
          </cell>
        </row>
        <row r="3934">
          <cell r="A3934">
            <v>1130</v>
          </cell>
          <cell r="B3934">
            <v>5815033020</v>
          </cell>
          <cell r="D3934" t="str">
            <v>BAB_3430</v>
          </cell>
          <cell r="H3934">
            <v>15000</v>
          </cell>
        </row>
        <row r="3935">
          <cell r="A3935">
            <v>1130</v>
          </cell>
          <cell r="B3935">
            <v>5815033020</v>
          </cell>
          <cell r="D3935" t="str">
            <v>BAB_3310</v>
          </cell>
          <cell r="H3935">
            <v>3200</v>
          </cell>
        </row>
        <row r="3936">
          <cell r="A3936">
            <v>1130</v>
          </cell>
          <cell r="B3936">
            <v>5815033030</v>
          </cell>
          <cell r="D3936" t="str">
            <v>BAB_1100</v>
          </cell>
          <cell r="H3936">
            <v>-422.56</v>
          </cell>
        </row>
        <row r="3937">
          <cell r="A3937">
            <v>1130</v>
          </cell>
          <cell r="B3937">
            <v>5815033030</v>
          </cell>
          <cell r="D3937" t="str">
            <v>BAB_2111</v>
          </cell>
          <cell r="H3937">
            <v>464.88</v>
          </cell>
        </row>
        <row r="3938">
          <cell r="A3938">
            <v>1130</v>
          </cell>
          <cell r="B3938">
            <v>5815033030</v>
          </cell>
          <cell r="D3938" t="str">
            <v>BAB_2111</v>
          </cell>
          <cell r="H3938">
            <v>46.88</v>
          </cell>
        </row>
        <row r="3939">
          <cell r="A3939">
            <v>1130</v>
          </cell>
          <cell r="B3939">
            <v>5815033030</v>
          </cell>
          <cell r="D3939" t="str">
            <v>BAB_2113</v>
          </cell>
          <cell r="H3939">
            <v>-12.99</v>
          </cell>
        </row>
        <row r="3940">
          <cell r="A3940">
            <v>1130</v>
          </cell>
          <cell r="B3940">
            <v>5815033030</v>
          </cell>
          <cell r="D3940" t="str">
            <v>BAB_2111</v>
          </cell>
          <cell r="H3940">
            <v>66.86</v>
          </cell>
        </row>
        <row r="3941">
          <cell r="A3941">
            <v>1130</v>
          </cell>
          <cell r="B3941">
            <v>5815033030</v>
          </cell>
          <cell r="D3941" t="str">
            <v>BAB_2111</v>
          </cell>
          <cell r="H3941">
            <v>33.979999999999997</v>
          </cell>
        </row>
        <row r="3942">
          <cell r="A3942">
            <v>1130</v>
          </cell>
          <cell r="B3942">
            <v>5815033030</v>
          </cell>
          <cell r="D3942" t="str">
            <v>BAB_2121</v>
          </cell>
          <cell r="H3942">
            <v>1668.13</v>
          </cell>
        </row>
        <row r="3943">
          <cell r="A3943">
            <v>1130</v>
          </cell>
          <cell r="B3943">
            <v>5815033030</v>
          </cell>
          <cell r="D3943" t="str">
            <v>BAB_2121</v>
          </cell>
          <cell r="H3943">
            <v>62.91</v>
          </cell>
        </row>
        <row r="3944">
          <cell r="A3944">
            <v>1130</v>
          </cell>
          <cell r="B3944">
            <v>5815033030</v>
          </cell>
          <cell r="D3944" t="str">
            <v>BAB_2123</v>
          </cell>
          <cell r="H3944">
            <v>-46.62</v>
          </cell>
        </row>
        <row r="3945">
          <cell r="A3945">
            <v>1130</v>
          </cell>
          <cell r="B3945">
            <v>5815033030</v>
          </cell>
          <cell r="D3945" t="str">
            <v>BAB_2121</v>
          </cell>
          <cell r="H3945">
            <v>161.29</v>
          </cell>
        </row>
        <row r="3946">
          <cell r="A3946">
            <v>1130</v>
          </cell>
          <cell r="B3946">
            <v>5815033030</v>
          </cell>
          <cell r="D3946" t="str">
            <v>BAB_2112</v>
          </cell>
          <cell r="H3946">
            <v>2.88</v>
          </cell>
        </row>
        <row r="3947">
          <cell r="A3947">
            <v>1130</v>
          </cell>
          <cell r="B3947">
            <v>5815033030</v>
          </cell>
          <cell r="D3947" t="str">
            <v>BAB_2112</v>
          </cell>
          <cell r="H3947">
            <v>81.44</v>
          </cell>
        </row>
        <row r="3948">
          <cell r="A3948">
            <v>1130</v>
          </cell>
          <cell r="B3948">
            <v>5815033030</v>
          </cell>
          <cell r="D3948" t="str">
            <v>BAB_2122</v>
          </cell>
          <cell r="H3948">
            <v>296.98</v>
          </cell>
        </row>
        <row r="3949">
          <cell r="A3949">
            <v>1130</v>
          </cell>
          <cell r="B3949">
            <v>5815033030</v>
          </cell>
          <cell r="D3949" t="str">
            <v>BAB_8300</v>
          </cell>
          <cell r="H3949">
            <v>0</v>
          </cell>
        </row>
        <row r="3950">
          <cell r="A3950">
            <v>1130</v>
          </cell>
          <cell r="B3950">
            <v>5815033030</v>
          </cell>
          <cell r="D3950" t="str">
            <v>BAB_8300</v>
          </cell>
          <cell r="H3950">
            <v>24.05</v>
          </cell>
        </row>
        <row r="3951">
          <cell r="A3951">
            <v>1130</v>
          </cell>
          <cell r="B3951">
            <v>5815033030</v>
          </cell>
          <cell r="D3951" t="str">
            <v>BAB_8300</v>
          </cell>
          <cell r="H3951">
            <v>6.33</v>
          </cell>
        </row>
        <row r="3952">
          <cell r="A3952">
            <v>1130</v>
          </cell>
          <cell r="B3952">
            <v>5815033030</v>
          </cell>
          <cell r="D3952" t="str">
            <v>BAB_3130</v>
          </cell>
          <cell r="H3952">
            <v>571.42999999999995</v>
          </cell>
        </row>
        <row r="3953">
          <cell r="A3953">
            <v>1130</v>
          </cell>
          <cell r="B3953">
            <v>5815033030</v>
          </cell>
          <cell r="D3953" t="str">
            <v>BAB_3520</v>
          </cell>
          <cell r="H3953">
            <v>10.130000000000001</v>
          </cell>
        </row>
        <row r="3954">
          <cell r="A3954">
            <v>1130</v>
          </cell>
          <cell r="B3954">
            <v>5815033030</v>
          </cell>
          <cell r="D3954" t="str">
            <v>BAB_3530</v>
          </cell>
          <cell r="H3954">
            <v>21.1</v>
          </cell>
        </row>
        <row r="3955">
          <cell r="A3955">
            <v>1130</v>
          </cell>
          <cell r="B3955">
            <v>5815033030</v>
          </cell>
          <cell r="D3955" t="str">
            <v>BAB_3440</v>
          </cell>
          <cell r="H3955">
            <v>16.88</v>
          </cell>
        </row>
        <row r="3956">
          <cell r="A3956">
            <v>1130</v>
          </cell>
          <cell r="B3956">
            <v>5815033030</v>
          </cell>
          <cell r="D3956" t="str">
            <v>BAB_3430</v>
          </cell>
          <cell r="H3956">
            <v>10000</v>
          </cell>
        </row>
        <row r="3957">
          <cell r="A3957">
            <v>1130</v>
          </cell>
          <cell r="B3957">
            <v>5815033030</v>
          </cell>
          <cell r="D3957" t="str">
            <v>BAB_3150</v>
          </cell>
          <cell r="H3957">
            <v>5575</v>
          </cell>
        </row>
        <row r="3958">
          <cell r="A3958">
            <v>1130</v>
          </cell>
          <cell r="B3958">
            <v>5815033030</v>
          </cell>
          <cell r="D3958" t="str">
            <v>BAB_3510</v>
          </cell>
          <cell r="H3958">
            <v>0</v>
          </cell>
        </row>
        <row r="3959">
          <cell r="A3959">
            <v>1130</v>
          </cell>
          <cell r="B3959">
            <v>5815034010</v>
          </cell>
          <cell r="D3959" t="str">
            <v>BAB_2111</v>
          </cell>
          <cell r="H3959">
            <v>128.57</v>
          </cell>
        </row>
        <row r="3960">
          <cell r="A3960">
            <v>1130</v>
          </cell>
          <cell r="B3960">
            <v>5815034010</v>
          </cell>
          <cell r="D3960" t="str">
            <v>BAB_2111</v>
          </cell>
          <cell r="H3960">
            <v>1157.1199999999999</v>
          </cell>
        </row>
        <row r="3961">
          <cell r="A3961">
            <v>1130</v>
          </cell>
          <cell r="B3961">
            <v>5815034010</v>
          </cell>
          <cell r="D3961" t="str">
            <v>BAB_2111</v>
          </cell>
          <cell r="H3961">
            <v>1503.61</v>
          </cell>
        </row>
        <row r="3962">
          <cell r="A3962">
            <v>1130</v>
          </cell>
          <cell r="B3962">
            <v>5815034010</v>
          </cell>
          <cell r="D3962" t="str">
            <v>BAB_2111</v>
          </cell>
          <cell r="H3962">
            <v>14.06</v>
          </cell>
        </row>
        <row r="3963">
          <cell r="A3963">
            <v>1130</v>
          </cell>
          <cell r="B3963">
            <v>5815034010</v>
          </cell>
          <cell r="D3963" t="str">
            <v>BAB_2111</v>
          </cell>
          <cell r="H3963">
            <v>126.58</v>
          </cell>
        </row>
        <row r="3964">
          <cell r="A3964">
            <v>1130</v>
          </cell>
          <cell r="B3964">
            <v>5815034010</v>
          </cell>
          <cell r="D3964" t="str">
            <v>BAB_2111</v>
          </cell>
          <cell r="H3964">
            <v>140.63999999999999</v>
          </cell>
        </row>
        <row r="3965">
          <cell r="A3965">
            <v>1130</v>
          </cell>
          <cell r="B3965">
            <v>5815034010</v>
          </cell>
          <cell r="D3965" t="str">
            <v>BAB_2113</v>
          </cell>
          <cell r="H3965">
            <v>-3.59</v>
          </cell>
        </row>
        <row r="3966">
          <cell r="A3966">
            <v>1130</v>
          </cell>
          <cell r="B3966">
            <v>5815034010</v>
          </cell>
          <cell r="D3966" t="str">
            <v>BAB_2113</v>
          </cell>
          <cell r="H3966">
            <v>-32.340000000000003</v>
          </cell>
        </row>
        <row r="3967">
          <cell r="A3967">
            <v>1130</v>
          </cell>
          <cell r="B3967">
            <v>5815034010</v>
          </cell>
          <cell r="D3967" t="str">
            <v>BAB_2113</v>
          </cell>
          <cell r="H3967">
            <v>-42.02</v>
          </cell>
        </row>
        <row r="3968">
          <cell r="A3968">
            <v>1130</v>
          </cell>
          <cell r="B3968">
            <v>5815034010</v>
          </cell>
          <cell r="D3968" t="str">
            <v>BAB_2111</v>
          </cell>
          <cell r="H3968">
            <v>10.56</v>
          </cell>
        </row>
        <row r="3969">
          <cell r="A3969">
            <v>1130</v>
          </cell>
          <cell r="B3969">
            <v>5815034010</v>
          </cell>
          <cell r="D3969" t="str">
            <v>BAB_2111</v>
          </cell>
          <cell r="H3969">
            <v>95.07</v>
          </cell>
        </row>
        <row r="3970">
          <cell r="A3970">
            <v>1130</v>
          </cell>
          <cell r="B3970">
            <v>5815034010</v>
          </cell>
          <cell r="D3970" t="str">
            <v>BAB_2121</v>
          </cell>
          <cell r="H3970">
            <v>11.04</v>
          </cell>
        </row>
        <row r="3971">
          <cell r="A3971">
            <v>1130</v>
          </cell>
          <cell r="B3971">
            <v>5815034010</v>
          </cell>
          <cell r="D3971" t="str">
            <v>BAB_2121</v>
          </cell>
          <cell r="H3971">
            <v>99.37</v>
          </cell>
        </row>
        <row r="3972">
          <cell r="A3972">
            <v>1130</v>
          </cell>
          <cell r="B3972">
            <v>5815034010</v>
          </cell>
          <cell r="D3972" t="str">
            <v>BAB_2121</v>
          </cell>
          <cell r="H3972">
            <v>125.85</v>
          </cell>
        </row>
        <row r="3973">
          <cell r="A3973">
            <v>1130</v>
          </cell>
          <cell r="B3973">
            <v>5815034010</v>
          </cell>
          <cell r="D3973" t="str">
            <v>BAB_2121</v>
          </cell>
          <cell r="H3973">
            <v>0.45</v>
          </cell>
        </row>
        <row r="3974">
          <cell r="A3974">
            <v>1130</v>
          </cell>
          <cell r="B3974">
            <v>5815034010</v>
          </cell>
          <cell r="D3974" t="str">
            <v>BAB_2121</v>
          </cell>
          <cell r="H3974">
            <v>4.01</v>
          </cell>
        </row>
        <row r="3975">
          <cell r="A3975">
            <v>1130</v>
          </cell>
          <cell r="B3975">
            <v>5815034010</v>
          </cell>
          <cell r="D3975" t="str">
            <v>BAB_2121</v>
          </cell>
          <cell r="H3975">
            <v>4.45</v>
          </cell>
        </row>
        <row r="3976">
          <cell r="A3976">
            <v>1130</v>
          </cell>
          <cell r="B3976">
            <v>5815034010</v>
          </cell>
          <cell r="D3976" t="str">
            <v>BAB_2123</v>
          </cell>
          <cell r="H3976">
            <v>-0.31</v>
          </cell>
        </row>
        <row r="3977">
          <cell r="A3977">
            <v>1130</v>
          </cell>
          <cell r="B3977">
            <v>5815034010</v>
          </cell>
          <cell r="D3977" t="str">
            <v>BAB_2123</v>
          </cell>
          <cell r="H3977">
            <v>-2.78</v>
          </cell>
        </row>
        <row r="3978">
          <cell r="A3978">
            <v>1130</v>
          </cell>
          <cell r="B3978">
            <v>5815034010</v>
          </cell>
          <cell r="D3978" t="str">
            <v>BAB_2123</v>
          </cell>
          <cell r="H3978">
            <v>-3.51</v>
          </cell>
        </row>
        <row r="3979">
          <cell r="A3979">
            <v>1130</v>
          </cell>
          <cell r="B3979">
            <v>5815034010</v>
          </cell>
          <cell r="D3979" t="str">
            <v>BAB_2121</v>
          </cell>
          <cell r="H3979">
            <v>0.92</v>
          </cell>
        </row>
        <row r="3980">
          <cell r="A3980">
            <v>1130</v>
          </cell>
          <cell r="B3980">
            <v>5815034010</v>
          </cell>
          <cell r="D3980" t="str">
            <v>BAB_2121</v>
          </cell>
          <cell r="H3980">
            <v>8.32</v>
          </cell>
        </row>
        <row r="3981">
          <cell r="A3981">
            <v>1130</v>
          </cell>
          <cell r="B3981">
            <v>5815034010</v>
          </cell>
          <cell r="D3981" t="str">
            <v>BAB_2112</v>
          </cell>
          <cell r="H3981">
            <v>22.33</v>
          </cell>
        </row>
        <row r="3982">
          <cell r="A3982">
            <v>1130</v>
          </cell>
          <cell r="B3982">
            <v>5815034010</v>
          </cell>
          <cell r="D3982" t="str">
            <v>BAB_2112</v>
          </cell>
          <cell r="H3982">
            <v>200.99</v>
          </cell>
        </row>
        <row r="3983">
          <cell r="A3983">
            <v>1130</v>
          </cell>
          <cell r="B3983">
            <v>5815034010</v>
          </cell>
          <cell r="D3983" t="str">
            <v>BAB_2112</v>
          </cell>
          <cell r="H3983">
            <v>261.18</v>
          </cell>
        </row>
        <row r="3984">
          <cell r="A3984">
            <v>1130</v>
          </cell>
          <cell r="B3984">
            <v>5815034010</v>
          </cell>
          <cell r="D3984" t="str">
            <v>BAB_2122</v>
          </cell>
          <cell r="H3984">
            <v>1.92</v>
          </cell>
        </row>
        <row r="3985">
          <cell r="A3985">
            <v>1130</v>
          </cell>
          <cell r="B3985">
            <v>5815034010</v>
          </cell>
          <cell r="D3985" t="str">
            <v>BAB_2122</v>
          </cell>
          <cell r="H3985">
            <v>17.260000000000002</v>
          </cell>
        </row>
        <row r="3986">
          <cell r="A3986">
            <v>1130</v>
          </cell>
          <cell r="B3986">
            <v>5815034010</v>
          </cell>
          <cell r="D3986" t="str">
            <v>BAB_2122</v>
          </cell>
          <cell r="H3986">
            <v>21.86</v>
          </cell>
        </row>
        <row r="3987">
          <cell r="A3987">
            <v>1130</v>
          </cell>
          <cell r="B3987">
            <v>5815034010</v>
          </cell>
          <cell r="D3987" t="str">
            <v>BAB_8300</v>
          </cell>
          <cell r="H3987">
            <v>34.42</v>
          </cell>
        </row>
        <row r="3988">
          <cell r="A3988">
            <v>1130</v>
          </cell>
          <cell r="B3988">
            <v>5815034010</v>
          </cell>
          <cell r="D3988" t="str">
            <v>BAB_8300</v>
          </cell>
          <cell r="H3988">
            <v>-34.42</v>
          </cell>
        </row>
        <row r="3989">
          <cell r="A3989">
            <v>1130</v>
          </cell>
          <cell r="B3989">
            <v>5815034010</v>
          </cell>
          <cell r="D3989" t="str">
            <v>BAB_8300</v>
          </cell>
          <cell r="H3989">
            <v>0</v>
          </cell>
        </row>
        <row r="3990">
          <cell r="A3990">
            <v>1130</v>
          </cell>
          <cell r="B3990">
            <v>5815034010</v>
          </cell>
          <cell r="D3990" t="str">
            <v>BAB_8300</v>
          </cell>
          <cell r="H3990">
            <v>0</v>
          </cell>
        </row>
        <row r="3991">
          <cell r="A3991">
            <v>1130</v>
          </cell>
          <cell r="B3991">
            <v>5815034010</v>
          </cell>
          <cell r="D3991" t="str">
            <v>BAB_8300</v>
          </cell>
          <cell r="H3991">
            <v>0</v>
          </cell>
        </row>
        <row r="3992">
          <cell r="A3992">
            <v>1130</v>
          </cell>
          <cell r="B3992">
            <v>5815034010</v>
          </cell>
          <cell r="D3992" t="str">
            <v>BAB_8300</v>
          </cell>
          <cell r="H3992">
            <v>194.51</v>
          </cell>
        </row>
        <row r="3993">
          <cell r="A3993">
            <v>1130</v>
          </cell>
          <cell r="B3993">
            <v>5815034010</v>
          </cell>
          <cell r="D3993" t="str">
            <v>BAB_8300</v>
          </cell>
          <cell r="H3993">
            <v>194.51</v>
          </cell>
        </row>
        <row r="3994">
          <cell r="A3994">
            <v>1130</v>
          </cell>
          <cell r="B3994">
            <v>5815034010</v>
          </cell>
          <cell r="D3994" t="str">
            <v>BAB_8300</v>
          </cell>
          <cell r="H3994">
            <v>-194.51</v>
          </cell>
        </row>
        <row r="3995">
          <cell r="A3995">
            <v>1130</v>
          </cell>
          <cell r="B3995">
            <v>5815034010</v>
          </cell>
          <cell r="D3995" t="str">
            <v>BAB_3440</v>
          </cell>
          <cell r="H3995">
            <v>29.54</v>
          </cell>
        </row>
        <row r="3996">
          <cell r="A3996">
            <v>1130</v>
          </cell>
          <cell r="B3996">
            <v>5815034010</v>
          </cell>
          <cell r="D3996" t="str">
            <v>BAB_3430</v>
          </cell>
          <cell r="H3996">
            <v>819.49</v>
          </cell>
        </row>
        <row r="3997">
          <cell r="A3997">
            <v>1130</v>
          </cell>
          <cell r="B3997">
            <v>5815034010</v>
          </cell>
          <cell r="D3997" t="str">
            <v>BAB_3510</v>
          </cell>
          <cell r="H3997">
            <v>0</v>
          </cell>
        </row>
        <row r="3998">
          <cell r="A3998">
            <v>1130</v>
          </cell>
          <cell r="B3998">
            <v>5815034010</v>
          </cell>
          <cell r="D3998" t="str">
            <v>BAB_3510</v>
          </cell>
          <cell r="H3998">
            <v>0</v>
          </cell>
        </row>
        <row r="3999">
          <cell r="A3999">
            <v>1130</v>
          </cell>
          <cell r="B3999">
            <v>5815037000</v>
          </cell>
          <cell r="D3999" t="str">
            <v>BAB_1100</v>
          </cell>
          <cell r="H3999">
            <v>-422.56</v>
          </cell>
        </row>
        <row r="4000">
          <cell r="A4000">
            <v>1130</v>
          </cell>
          <cell r="B4000">
            <v>5815037000</v>
          </cell>
          <cell r="D4000" t="str">
            <v>BAB_1100</v>
          </cell>
          <cell r="H4000">
            <v>422.56</v>
          </cell>
        </row>
        <row r="4001">
          <cell r="A4001">
            <v>1130</v>
          </cell>
          <cell r="B4001">
            <v>5815037000</v>
          </cell>
          <cell r="D4001" t="str">
            <v>BAB_2111</v>
          </cell>
          <cell r="H4001">
            <v>21.43</v>
          </cell>
        </row>
        <row r="4002">
          <cell r="A4002">
            <v>1130</v>
          </cell>
          <cell r="B4002">
            <v>5815037000</v>
          </cell>
          <cell r="D4002" t="str">
            <v>BAB_2111</v>
          </cell>
          <cell r="H4002">
            <v>192.85</v>
          </cell>
        </row>
        <row r="4003">
          <cell r="A4003">
            <v>1130</v>
          </cell>
          <cell r="B4003">
            <v>5815037000</v>
          </cell>
          <cell r="D4003" t="str">
            <v>BAB_2111</v>
          </cell>
          <cell r="H4003">
            <v>250.6</v>
          </cell>
        </row>
        <row r="4004">
          <cell r="A4004">
            <v>1130</v>
          </cell>
          <cell r="B4004">
            <v>5815037000</v>
          </cell>
          <cell r="D4004" t="str">
            <v>BAB_2111</v>
          </cell>
          <cell r="H4004">
            <v>-464.88</v>
          </cell>
        </row>
        <row r="4005">
          <cell r="A4005">
            <v>1130</v>
          </cell>
          <cell r="B4005">
            <v>5815037000</v>
          </cell>
          <cell r="D4005" t="str">
            <v>BAB_2111</v>
          </cell>
          <cell r="H4005">
            <v>2.34</v>
          </cell>
        </row>
        <row r="4006">
          <cell r="A4006">
            <v>1130</v>
          </cell>
          <cell r="B4006">
            <v>5815037000</v>
          </cell>
          <cell r="D4006" t="str">
            <v>BAB_2111</v>
          </cell>
          <cell r="H4006">
            <v>21.1</v>
          </cell>
        </row>
        <row r="4007">
          <cell r="A4007">
            <v>1130</v>
          </cell>
          <cell r="B4007">
            <v>5815037000</v>
          </cell>
          <cell r="D4007" t="str">
            <v>BAB_2111</v>
          </cell>
          <cell r="H4007">
            <v>23.44</v>
          </cell>
        </row>
        <row r="4008">
          <cell r="A4008">
            <v>1130</v>
          </cell>
          <cell r="B4008">
            <v>5815037000</v>
          </cell>
          <cell r="D4008" t="str">
            <v>BAB_2111</v>
          </cell>
          <cell r="H4008">
            <v>-46.88</v>
          </cell>
        </row>
        <row r="4009">
          <cell r="A4009">
            <v>1130</v>
          </cell>
          <cell r="B4009">
            <v>5815037000</v>
          </cell>
          <cell r="D4009" t="str">
            <v>BAB_2113</v>
          </cell>
          <cell r="H4009">
            <v>-0.6</v>
          </cell>
        </row>
        <row r="4010">
          <cell r="A4010">
            <v>1130</v>
          </cell>
          <cell r="B4010">
            <v>5815037000</v>
          </cell>
          <cell r="D4010" t="str">
            <v>BAB_2113</v>
          </cell>
          <cell r="H4010">
            <v>-5.39</v>
          </cell>
        </row>
        <row r="4011">
          <cell r="A4011">
            <v>1130</v>
          </cell>
          <cell r="B4011">
            <v>5815037000</v>
          </cell>
          <cell r="D4011" t="str">
            <v>BAB_2113</v>
          </cell>
          <cell r="H4011">
            <v>-7</v>
          </cell>
        </row>
        <row r="4012">
          <cell r="A4012">
            <v>1130</v>
          </cell>
          <cell r="B4012">
            <v>5815037000</v>
          </cell>
          <cell r="D4012" t="str">
            <v>BAB_2113</v>
          </cell>
          <cell r="H4012">
            <v>12.99</v>
          </cell>
        </row>
        <row r="4013">
          <cell r="A4013">
            <v>1130</v>
          </cell>
          <cell r="B4013">
            <v>5815037000</v>
          </cell>
          <cell r="D4013" t="str">
            <v>BAB_2111</v>
          </cell>
          <cell r="H4013">
            <v>0</v>
          </cell>
        </row>
        <row r="4014">
          <cell r="A4014">
            <v>1130</v>
          </cell>
          <cell r="B4014">
            <v>5815037000</v>
          </cell>
          <cell r="D4014" t="str">
            <v>BAB_2111</v>
          </cell>
          <cell r="H4014">
            <v>0</v>
          </cell>
        </row>
        <row r="4015">
          <cell r="A4015">
            <v>1130</v>
          </cell>
          <cell r="B4015">
            <v>5815037000</v>
          </cell>
          <cell r="D4015" t="str">
            <v>BAB_2111</v>
          </cell>
          <cell r="H4015">
            <v>1.76</v>
          </cell>
        </row>
        <row r="4016">
          <cell r="A4016">
            <v>1130</v>
          </cell>
          <cell r="B4016">
            <v>5815037000</v>
          </cell>
          <cell r="D4016" t="str">
            <v>BAB_2111</v>
          </cell>
          <cell r="H4016">
            <v>15.85</v>
          </cell>
        </row>
        <row r="4017">
          <cell r="A4017">
            <v>1130</v>
          </cell>
          <cell r="B4017">
            <v>5815037000</v>
          </cell>
          <cell r="D4017" t="str">
            <v>BAB_2111</v>
          </cell>
          <cell r="H4017">
            <v>-17.61</v>
          </cell>
        </row>
        <row r="4018">
          <cell r="A4018">
            <v>1130</v>
          </cell>
          <cell r="B4018">
            <v>5815037000</v>
          </cell>
          <cell r="D4018" t="str">
            <v>BAB_2111</v>
          </cell>
          <cell r="H4018">
            <v>0</v>
          </cell>
        </row>
        <row r="4019">
          <cell r="A4019">
            <v>1130</v>
          </cell>
          <cell r="B4019">
            <v>5815037000</v>
          </cell>
          <cell r="D4019" t="str">
            <v>BAB_2121</v>
          </cell>
          <cell r="H4019">
            <v>77.959999999999994</v>
          </cell>
        </row>
        <row r="4020">
          <cell r="A4020">
            <v>1130</v>
          </cell>
          <cell r="B4020">
            <v>5815037000</v>
          </cell>
          <cell r="D4020" t="str">
            <v>BAB_2121</v>
          </cell>
          <cell r="H4020">
            <v>701.63</v>
          </cell>
        </row>
        <row r="4021">
          <cell r="A4021">
            <v>1130</v>
          </cell>
          <cell r="B4021">
            <v>5815037000</v>
          </cell>
          <cell r="D4021" t="str">
            <v>BAB_2121</v>
          </cell>
          <cell r="H4021">
            <v>888.54</v>
          </cell>
        </row>
        <row r="4022">
          <cell r="A4022">
            <v>1130</v>
          </cell>
          <cell r="B4022">
            <v>5815037000</v>
          </cell>
          <cell r="D4022" t="str">
            <v>BAB_2121</v>
          </cell>
          <cell r="H4022">
            <v>-1668.13</v>
          </cell>
        </row>
        <row r="4023">
          <cell r="A4023">
            <v>1130</v>
          </cell>
          <cell r="B4023">
            <v>5815037000</v>
          </cell>
          <cell r="D4023" t="str">
            <v>BAB_2121</v>
          </cell>
          <cell r="H4023">
            <v>0</v>
          </cell>
        </row>
        <row r="4024">
          <cell r="A4024">
            <v>1130</v>
          </cell>
          <cell r="B4024">
            <v>5815037000</v>
          </cell>
          <cell r="D4024" t="str">
            <v>BAB_2121</v>
          </cell>
          <cell r="H4024">
            <v>3.15</v>
          </cell>
        </row>
        <row r="4025">
          <cell r="A4025">
            <v>1130</v>
          </cell>
          <cell r="B4025">
            <v>5815037000</v>
          </cell>
          <cell r="D4025" t="str">
            <v>BAB_2121</v>
          </cell>
          <cell r="H4025">
            <v>28.31</v>
          </cell>
        </row>
        <row r="4026">
          <cell r="A4026">
            <v>1130</v>
          </cell>
          <cell r="B4026">
            <v>5815037000</v>
          </cell>
          <cell r="D4026" t="str">
            <v>BAB_2121</v>
          </cell>
          <cell r="H4026">
            <v>31.45</v>
          </cell>
        </row>
        <row r="4027">
          <cell r="A4027">
            <v>1130</v>
          </cell>
          <cell r="B4027">
            <v>5815037000</v>
          </cell>
          <cell r="D4027" t="str">
            <v>BAB_2121</v>
          </cell>
          <cell r="H4027">
            <v>-62.91</v>
          </cell>
        </row>
        <row r="4028">
          <cell r="A4028">
            <v>1130</v>
          </cell>
          <cell r="B4028">
            <v>5815037000</v>
          </cell>
          <cell r="D4028" t="str">
            <v>BAB_2121</v>
          </cell>
          <cell r="H4028">
            <v>0</v>
          </cell>
        </row>
        <row r="4029">
          <cell r="A4029">
            <v>1130</v>
          </cell>
          <cell r="B4029">
            <v>5815037000</v>
          </cell>
          <cell r="D4029" t="str">
            <v>BAB_2123</v>
          </cell>
          <cell r="H4029">
            <v>-2.1800000000000002</v>
          </cell>
        </row>
        <row r="4030">
          <cell r="A4030">
            <v>1130</v>
          </cell>
          <cell r="B4030">
            <v>5815037000</v>
          </cell>
          <cell r="D4030" t="str">
            <v>BAB_2123</v>
          </cell>
          <cell r="H4030">
            <v>-19.61</v>
          </cell>
        </row>
        <row r="4031">
          <cell r="A4031">
            <v>1130</v>
          </cell>
          <cell r="B4031">
            <v>5815037000</v>
          </cell>
          <cell r="D4031" t="str">
            <v>BAB_2123</v>
          </cell>
          <cell r="H4031">
            <v>-24.83</v>
          </cell>
        </row>
        <row r="4032">
          <cell r="A4032">
            <v>1130</v>
          </cell>
          <cell r="B4032">
            <v>5815037000</v>
          </cell>
          <cell r="D4032" t="str">
            <v>BAB_2123</v>
          </cell>
          <cell r="H4032">
            <v>46.62</v>
          </cell>
        </row>
        <row r="4033">
          <cell r="A4033">
            <v>1130</v>
          </cell>
          <cell r="B4033">
            <v>5815037000</v>
          </cell>
          <cell r="D4033" t="str">
            <v>BAB_2123</v>
          </cell>
          <cell r="H4033">
            <v>0</v>
          </cell>
        </row>
        <row r="4034">
          <cell r="A4034">
            <v>1130</v>
          </cell>
          <cell r="B4034">
            <v>5815037000</v>
          </cell>
          <cell r="D4034" t="str">
            <v>BAB_2121</v>
          </cell>
          <cell r="H4034">
            <v>6.53</v>
          </cell>
        </row>
        <row r="4035">
          <cell r="A4035">
            <v>1130</v>
          </cell>
          <cell r="B4035">
            <v>5815037000</v>
          </cell>
          <cell r="D4035" t="str">
            <v>BAB_2121</v>
          </cell>
          <cell r="H4035">
            <v>58.74</v>
          </cell>
        </row>
        <row r="4036">
          <cell r="A4036">
            <v>1130</v>
          </cell>
          <cell r="B4036">
            <v>5815037000</v>
          </cell>
          <cell r="D4036" t="str">
            <v>BAB_2121</v>
          </cell>
          <cell r="H4036">
            <v>-65.27</v>
          </cell>
        </row>
        <row r="4037">
          <cell r="A4037">
            <v>1130</v>
          </cell>
          <cell r="B4037">
            <v>5815037000</v>
          </cell>
          <cell r="D4037" t="str">
            <v>BAB_2121</v>
          </cell>
          <cell r="H4037">
            <v>0</v>
          </cell>
        </row>
        <row r="4038">
          <cell r="A4038">
            <v>1130</v>
          </cell>
          <cell r="B4038">
            <v>5815037000</v>
          </cell>
          <cell r="D4038" t="str">
            <v>BAB_2112</v>
          </cell>
          <cell r="H4038">
            <v>0</v>
          </cell>
        </row>
        <row r="4039">
          <cell r="A4039">
            <v>1130</v>
          </cell>
          <cell r="B4039">
            <v>5815037000</v>
          </cell>
          <cell r="D4039" t="str">
            <v>BAB_2112</v>
          </cell>
          <cell r="H4039">
            <v>0</v>
          </cell>
        </row>
        <row r="4040">
          <cell r="A4040">
            <v>1130</v>
          </cell>
          <cell r="B4040">
            <v>5815037000</v>
          </cell>
          <cell r="D4040" t="str">
            <v>BAB_2112</v>
          </cell>
          <cell r="H4040">
            <v>3.72</v>
          </cell>
        </row>
        <row r="4041">
          <cell r="A4041">
            <v>1130</v>
          </cell>
          <cell r="B4041">
            <v>5815037000</v>
          </cell>
          <cell r="D4041" t="str">
            <v>BAB_2112</v>
          </cell>
          <cell r="H4041">
            <v>33.5</v>
          </cell>
        </row>
        <row r="4042">
          <cell r="A4042">
            <v>1130</v>
          </cell>
          <cell r="B4042">
            <v>5815037000</v>
          </cell>
          <cell r="D4042" t="str">
            <v>BAB_2112</v>
          </cell>
          <cell r="H4042">
            <v>43.53</v>
          </cell>
        </row>
        <row r="4043">
          <cell r="A4043">
            <v>1130</v>
          </cell>
          <cell r="B4043">
            <v>5815037000</v>
          </cell>
          <cell r="D4043" t="str">
            <v>BAB_2112</v>
          </cell>
          <cell r="H4043">
            <v>-80.75</v>
          </cell>
        </row>
        <row r="4044">
          <cell r="A4044">
            <v>1130</v>
          </cell>
          <cell r="B4044">
            <v>5815037000</v>
          </cell>
          <cell r="D4044" t="str">
            <v>BAB_2112</v>
          </cell>
          <cell r="H4044">
            <v>0</v>
          </cell>
        </row>
        <row r="4045">
          <cell r="A4045">
            <v>1130</v>
          </cell>
          <cell r="B4045">
            <v>5815037000</v>
          </cell>
          <cell r="D4045" t="str">
            <v>BAB_2122</v>
          </cell>
          <cell r="H4045">
            <v>13.54</v>
          </cell>
        </row>
        <row r="4046">
          <cell r="A4046">
            <v>1130</v>
          </cell>
          <cell r="B4046">
            <v>5815037000</v>
          </cell>
          <cell r="D4046" t="str">
            <v>BAB_2122</v>
          </cell>
          <cell r="H4046">
            <v>121.88</v>
          </cell>
        </row>
        <row r="4047">
          <cell r="A4047">
            <v>1130</v>
          </cell>
          <cell r="B4047">
            <v>5815037000</v>
          </cell>
          <cell r="D4047" t="str">
            <v>BAB_2122</v>
          </cell>
          <cell r="H4047">
            <v>154.33000000000001</v>
          </cell>
        </row>
        <row r="4048">
          <cell r="A4048">
            <v>1130</v>
          </cell>
          <cell r="B4048">
            <v>5815037000</v>
          </cell>
          <cell r="D4048" t="str">
            <v>BAB_2122</v>
          </cell>
          <cell r="H4048">
            <v>-289.75</v>
          </cell>
        </row>
        <row r="4049">
          <cell r="A4049">
            <v>1130</v>
          </cell>
          <cell r="B4049">
            <v>5815037000</v>
          </cell>
          <cell r="D4049" t="str">
            <v>BAB_2122</v>
          </cell>
          <cell r="H4049">
            <v>0</v>
          </cell>
        </row>
        <row r="4050">
          <cell r="A4050">
            <v>1130</v>
          </cell>
          <cell r="B4050">
            <v>5815037000</v>
          </cell>
          <cell r="D4050" t="str">
            <v>BAB_8300</v>
          </cell>
          <cell r="H4050">
            <v>0.61</v>
          </cell>
        </row>
        <row r="4051">
          <cell r="A4051">
            <v>1130</v>
          </cell>
          <cell r="B4051">
            <v>5815037000</v>
          </cell>
          <cell r="D4051" t="str">
            <v>BAB_8300</v>
          </cell>
          <cell r="H4051">
            <v>-0.61</v>
          </cell>
        </row>
        <row r="4052">
          <cell r="A4052">
            <v>1130</v>
          </cell>
          <cell r="B4052">
            <v>5815037000</v>
          </cell>
          <cell r="D4052" t="str">
            <v>BAB_8300</v>
          </cell>
          <cell r="H4052">
            <v>0</v>
          </cell>
        </row>
        <row r="4053">
          <cell r="A4053">
            <v>1130</v>
          </cell>
          <cell r="B4053">
            <v>5815037000</v>
          </cell>
          <cell r="D4053" t="str">
            <v>BAB_8300</v>
          </cell>
          <cell r="H4053">
            <v>24.05</v>
          </cell>
        </row>
        <row r="4054">
          <cell r="A4054">
            <v>1130</v>
          </cell>
          <cell r="B4054">
            <v>5815037000</v>
          </cell>
          <cell r="D4054" t="str">
            <v>BAB_8300</v>
          </cell>
          <cell r="H4054">
            <v>24.05</v>
          </cell>
        </row>
        <row r="4055">
          <cell r="A4055">
            <v>1130</v>
          </cell>
          <cell r="B4055">
            <v>5815037000</v>
          </cell>
          <cell r="D4055" t="str">
            <v>BAB_8300</v>
          </cell>
          <cell r="H4055">
            <v>-24.05</v>
          </cell>
        </row>
        <row r="4056">
          <cell r="A4056">
            <v>1130</v>
          </cell>
          <cell r="B4056">
            <v>5815037000</v>
          </cell>
          <cell r="D4056" t="str">
            <v>BAB_8300</v>
          </cell>
          <cell r="H4056">
            <v>-24.05</v>
          </cell>
        </row>
        <row r="4057">
          <cell r="A4057">
            <v>1130</v>
          </cell>
          <cell r="B4057">
            <v>5815037000</v>
          </cell>
          <cell r="D4057" t="str">
            <v>BAB_8300</v>
          </cell>
          <cell r="H4057">
            <v>6.33</v>
          </cell>
        </row>
        <row r="4058">
          <cell r="A4058">
            <v>1130</v>
          </cell>
          <cell r="B4058">
            <v>5815037000</v>
          </cell>
          <cell r="D4058" t="str">
            <v>BAB_8300</v>
          </cell>
          <cell r="H4058">
            <v>6.33</v>
          </cell>
        </row>
        <row r="4059">
          <cell r="A4059">
            <v>1130</v>
          </cell>
          <cell r="B4059">
            <v>5815037000</v>
          </cell>
          <cell r="D4059" t="str">
            <v>BAB_8300</v>
          </cell>
          <cell r="H4059">
            <v>-6.33</v>
          </cell>
        </row>
        <row r="4060">
          <cell r="A4060">
            <v>1130</v>
          </cell>
          <cell r="B4060">
            <v>5815037000</v>
          </cell>
          <cell r="D4060" t="str">
            <v>BAB_8300</v>
          </cell>
          <cell r="H4060">
            <v>-6.33</v>
          </cell>
        </row>
        <row r="4061">
          <cell r="A4061">
            <v>1130</v>
          </cell>
          <cell r="B4061">
            <v>5815037000</v>
          </cell>
          <cell r="D4061" t="str">
            <v>BAB_3130</v>
          </cell>
          <cell r="H4061">
            <v>571.42999999999995</v>
          </cell>
        </row>
        <row r="4062">
          <cell r="A4062">
            <v>1130</v>
          </cell>
          <cell r="B4062">
            <v>5815037000</v>
          </cell>
          <cell r="D4062" t="str">
            <v>BAB_3130</v>
          </cell>
          <cell r="H4062">
            <v>-571.42999999999995</v>
          </cell>
        </row>
        <row r="4063">
          <cell r="A4063">
            <v>1130</v>
          </cell>
          <cell r="B4063">
            <v>5815037000</v>
          </cell>
          <cell r="D4063" t="str">
            <v>BAB_3520</v>
          </cell>
          <cell r="H4063">
            <v>10.130000000000001</v>
          </cell>
        </row>
        <row r="4064">
          <cell r="A4064">
            <v>1130</v>
          </cell>
          <cell r="B4064">
            <v>5815037000</v>
          </cell>
          <cell r="D4064" t="str">
            <v>BAB_3520</v>
          </cell>
          <cell r="H4064">
            <v>-10.130000000000001</v>
          </cell>
        </row>
        <row r="4065">
          <cell r="A4065">
            <v>1130</v>
          </cell>
          <cell r="B4065">
            <v>5815037000</v>
          </cell>
          <cell r="D4065" t="str">
            <v>BAB_3530</v>
          </cell>
          <cell r="H4065">
            <v>21.1</v>
          </cell>
        </row>
        <row r="4066">
          <cell r="A4066">
            <v>1130</v>
          </cell>
          <cell r="B4066">
            <v>5815037000</v>
          </cell>
          <cell r="D4066" t="str">
            <v>BAB_3530</v>
          </cell>
          <cell r="H4066">
            <v>-21.1</v>
          </cell>
        </row>
        <row r="4067">
          <cell r="A4067">
            <v>1130</v>
          </cell>
          <cell r="B4067">
            <v>5815037000</v>
          </cell>
          <cell r="D4067" t="str">
            <v>BAB_3440</v>
          </cell>
          <cell r="H4067">
            <v>16.88</v>
          </cell>
        </row>
        <row r="4068">
          <cell r="A4068">
            <v>1130</v>
          </cell>
          <cell r="B4068">
            <v>5815037000</v>
          </cell>
          <cell r="D4068" t="str">
            <v>BAB_3440</v>
          </cell>
          <cell r="H4068">
            <v>-16.88</v>
          </cell>
        </row>
        <row r="4069">
          <cell r="A4069">
            <v>1130</v>
          </cell>
          <cell r="B4069">
            <v>5815037000</v>
          </cell>
          <cell r="D4069" t="str">
            <v>BAB_3430</v>
          </cell>
          <cell r="H4069">
            <v>10000</v>
          </cell>
        </row>
        <row r="4070">
          <cell r="A4070">
            <v>1130</v>
          </cell>
          <cell r="B4070">
            <v>5815037000</v>
          </cell>
          <cell r="D4070" t="str">
            <v>BAB_3430</v>
          </cell>
          <cell r="H4070">
            <v>-10000</v>
          </cell>
        </row>
        <row r="4071">
          <cell r="A4071">
            <v>1130</v>
          </cell>
          <cell r="B4071">
            <v>5815037000</v>
          </cell>
          <cell r="D4071" t="str">
            <v>BAB_3150</v>
          </cell>
          <cell r="H4071">
            <v>5575</v>
          </cell>
        </row>
        <row r="4072">
          <cell r="A4072">
            <v>1130</v>
          </cell>
          <cell r="B4072">
            <v>5815037000</v>
          </cell>
          <cell r="D4072" t="str">
            <v>BAB_3150</v>
          </cell>
          <cell r="H4072">
            <v>-5575</v>
          </cell>
        </row>
        <row r="4073">
          <cell r="A4073">
            <v>1130</v>
          </cell>
          <cell r="B4073">
            <v>5815037000</v>
          </cell>
          <cell r="D4073" t="str">
            <v>BAB_3510</v>
          </cell>
          <cell r="H4073">
            <v>0</v>
          </cell>
        </row>
        <row r="4074">
          <cell r="A4074">
            <v>1130</v>
          </cell>
          <cell r="B4074">
            <v>5815037000</v>
          </cell>
          <cell r="D4074" t="str">
            <v>BAB_3510</v>
          </cell>
          <cell r="H4074">
            <v>0</v>
          </cell>
        </row>
        <row r="4075">
          <cell r="A4075">
            <v>1130</v>
          </cell>
          <cell r="B4075">
            <v>5815038010</v>
          </cell>
          <cell r="D4075" t="str">
            <v>BAB_1100</v>
          </cell>
          <cell r="H4075">
            <v>2067.5100000000002</v>
          </cell>
        </row>
        <row r="4076">
          <cell r="A4076">
            <v>1130</v>
          </cell>
          <cell r="B4076">
            <v>5815038010</v>
          </cell>
          <cell r="D4076" t="str">
            <v>BAB_1100</v>
          </cell>
          <cell r="H4076">
            <v>-4625</v>
          </cell>
        </row>
        <row r="4077">
          <cell r="A4077">
            <v>1130</v>
          </cell>
          <cell r="B4077">
            <v>5815038010</v>
          </cell>
          <cell r="D4077" t="str">
            <v>BAB_1100</v>
          </cell>
          <cell r="H4077">
            <v>-4135.0200000000004</v>
          </cell>
        </row>
        <row r="4078">
          <cell r="A4078">
            <v>1130</v>
          </cell>
          <cell r="B4078">
            <v>5815038010</v>
          </cell>
          <cell r="D4078" t="str">
            <v>BAB_1100</v>
          </cell>
          <cell r="H4078">
            <v>0</v>
          </cell>
        </row>
        <row r="4079">
          <cell r="A4079">
            <v>1130</v>
          </cell>
          <cell r="B4079">
            <v>5815038010</v>
          </cell>
          <cell r="D4079" t="str">
            <v>BAB_1100</v>
          </cell>
          <cell r="H4079">
            <v>6692.51</v>
          </cell>
        </row>
        <row r="4080">
          <cell r="A4080">
            <v>1130</v>
          </cell>
          <cell r="B4080">
            <v>5815038010</v>
          </cell>
          <cell r="D4080" t="str">
            <v>BAB_1100</v>
          </cell>
          <cell r="H4080">
            <v>-2067.5100000000002</v>
          </cell>
        </row>
        <row r="4081">
          <cell r="A4081">
            <v>1130</v>
          </cell>
          <cell r="B4081">
            <v>5815038010</v>
          </cell>
          <cell r="D4081" t="str">
            <v>BAB_1100</v>
          </cell>
          <cell r="H4081">
            <v>4625</v>
          </cell>
        </row>
        <row r="4082">
          <cell r="A4082">
            <v>1130</v>
          </cell>
          <cell r="B4082">
            <v>5815038010</v>
          </cell>
          <cell r="D4082" t="str">
            <v>BAB_1100</v>
          </cell>
          <cell r="H4082">
            <v>1516.03</v>
          </cell>
        </row>
        <row r="4083">
          <cell r="A4083">
            <v>1130</v>
          </cell>
          <cell r="B4083">
            <v>5815038010</v>
          </cell>
          <cell r="D4083" t="str">
            <v>BAB_1100</v>
          </cell>
          <cell r="H4083">
            <v>-2650.42</v>
          </cell>
        </row>
        <row r="4084">
          <cell r="A4084">
            <v>1130</v>
          </cell>
          <cell r="B4084">
            <v>5815038010</v>
          </cell>
          <cell r="D4084" t="str">
            <v>BAB_1100</v>
          </cell>
          <cell r="H4084">
            <v>-190.82</v>
          </cell>
        </row>
        <row r="4085">
          <cell r="A4085">
            <v>1130</v>
          </cell>
          <cell r="B4085">
            <v>5815038010</v>
          </cell>
          <cell r="D4085" t="str">
            <v>BAB_1100</v>
          </cell>
          <cell r="H4085">
            <v>3908.21</v>
          </cell>
        </row>
        <row r="4086">
          <cell r="A4086">
            <v>1130</v>
          </cell>
          <cell r="B4086">
            <v>5815038010</v>
          </cell>
          <cell r="D4086" t="str">
            <v>BAB_1100</v>
          </cell>
          <cell r="H4086">
            <v>-1325.21</v>
          </cell>
        </row>
        <row r="4087">
          <cell r="A4087">
            <v>1130</v>
          </cell>
          <cell r="B4087">
            <v>5815038010</v>
          </cell>
          <cell r="D4087" t="str">
            <v>BAB_1100</v>
          </cell>
          <cell r="H4087">
            <v>-2583</v>
          </cell>
        </row>
        <row r="4088">
          <cell r="A4088">
            <v>1130</v>
          </cell>
          <cell r="B4088">
            <v>5815038010</v>
          </cell>
          <cell r="D4088" t="str">
            <v>BAB_1100</v>
          </cell>
          <cell r="H4088">
            <v>2583</v>
          </cell>
        </row>
        <row r="4089">
          <cell r="A4089">
            <v>1130</v>
          </cell>
          <cell r="B4089">
            <v>5815038010</v>
          </cell>
          <cell r="D4089" t="str">
            <v>BAB_2121</v>
          </cell>
          <cell r="H4089">
            <v>33.46</v>
          </cell>
        </row>
        <row r="4090">
          <cell r="A4090">
            <v>1130</v>
          </cell>
          <cell r="B4090">
            <v>5815038010</v>
          </cell>
          <cell r="D4090" t="str">
            <v>BAB_2121</v>
          </cell>
          <cell r="H4090">
            <v>301.13</v>
          </cell>
        </row>
        <row r="4091">
          <cell r="A4091">
            <v>1130</v>
          </cell>
          <cell r="B4091">
            <v>5815038010</v>
          </cell>
          <cell r="D4091" t="str">
            <v>BAB_2121</v>
          </cell>
          <cell r="H4091">
            <v>381.35</v>
          </cell>
        </row>
        <row r="4092">
          <cell r="A4092">
            <v>1130</v>
          </cell>
          <cell r="B4092">
            <v>5815038010</v>
          </cell>
          <cell r="D4092" t="str">
            <v>BAB_2121</v>
          </cell>
          <cell r="H4092">
            <v>1.35</v>
          </cell>
        </row>
        <row r="4093">
          <cell r="A4093">
            <v>1130</v>
          </cell>
          <cell r="B4093">
            <v>5815038010</v>
          </cell>
          <cell r="D4093" t="str">
            <v>BAB_2121</v>
          </cell>
          <cell r="H4093">
            <v>12.15</v>
          </cell>
        </row>
        <row r="4094">
          <cell r="A4094">
            <v>1130</v>
          </cell>
          <cell r="B4094">
            <v>5815038010</v>
          </cell>
          <cell r="D4094" t="str">
            <v>BAB_2121</v>
          </cell>
          <cell r="H4094">
            <v>13.5</v>
          </cell>
        </row>
        <row r="4095">
          <cell r="A4095">
            <v>1130</v>
          </cell>
          <cell r="B4095">
            <v>5815038010</v>
          </cell>
          <cell r="D4095" t="str">
            <v>BAB_2123</v>
          </cell>
          <cell r="H4095">
            <v>-0.94</v>
          </cell>
        </row>
        <row r="4096">
          <cell r="A4096">
            <v>1130</v>
          </cell>
          <cell r="B4096">
            <v>5815038010</v>
          </cell>
          <cell r="D4096" t="str">
            <v>BAB_2123</v>
          </cell>
          <cell r="H4096">
            <v>-8.41</v>
          </cell>
        </row>
        <row r="4097">
          <cell r="A4097">
            <v>1130</v>
          </cell>
          <cell r="B4097">
            <v>5815038010</v>
          </cell>
          <cell r="D4097" t="str">
            <v>BAB_2123</v>
          </cell>
          <cell r="H4097">
            <v>-10.66</v>
          </cell>
        </row>
        <row r="4098">
          <cell r="A4098">
            <v>1130</v>
          </cell>
          <cell r="B4098">
            <v>5815038010</v>
          </cell>
          <cell r="D4098" t="str">
            <v>BAB_2121</v>
          </cell>
          <cell r="H4098">
            <v>2.8</v>
          </cell>
        </row>
        <row r="4099">
          <cell r="A4099">
            <v>1130</v>
          </cell>
          <cell r="B4099">
            <v>5815038010</v>
          </cell>
          <cell r="D4099" t="str">
            <v>BAB_2121</v>
          </cell>
          <cell r="H4099">
            <v>25.21</v>
          </cell>
        </row>
        <row r="4100">
          <cell r="A4100">
            <v>1130</v>
          </cell>
          <cell r="B4100">
            <v>5815038010</v>
          </cell>
          <cell r="D4100" t="str">
            <v>BAB_2122</v>
          </cell>
          <cell r="H4100">
            <v>5.81</v>
          </cell>
        </row>
        <row r="4101">
          <cell r="A4101">
            <v>1130</v>
          </cell>
          <cell r="B4101">
            <v>5815038010</v>
          </cell>
          <cell r="D4101" t="str">
            <v>BAB_2122</v>
          </cell>
          <cell r="H4101">
            <v>52.31</v>
          </cell>
        </row>
        <row r="4102">
          <cell r="A4102">
            <v>1130</v>
          </cell>
          <cell r="B4102">
            <v>5815038010</v>
          </cell>
          <cell r="D4102" t="str">
            <v>BAB_2122</v>
          </cell>
          <cell r="H4102">
            <v>66.239999999999995</v>
          </cell>
        </row>
        <row r="4103">
          <cell r="A4103">
            <v>1130</v>
          </cell>
          <cell r="B4103">
            <v>5815038010</v>
          </cell>
          <cell r="D4103" t="str">
            <v>BAB_3310</v>
          </cell>
          <cell r="H4103">
            <v>1283.97</v>
          </cell>
        </row>
        <row r="4104">
          <cell r="A4104">
            <v>1130</v>
          </cell>
          <cell r="B4104">
            <v>5815038010</v>
          </cell>
          <cell r="D4104" t="str">
            <v>BAB_3310</v>
          </cell>
          <cell r="H4104">
            <v>2531.65</v>
          </cell>
        </row>
        <row r="4105">
          <cell r="A4105">
            <v>1130</v>
          </cell>
          <cell r="B4105">
            <v>5815040001</v>
          </cell>
          <cell r="D4105" t="str">
            <v>BAB_2121</v>
          </cell>
          <cell r="H4105">
            <v>167.29</v>
          </cell>
        </row>
        <row r="4106">
          <cell r="A4106">
            <v>1130</v>
          </cell>
          <cell r="B4106">
            <v>5815040001</v>
          </cell>
          <cell r="D4106" t="str">
            <v>BAB_2121</v>
          </cell>
          <cell r="H4106">
            <v>1505.65</v>
          </cell>
        </row>
        <row r="4107">
          <cell r="A4107">
            <v>1130</v>
          </cell>
          <cell r="B4107">
            <v>5815040001</v>
          </cell>
          <cell r="D4107" t="str">
            <v>BAB_2121</v>
          </cell>
          <cell r="H4107">
            <v>2542.33</v>
          </cell>
        </row>
        <row r="4108">
          <cell r="A4108">
            <v>1130</v>
          </cell>
          <cell r="B4108">
            <v>5815040001</v>
          </cell>
          <cell r="D4108" t="str">
            <v>BAB_2121</v>
          </cell>
          <cell r="H4108">
            <v>6.75</v>
          </cell>
        </row>
        <row r="4109">
          <cell r="A4109">
            <v>1130</v>
          </cell>
          <cell r="B4109">
            <v>5815040001</v>
          </cell>
          <cell r="D4109" t="str">
            <v>BAB_2121</v>
          </cell>
          <cell r="H4109">
            <v>60.75</v>
          </cell>
        </row>
        <row r="4110">
          <cell r="A4110">
            <v>1130</v>
          </cell>
          <cell r="B4110">
            <v>5815040001</v>
          </cell>
          <cell r="D4110" t="str">
            <v>BAB_2121</v>
          </cell>
          <cell r="H4110">
            <v>67.5</v>
          </cell>
        </row>
        <row r="4111">
          <cell r="A4111">
            <v>1130</v>
          </cell>
          <cell r="B4111">
            <v>5815040001</v>
          </cell>
          <cell r="D4111" t="str">
            <v>BAB_2123</v>
          </cell>
          <cell r="H4111">
            <v>-4.68</v>
          </cell>
        </row>
        <row r="4112">
          <cell r="A4112">
            <v>1130</v>
          </cell>
          <cell r="B4112">
            <v>5815040001</v>
          </cell>
          <cell r="D4112" t="str">
            <v>BAB_2123</v>
          </cell>
          <cell r="H4112">
            <v>-42.07</v>
          </cell>
        </row>
        <row r="4113">
          <cell r="A4113">
            <v>1130</v>
          </cell>
          <cell r="B4113">
            <v>5815040001</v>
          </cell>
          <cell r="D4113" t="str">
            <v>BAB_2123</v>
          </cell>
          <cell r="H4113">
            <v>-71.05</v>
          </cell>
        </row>
        <row r="4114">
          <cell r="A4114">
            <v>1130</v>
          </cell>
          <cell r="B4114">
            <v>5815040001</v>
          </cell>
          <cell r="D4114" t="str">
            <v>BAB_2121</v>
          </cell>
          <cell r="H4114">
            <v>14.01</v>
          </cell>
        </row>
        <row r="4115">
          <cell r="A4115">
            <v>1130</v>
          </cell>
          <cell r="B4115">
            <v>5815040001</v>
          </cell>
          <cell r="D4115" t="str">
            <v>BAB_2121</v>
          </cell>
          <cell r="H4115">
            <v>126.06</v>
          </cell>
        </row>
        <row r="4116">
          <cell r="A4116">
            <v>1130</v>
          </cell>
          <cell r="B4116">
            <v>5815040001</v>
          </cell>
          <cell r="D4116" t="str">
            <v>BAB_2122</v>
          </cell>
          <cell r="H4116">
            <v>29.06</v>
          </cell>
        </row>
        <row r="4117">
          <cell r="A4117">
            <v>1130</v>
          </cell>
          <cell r="B4117">
            <v>5815040001</v>
          </cell>
          <cell r="D4117" t="str">
            <v>BAB_2122</v>
          </cell>
          <cell r="H4117">
            <v>261.52999999999997</v>
          </cell>
        </row>
        <row r="4118">
          <cell r="A4118">
            <v>1130</v>
          </cell>
          <cell r="B4118">
            <v>5815040001</v>
          </cell>
          <cell r="D4118" t="str">
            <v>BAB_2122</v>
          </cell>
          <cell r="H4118">
            <v>441.6</v>
          </cell>
        </row>
        <row r="4119">
          <cell r="A4119">
            <v>1130</v>
          </cell>
          <cell r="B4119">
            <v>5815040001</v>
          </cell>
          <cell r="D4119" t="str">
            <v>BAB_8300</v>
          </cell>
          <cell r="H4119">
            <v>2.1800000000000002</v>
          </cell>
        </row>
        <row r="4120">
          <cell r="A4120">
            <v>1130</v>
          </cell>
          <cell r="B4120">
            <v>5815040001</v>
          </cell>
          <cell r="D4120" t="str">
            <v>BAB_8300</v>
          </cell>
          <cell r="H4120">
            <v>-2.1800000000000002</v>
          </cell>
        </row>
        <row r="4121">
          <cell r="A4121">
            <v>1130</v>
          </cell>
          <cell r="B4121">
            <v>5815040001</v>
          </cell>
          <cell r="D4121" t="str">
            <v>BAB_8300</v>
          </cell>
          <cell r="H4121">
            <v>385.23</v>
          </cell>
        </row>
        <row r="4122">
          <cell r="A4122">
            <v>1130</v>
          </cell>
          <cell r="B4122">
            <v>5815040001</v>
          </cell>
          <cell r="D4122" t="str">
            <v>BAB_8300</v>
          </cell>
          <cell r="H4122">
            <v>385.23</v>
          </cell>
        </row>
        <row r="4123">
          <cell r="A4123">
            <v>1130</v>
          </cell>
          <cell r="B4123">
            <v>5815040001</v>
          </cell>
          <cell r="D4123" t="str">
            <v>BAB_8300</v>
          </cell>
          <cell r="H4123">
            <v>-385.23</v>
          </cell>
        </row>
        <row r="4124">
          <cell r="A4124">
            <v>1130</v>
          </cell>
          <cell r="B4124">
            <v>5815040001</v>
          </cell>
          <cell r="D4124" t="str">
            <v>BAB_8300</v>
          </cell>
          <cell r="H4124">
            <v>32.07</v>
          </cell>
        </row>
        <row r="4125">
          <cell r="A4125">
            <v>1130</v>
          </cell>
          <cell r="B4125">
            <v>5815040001</v>
          </cell>
          <cell r="D4125" t="str">
            <v>BAB_8300</v>
          </cell>
          <cell r="H4125">
            <v>32.07</v>
          </cell>
        </row>
        <row r="4126">
          <cell r="A4126">
            <v>1130</v>
          </cell>
          <cell r="B4126">
            <v>5815040001</v>
          </cell>
          <cell r="D4126" t="str">
            <v>BAB_8300</v>
          </cell>
          <cell r="H4126">
            <v>-32.07</v>
          </cell>
        </row>
        <row r="4127">
          <cell r="A4127">
            <v>1130</v>
          </cell>
          <cell r="B4127">
            <v>5815040001</v>
          </cell>
          <cell r="D4127" t="str">
            <v>BAB_3410</v>
          </cell>
          <cell r="H4127">
            <v>0</v>
          </cell>
        </row>
        <row r="4128">
          <cell r="A4128">
            <v>1130</v>
          </cell>
          <cell r="B4128">
            <v>5815040001</v>
          </cell>
          <cell r="D4128" t="str">
            <v>BAB_3520</v>
          </cell>
          <cell r="H4128">
            <v>10.130000000000001</v>
          </cell>
        </row>
        <row r="4129">
          <cell r="A4129">
            <v>1130</v>
          </cell>
          <cell r="B4129">
            <v>5815040001</v>
          </cell>
          <cell r="D4129" t="str">
            <v>BAB_3520</v>
          </cell>
          <cell r="H4129">
            <v>16.88</v>
          </cell>
        </row>
        <row r="4130">
          <cell r="A4130">
            <v>1130</v>
          </cell>
          <cell r="B4130">
            <v>5815040001</v>
          </cell>
          <cell r="D4130" t="str">
            <v>BAB_3520</v>
          </cell>
          <cell r="H4130">
            <v>362.87</v>
          </cell>
        </row>
        <row r="4131">
          <cell r="A4131">
            <v>1130</v>
          </cell>
          <cell r="B4131">
            <v>5815040001</v>
          </cell>
          <cell r="D4131" t="str">
            <v>BAB_3520</v>
          </cell>
          <cell r="H4131">
            <v>21.1</v>
          </cell>
        </row>
        <row r="4132">
          <cell r="A4132">
            <v>1130</v>
          </cell>
          <cell r="B4132">
            <v>5815040001</v>
          </cell>
          <cell r="D4132" t="str">
            <v>BAB_3530</v>
          </cell>
          <cell r="H4132">
            <v>0</v>
          </cell>
        </row>
        <row r="4133">
          <cell r="A4133">
            <v>1130</v>
          </cell>
          <cell r="B4133">
            <v>5815040001</v>
          </cell>
          <cell r="D4133" t="str">
            <v>BAB_3440</v>
          </cell>
          <cell r="H4133">
            <v>80.17</v>
          </cell>
        </row>
        <row r="4134">
          <cell r="A4134">
            <v>1130</v>
          </cell>
          <cell r="B4134">
            <v>5815040001</v>
          </cell>
          <cell r="D4134" t="str">
            <v>BAB_3430</v>
          </cell>
          <cell r="H4134">
            <v>8000</v>
          </cell>
        </row>
        <row r="4135">
          <cell r="A4135">
            <v>1130</v>
          </cell>
          <cell r="B4135">
            <v>5815040001</v>
          </cell>
          <cell r="D4135" t="str">
            <v>BAB_3510</v>
          </cell>
          <cell r="H4135">
            <v>0</v>
          </cell>
        </row>
        <row r="4136">
          <cell r="A4136">
            <v>1130</v>
          </cell>
          <cell r="B4136">
            <v>5815040001</v>
          </cell>
          <cell r="D4136" t="str">
            <v>BAB_3510</v>
          </cell>
          <cell r="H4136">
            <v>0</v>
          </cell>
        </row>
        <row r="4137">
          <cell r="A4137">
            <v>1130</v>
          </cell>
          <cell r="B4137">
            <v>5815040001</v>
          </cell>
          <cell r="D4137" t="str">
            <v>BAB_3560</v>
          </cell>
          <cell r="H4137">
            <v>101.27</v>
          </cell>
        </row>
        <row r="4138">
          <cell r="A4138">
            <v>1130</v>
          </cell>
          <cell r="B4138">
            <v>5815040001</v>
          </cell>
          <cell r="D4138" t="str">
            <v>BAB_3540</v>
          </cell>
          <cell r="H4138">
            <v>175.11</v>
          </cell>
        </row>
        <row r="4139">
          <cell r="A4139">
            <v>1130</v>
          </cell>
          <cell r="B4139">
            <v>5815040014</v>
          </cell>
          <cell r="D4139" t="str">
            <v>BAB_2111</v>
          </cell>
          <cell r="H4139">
            <v>42.86</v>
          </cell>
        </row>
        <row r="4140">
          <cell r="A4140">
            <v>1130</v>
          </cell>
          <cell r="B4140">
            <v>5815040014</v>
          </cell>
          <cell r="D4140" t="str">
            <v>BAB_2111</v>
          </cell>
          <cell r="H4140">
            <v>385.7</v>
          </cell>
        </row>
        <row r="4141">
          <cell r="A4141">
            <v>1130</v>
          </cell>
          <cell r="B4141">
            <v>5815040014</v>
          </cell>
          <cell r="D4141" t="str">
            <v>BAB_2111</v>
          </cell>
          <cell r="H4141">
            <v>501.21</v>
          </cell>
        </row>
        <row r="4142">
          <cell r="A4142">
            <v>1130</v>
          </cell>
          <cell r="B4142">
            <v>5815040014</v>
          </cell>
          <cell r="D4142" t="str">
            <v>BAB_2111</v>
          </cell>
          <cell r="H4142">
            <v>4.6900000000000004</v>
          </cell>
        </row>
        <row r="4143">
          <cell r="A4143">
            <v>1130</v>
          </cell>
          <cell r="B4143">
            <v>5815040014</v>
          </cell>
          <cell r="D4143" t="str">
            <v>BAB_2111</v>
          </cell>
          <cell r="H4143">
            <v>42.19</v>
          </cell>
        </row>
        <row r="4144">
          <cell r="A4144">
            <v>1130</v>
          </cell>
          <cell r="B4144">
            <v>5815040014</v>
          </cell>
          <cell r="D4144" t="str">
            <v>BAB_2111</v>
          </cell>
          <cell r="H4144">
            <v>46.88</v>
          </cell>
        </row>
        <row r="4145">
          <cell r="A4145">
            <v>1130</v>
          </cell>
          <cell r="B4145">
            <v>5815040014</v>
          </cell>
          <cell r="D4145" t="str">
            <v>BAB_2113</v>
          </cell>
          <cell r="H4145">
            <v>-1.2</v>
          </cell>
        </row>
        <row r="4146">
          <cell r="A4146">
            <v>1130</v>
          </cell>
          <cell r="B4146">
            <v>5815040014</v>
          </cell>
          <cell r="D4146" t="str">
            <v>BAB_2113</v>
          </cell>
          <cell r="H4146">
            <v>-10.78</v>
          </cell>
        </row>
        <row r="4147">
          <cell r="A4147">
            <v>1130</v>
          </cell>
          <cell r="B4147">
            <v>5815040014</v>
          </cell>
          <cell r="D4147" t="str">
            <v>BAB_2113</v>
          </cell>
          <cell r="H4147">
            <v>-14</v>
          </cell>
        </row>
        <row r="4148">
          <cell r="A4148">
            <v>1130</v>
          </cell>
          <cell r="B4148">
            <v>5815040014</v>
          </cell>
          <cell r="D4148" t="str">
            <v>BAB_2111</v>
          </cell>
          <cell r="H4148">
            <v>3.52</v>
          </cell>
        </row>
        <row r="4149">
          <cell r="A4149">
            <v>1130</v>
          </cell>
          <cell r="B4149">
            <v>5815040014</v>
          </cell>
          <cell r="D4149" t="str">
            <v>BAB_2111</v>
          </cell>
          <cell r="H4149">
            <v>31.69</v>
          </cell>
        </row>
        <row r="4150">
          <cell r="A4150">
            <v>1130</v>
          </cell>
          <cell r="B4150">
            <v>5815040014</v>
          </cell>
          <cell r="D4150" t="str">
            <v>BAB_2121</v>
          </cell>
          <cell r="H4150">
            <v>100.38</v>
          </cell>
        </row>
        <row r="4151">
          <cell r="A4151">
            <v>1130</v>
          </cell>
          <cell r="B4151">
            <v>5815040014</v>
          </cell>
          <cell r="D4151" t="str">
            <v>BAB_2121</v>
          </cell>
          <cell r="H4151">
            <v>903.39</v>
          </cell>
        </row>
        <row r="4152">
          <cell r="A4152">
            <v>1130</v>
          </cell>
          <cell r="B4152">
            <v>5815040014</v>
          </cell>
          <cell r="D4152" t="str">
            <v>BAB_2121</v>
          </cell>
          <cell r="H4152">
            <v>1144.04</v>
          </cell>
        </row>
        <row r="4153">
          <cell r="A4153">
            <v>1130</v>
          </cell>
          <cell r="B4153">
            <v>5815040014</v>
          </cell>
          <cell r="D4153" t="str">
            <v>BAB_2121</v>
          </cell>
          <cell r="H4153">
            <v>4.05</v>
          </cell>
        </row>
        <row r="4154">
          <cell r="A4154">
            <v>1130</v>
          </cell>
          <cell r="B4154">
            <v>5815040014</v>
          </cell>
          <cell r="D4154" t="str">
            <v>BAB_2121</v>
          </cell>
          <cell r="H4154">
            <v>36.450000000000003</v>
          </cell>
        </row>
        <row r="4155">
          <cell r="A4155">
            <v>1130</v>
          </cell>
          <cell r="B4155">
            <v>5815040014</v>
          </cell>
          <cell r="D4155" t="str">
            <v>BAB_2121</v>
          </cell>
          <cell r="H4155">
            <v>40.5</v>
          </cell>
        </row>
        <row r="4156">
          <cell r="A4156">
            <v>1130</v>
          </cell>
          <cell r="B4156">
            <v>5815040014</v>
          </cell>
          <cell r="D4156" t="str">
            <v>BAB_2123</v>
          </cell>
          <cell r="H4156">
            <v>-2.81</v>
          </cell>
        </row>
        <row r="4157">
          <cell r="A4157">
            <v>1130</v>
          </cell>
          <cell r="B4157">
            <v>5815040014</v>
          </cell>
          <cell r="D4157" t="str">
            <v>BAB_2123</v>
          </cell>
          <cell r="H4157">
            <v>-25.24</v>
          </cell>
        </row>
        <row r="4158">
          <cell r="A4158">
            <v>1130</v>
          </cell>
          <cell r="B4158">
            <v>5815040014</v>
          </cell>
          <cell r="D4158" t="str">
            <v>BAB_2123</v>
          </cell>
          <cell r="H4158">
            <v>-31.97</v>
          </cell>
        </row>
        <row r="4159">
          <cell r="A4159">
            <v>1130</v>
          </cell>
          <cell r="B4159">
            <v>5815040014</v>
          </cell>
          <cell r="D4159" t="str">
            <v>BAB_2121</v>
          </cell>
          <cell r="H4159">
            <v>8.4</v>
          </cell>
        </row>
        <row r="4160">
          <cell r="A4160">
            <v>1130</v>
          </cell>
          <cell r="B4160">
            <v>5815040014</v>
          </cell>
          <cell r="D4160" t="str">
            <v>BAB_2121</v>
          </cell>
          <cell r="H4160">
            <v>75.64</v>
          </cell>
        </row>
        <row r="4161">
          <cell r="A4161">
            <v>1130</v>
          </cell>
          <cell r="B4161">
            <v>5815040014</v>
          </cell>
          <cell r="D4161" t="str">
            <v>BAB_2112</v>
          </cell>
          <cell r="H4161">
            <v>7.44</v>
          </cell>
        </row>
        <row r="4162">
          <cell r="A4162">
            <v>1130</v>
          </cell>
          <cell r="B4162">
            <v>5815040014</v>
          </cell>
          <cell r="D4162" t="str">
            <v>BAB_2112</v>
          </cell>
          <cell r="H4162">
            <v>67</v>
          </cell>
        </row>
        <row r="4163">
          <cell r="A4163">
            <v>1130</v>
          </cell>
          <cell r="B4163">
            <v>5815040014</v>
          </cell>
          <cell r="D4163" t="str">
            <v>BAB_2112</v>
          </cell>
          <cell r="H4163">
            <v>87.06</v>
          </cell>
        </row>
        <row r="4164">
          <cell r="A4164">
            <v>1130</v>
          </cell>
          <cell r="B4164">
            <v>5815040014</v>
          </cell>
          <cell r="D4164" t="str">
            <v>BAB_2122</v>
          </cell>
          <cell r="H4164">
            <v>17.440000000000001</v>
          </cell>
        </row>
        <row r="4165">
          <cell r="A4165">
            <v>1130</v>
          </cell>
          <cell r="B4165">
            <v>5815040014</v>
          </cell>
          <cell r="D4165" t="str">
            <v>BAB_2122</v>
          </cell>
          <cell r="H4165">
            <v>156.91</v>
          </cell>
        </row>
        <row r="4166">
          <cell r="A4166">
            <v>1130</v>
          </cell>
          <cell r="B4166">
            <v>5815040014</v>
          </cell>
          <cell r="D4166" t="str">
            <v>BAB_2122</v>
          </cell>
          <cell r="H4166">
            <v>198.73</v>
          </cell>
        </row>
        <row r="4167">
          <cell r="A4167">
            <v>1130</v>
          </cell>
          <cell r="B4167">
            <v>5815040014</v>
          </cell>
          <cell r="D4167" t="str">
            <v>BAB_8300</v>
          </cell>
          <cell r="H4167">
            <v>13.08</v>
          </cell>
        </row>
        <row r="4168">
          <cell r="A4168">
            <v>1130</v>
          </cell>
          <cell r="B4168">
            <v>5815040014</v>
          </cell>
          <cell r="D4168" t="str">
            <v>BAB_8300</v>
          </cell>
          <cell r="H4168">
            <v>13.08</v>
          </cell>
        </row>
        <row r="4169">
          <cell r="A4169">
            <v>1130</v>
          </cell>
          <cell r="B4169">
            <v>5815040014</v>
          </cell>
          <cell r="D4169" t="str">
            <v>BAB_8300</v>
          </cell>
          <cell r="H4169">
            <v>-13.08</v>
          </cell>
        </row>
        <row r="4170">
          <cell r="A4170">
            <v>1130</v>
          </cell>
          <cell r="B4170">
            <v>5815040014</v>
          </cell>
          <cell r="D4170" t="str">
            <v>BAB_3130</v>
          </cell>
          <cell r="H4170">
            <v>571.42999999999995</v>
          </cell>
        </row>
        <row r="4171">
          <cell r="A4171">
            <v>1130</v>
          </cell>
          <cell r="B4171">
            <v>5815040014</v>
          </cell>
          <cell r="D4171" t="str">
            <v>BAB_3510</v>
          </cell>
          <cell r="H4171">
            <v>0</v>
          </cell>
        </row>
        <row r="4172">
          <cell r="A4172">
            <v>1130</v>
          </cell>
          <cell r="B4172">
            <v>5815040014</v>
          </cell>
          <cell r="D4172" t="str">
            <v>BAB_3510</v>
          </cell>
          <cell r="H4172">
            <v>0</v>
          </cell>
        </row>
        <row r="4173">
          <cell r="A4173">
            <v>1130</v>
          </cell>
          <cell r="B4173">
            <v>5815040090</v>
          </cell>
          <cell r="D4173" t="str">
            <v>BAB_2111</v>
          </cell>
          <cell r="H4173">
            <v>32.14</v>
          </cell>
        </row>
        <row r="4174">
          <cell r="A4174">
            <v>1130</v>
          </cell>
          <cell r="B4174">
            <v>5815040090</v>
          </cell>
          <cell r="D4174" t="str">
            <v>BAB_2111</v>
          </cell>
          <cell r="H4174">
            <v>289.27999999999997</v>
          </cell>
        </row>
        <row r="4175">
          <cell r="A4175">
            <v>1130</v>
          </cell>
          <cell r="B4175">
            <v>5815040090</v>
          </cell>
          <cell r="D4175" t="str">
            <v>BAB_2111</v>
          </cell>
          <cell r="H4175">
            <v>375.9</v>
          </cell>
        </row>
        <row r="4176">
          <cell r="A4176">
            <v>1130</v>
          </cell>
          <cell r="B4176">
            <v>5815040090</v>
          </cell>
          <cell r="D4176" t="str">
            <v>BAB_2111</v>
          </cell>
          <cell r="H4176">
            <v>3.52</v>
          </cell>
        </row>
        <row r="4177">
          <cell r="A4177">
            <v>1130</v>
          </cell>
          <cell r="B4177">
            <v>5815040090</v>
          </cell>
          <cell r="D4177" t="str">
            <v>BAB_2111</v>
          </cell>
          <cell r="H4177">
            <v>31.64</v>
          </cell>
        </row>
        <row r="4178">
          <cell r="A4178">
            <v>1130</v>
          </cell>
          <cell r="B4178">
            <v>5815040090</v>
          </cell>
          <cell r="D4178" t="str">
            <v>BAB_2111</v>
          </cell>
          <cell r="H4178">
            <v>35.159999999999997</v>
          </cell>
        </row>
        <row r="4179">
          <cell r="A4179">
            <v>1130</v>
          </cell>
          <cell r="B4179">
            <v>5815040090</v>
          </cell>
          <cell r="D4179" t="str">
            <v>BAB_2113</v>
          </cell>
          <cell r="H4179">
            <v>-0.9</v>
          </cell>
        </row>
        <row r="4180">
          <cell r="A4180">
            <v>1130</v>
          </cell>
          <cell r="B4180">
            <v>5815040090</v>
          </cell>
          <cell r="D4180" t="str">
            <v>BAB_2113</v>
          </cell>
          <cell r="H4180">
            <v>-8.08</v>
          </cell>
        </row>
        <row r="4181">
          <cell r="A4181">
            <v>1130</v>
          </cell>
          <cell r="B4181">
            <v>5815040090</v>
          </cell>
          <cell r="D4181" t="str">
            <v>BAB_2113</v>
          </cell>
          <cell r="H4181">
            <v>-10.51</v>
          </cell>
        </row>
        <row r="4182">
          <cell r="A4182">
            <v>1130</v>
          </cell>
          <cell r="B4182">
            <v>5815040090</v>
          </cell>
          <cell r="D4182" t="str">
            <v>BAB_2111</v>
          </cell>
          <cell r="H4182">
            <v>2.64</v>
          </cell>
        </row>
        <row r="4183">
          <cell r="A4183">
            <v>1130</v>
          </cell>
          <cell r="B4183">
            <v>5815040090</v>
          </cell>
          <cell r="D4183" t="str">
            <v>BAB_2111</v>
          </cell>
          <cell r="H4183">
            <v>23.77</v>
          </cell>
        </row>
        <row r="4184">
          <cell r="A4184">
            <v>1130</v>
          </cell>
          <cell r="B4184">
            <v>5815040090</v>
          </cell>
          <cell r="D4184" t="str">
            <v>BAB_2121</v>
          </cell>
          <cell r="H4184">
            <v>702.64</v>
          </cell>
        </row>
        <row r="4185">
          <cell r="A4185">
            <v>1130</v>
          </cell>
          <cell r="B4185">
            <v>5815040090</v>
          </cell>
          <cell r="D4185" t="str">
            <v>BAB_2121</v>
          </cell>
          <cell r="H4185">
            <v>6323.72</v>
          </cell>
        </row>
        <row r="4186">
          <cell r="A4186">
            <v>1130</v>
          </cell>
          <cell r="B4186">
            <v>5815040090</v>
          </cell>
          <cell r="D4186" t="str">
            <v>BAB_2121</v>
          </cell>
          <cell r="H4186">
            <v>8008.33</v>
          </cell>
        </row>
        <row r="4187">
          <cell r="A4187">
            <v>1130</v>
          </cell>
          <cell r="B4187">
            <v>5815040090</v>
          </cell>
          <cell r="D4187" t="str">
            <v>BAB_2121</v>
          </cell>
          <cell r="H4187">
            <v>28.35</v>
          </cell>
        </row>
        <row r="4188">
          <cell r="A4188">
            <v>1130</v>
          </cell>
          <cell r="B4188">
            <v>5815040090</v>
          </cell>
          <cell r="D4188" t="str">
            <v>BAB_2121</v>
          </cell>
          <cell r="H4188">
            <v>255.16</v>
          </cell>
        </row>
        <row r="4189">
          <cell r="A4189">
            <v>1130</v>
          </cell>
          <cell r="B4189">
            <v>5815040090</v>
          </cell>
          <cell r="D4189" t="str">
            <v>BAB_2121</v>
          </cell>
          <cell r="H4189">
            <v>283.5</v>
          </cell>
        </row>
        <row r="4190">
          <cell r="A4190">
            <v>1130</v>
          </cell>
          <cell r="B4190">
            <v>5815040090</v>
          </cell>
          <cell r="D4190" t="str">
            <v>BAB_2123</v>
          </cell>
          <cell r="H4190">
            <v>-19.64</v>
          </cell>
        </row>
        <row r="4191">
          <cell r="A4191">
            <v>1130</v>
          </cell>
          <cell r="B4191">
            <v>5815040090</v>
          </cell>
          <cell r="D4191" t="str">
            <v>BAB_2123</v>
          </cell>
          <cell r="H4191">
            <v>-176.71</v>
          </cell>
        </row>
        <row r="4192">
          <cell r="A4192">
            <v>1130</v>
          </cell>
          <cell r="B4192">
            <v>5815040090</v>
          </cell>
          <cell r="D4192" t="str">
            <v>BAB_2123</v>
          </cell>
          <cell r="H4192">
            <v>-223.8</v>
          </cell>
        </row>
        <row r="4193">
          <cell r="A4193">
            <v>1130</v>
          </cell>
          <cell r="B4193">
            <v>5815040090</v>
          </cell>
          <cell r="D4193" t="str">
            <v>BAB_2121</v>
          </cell>
          <cell r="H4193">
            <v>58.83</v>
          </cell>
        </row>
        <row r="4194">
          <cell r="A4194">
            <v>1130</v>
          </cell>
          <cell r="B4194">
            <v>5815040090</v>
          </cell>
          <cell r="D4194" t="str">
            <v>BAB_2121</v>
          </cell>
          <cell r="H4194">
            <v>529.44000000000005</v>
          </cell>
        </row>
        <row r="4195">
          <cell r="A4195">
            <v>1130</v>
          </cell>
          <cell r="B4195">
            <v>5815040090</v>
          </cell>
          <cell r="D4195" t="str">
            <v>BAB_2112</v>
          </cell>
          <cell r="H4195">
            <v>5.58</v>
          </cell>
        </row>
        <row r="4196">
          <cell r="A4196">
            <v>1130</v>
          </cell>
          <cell r="B4196">
            <v>5815040090</v>
          </cell>
          <cell r="D4196" t="str">
            <v>BAB_2112</v>
          </cell>
          <cell r="H4196">
            <v>50.25</v>
          </cell>
        </row>
        <row r="4197">
          <cell r="A4197">
            <v>1130</v>
          </cell>
          <cell r="B4197">
            <v>5815040090</v>
          </cell>
          <cell r="D4197" t="str">
            <v>BAB_2112</v>
          </cell>
          <cell r="H4197">
            <v>65.3</v>
          </cell>
        </row>
        <row r="4198">
          <cell r="A4198">
            <v>1130</v>
          </cell>
          <cell r="B4198">
            <v>5815040090</v>
          </cell>
          <cell r="D4198" t="str">
            <v>BAB_2122</v>
          </cell>
          <cell r="H4198">
            <v>122.05</v>
          </cell>
        </row>
        <row r="4199">
          <cell r="A4199">
            <v>1130</v>
          </cell>
          <cell r="B4199">
            <v>5815040090</v>
          </cell>
          <cell r="D4199" t="str">
            <v>BAB_2122</v>
          </cell>
          <cell r="H4199">
            <v>1098.43</v>
          </cell>
        </row>
        <row r="4200">
          <cell r="A4200">
            <v>1130</v>
          </cell>
          <cell r="B4200">
            <v>5815040090</v>
          </cell>
          <cell r="D4200" t="str">
            <v>BAB_2122</v>
          </cell>
          <cell r="H4200">
            <v>1391.05</v>
          </cell>
        </row>
        <row r="4201">
          <cell r="A4201">
            <v>1130</v>
          </cell>
          <cell r="B4201">
            <v>5815040090</v>
          </cell>
          <cell r="D4201" t="str">
            <v>BAB_8300</v>
          </cell>
          <cell r="H4201">
            <v>0</v>
          </cell>
        </row>
        <row r="4202">
          <cell r="A4202">
            <v>1130</v>
          </cell>
          <cell r="B4202">
            <v>5815040090</v>
          </cell>
          <cell r="D4202" t="str">
            <v>BAB_8300</v>
          </cell>
          <cell r="H4202">
            <v>0</v>
          </cell>
        </row>
        <row r="4203">
          <cell r="A4203">
            <v>1130</v>
          </cell>
          <cell r="B4203">
            <v>5815040090</v>
          </cell>
          <cell r="D4203" t="str">
            <v>BAB_8300</v>
          </cell>
          <cell r="H4203">
            <v>32.49</v>
          </cell>
        </row>
        <row r="4204">
          <cell r="A4204">
            <v>1130</v>
          </cell>
          <cell r="B4204">
            <v>5815040090</v>
          </cell>
          <cell r="D4204" t="str">
            <v>BAB_8300</v>
          </cell>
          <cell r="H4204">
            <v>32.49</v>
          </cell>
        </row>
        <row r="4205">
          <cell r="A4205">
            <v>1130</v>
          </cell>
          <cell r="B4205">
            <v>5815040090</v>
          </cell>
          <cell r="D4205" t="str">
            <v>BAB_8300</v>
          </cell>
          <cell r="H4205">
            <v>-32.49</v>
          </cell>
        </row>
        <row r="4206">
          <cell r="A4206">
            <v>1130</v>
          </cell>
          <cell r="B4206">
            <v>5815040090</v>
          </cell>
          <cell r="D4206" t="str">
            <v>BAB_8300</v>
          </cell>
          <cell r="H4206">
            <v>16.46</v>
          </cell>
        </row>
        <row r="4207">
          <cell r="A4207">
            <v>1130</v>
          </cell>
          <cell r="B4207">
            <v>5815040090</v>
          </cell>
          <cell r="D4207" t="str">
            <v>BAB_8300</v>
          </cell>
          <cell r="H4207">
            <v>16.46</v>
          </cell>
        </row>
        <row r="4208">
          <cell r="A4208">
            <v>1130</v>
          </cell>
          <cell r="B4208">
            <v>5815040090</v>
          </cell>
          <cell r="D4208" t="str">
            <v>BAB_8300</v>
          </cell>
          <cell r="H4208">
            <v>-16.46</v>
          </cell>
        </row>
        <row r="4209">
          <cell r="A4209">
            <v>1130</v>
          </cell>
          <cell r="B4209">
            <v>5815040090</v>
          </cell>
          <cell r="D4209" t="str">
            <v>BAB_3130</v>
          </cell>
          <cell r="H4209">
            <v>571.42999999999995</v>
          </cell>
        </row>
        <row r="4210">
          <cell r="A4210">
            <v>1130</v>
          </cell>
          <cell r="B4210">
            <v>5815040090</v>
          </cell>
          <cell r="D4210" t="str">
            <v>BAB_3530</v>
          </cell>
          <cell r="H4210">
            <v>0</v>
          </cell>
        </row>
        <row r="4211">
          <cell r="A4211">
            <v>1130</v>
          </cell>
          <cell r="B4211">
            <v>5815040090</v>
          </cell>
          <cell r="D4211" t="str">
            <v>BAB_3440</v>
          </cell>
          <cell r="H4211">
            <v>23.21</v>
          </cell>
        </row>
        <row r="4212">
          <cell r="A4212">
            <v>1130</v>
          </cell>
          <cell r="B4212">
            <v>5815040090</v>
          </cell>
          <cell r="D4212" t="str">
            <v>BAB_3430</v>
          </cell>
          <cell r="H4212">
            <v>4796.34</v>
          </cell>
        </row>
        <row r="4213">
          <cell r="A4213">
            <v>1130</v>
          </cell>
          <cell r="B4213">
            <v>5815040601</v>
          </cell>
          <cell r="D4213" t="str">
            <v>BAB_2121</v>
          </cell>
          <cell r="H4213">
            <v>50.19</v>
          </cell>
        </row>
        <row r="4214">
          <cell r="A4214">
            <v>1130</v>
          </cell>
          <cell r="B4214">
            <v>5815040601</v>
          </cell>
          <cell r="D4214" t="str">
            <v>BAB_2121</v>
          </cell>
          <cell r="H4214">
            <v>451.69</v>
          </cell>
        </row>
        <row r="4215">
          <cell r="A4215">
            <v>1130</v>
          </cell>
          <cell r="B4215">
            <v>5815040601</v>
          </cell>
          <cell r="D4215" t="str">
            <v>BAB_2121</v>
          </cell>
          <cell r="H4215">
            <v>572.03</v>
          </cell>
        </row>
        <row r="4216">
          <cell r="A4216">
            <v>1130</v>
          </cell>
          <cell r="B4216">
            <v>5815040601</v>
          </cell>
          <cell r="D4216" t="str">
            <v>BAB_2121</v>
          </cell>
          <cell r="H4216">
            <v>2.02</v>
          </cell>
        </row>
        <row r="4217">
          <cell r="A4217">
            <v>1130</v>
          </cell>
          <cell r="B4217">
            <v>5815040601</v>
          </cell>
          <cell r="D4217" t="str">
            <v>BAB_2121</v>
          </cell>
          <cell r="H4217">
            <v>18.23</v>
          </cell>
        </row>
        <row r="4218">
          <cell r="A4218">
            <v>1130</v>
          </cell>
          <cell r="B4218">
            <v>5815040601</v>
          </cell>
          <cell r="D4218" t="str">
            <v>BAB_2121</v>
          </cell>
          <cell r="H4218">
            <v>20.25</v>
          </cell>
        </row>
        <row r="4219">
          <cell r="A4219">
            <v>1130</v>
          </cell>
          <cell r="B4219">
            <v>5815040601</v>
          </cell>
          <cell r="D4219" t="str">
            <v>BAB_2123</v>
          </cell>
          <cell r="H4219">
            <v>-1.4</v>
          </cell>
        </row>
        <row r="4220">
          <cell r="A4220">
            <v>1130</v>
          </cell>
          <cell r="B4220">
            <v>5815040601</v>
          </cell>
          <cell r="D4220" t="str">
            <v>BAB_2123</v>
          </cell>
          <cell r="H4220">
            <v>-12.63</v>
          </cell>
        </row>
        <row r="4221">
          <cell r="A4221">
            <v>1130</v>
          </cell>
          <cell r="B4221">
            <v>5815040601</v>
          </cell>
          <cell r="D4221" t="str">
            <v>BAB_2123</v>
          </cell>
          <cell r="H4221">
            <v>-15.98</v>
          </cell>
        </row>
        <row r="4222">
          <cell r="A4222">
            <v>1130</v>
          </cell>
          <cell r="B4222">
            <v>5815040601</v>
          </cell>
          <cell r="D4222" t="str">
            <v>BAB_2121</v>
          </cell>
          <cell r="H4222">
            <v>4.2</v>
          </cell>
        </row>
        <row r="4223">
          <cell r="A4223">
            <v>1130</v>
          </cell>
          <cell r="B4223">
            <v>5815040601</v>
          </cell>
          <cell r="D4223" t="str">
            <v>BAB_2121</v>
          </cell>
          <cell r="H4223">
            <v>37.82</v>
          </cell>
        </row>
        <row r="4224">
          <cell r="A4224">
            <v>1130</v>
          </cell>
          <cell r="B4224">
            <v>5815040601</v>
          </cell>
          <cell r="D4224" t="str">
            <v>BAB_2122</v>
          </cell>
          <cell r="H4224">
            <v>8.7200000000000006</v>
          </cell>
        </row>
        <row r="4225">
          <cell r="A4225">
            <v>1130</v>
          </cell>
          <cell r="B4225">
            <v>5815040601</v>
          </cell>
          <cell r="D4225" t="str">
            <v>BAB_2122</v>
          </cell>
          <cell r="H4225">
            <v>78.459999999999994</v>
          </cell>
        </row>
        <row r="4226">
          <cell r="A4226">
            <v>1130</v>
          </cell>
          <cell r="B4226">
            <v>5815040601</v>
          </cell>
          <cell r="D4226" t="str">
            <v>BAB_2122</v>
          </cell>
          <cell r="H4226">
            <v>99.36</v>
          </cell>
        </row>
        <row r="4227">
          <cell r="A4227">
            <v>1130</v>
          </cell>
          <cell r="B4227">
            <v>5815040601</v>
          </cell>
          <cell r="D4227" t="str">
            <v>BAB_8300</v>
          </cell>
          <cell r="H4227">
            <v>381.01</v>
          </cell>
        </row>
        <row r="4228">
          <cell r="A4228">
            <v>1130</v>
          </cell>
          <cell r="B4228">
            <v>5815040601</v>
          </cell>
          <cell r="D4228" t="str">
            <v>BAB_8300</v>
          </cell>
          <cell r="H4228">
            <v>381.01</v>
          </cell>
        </row>
        <row r="4229">
          <cell r="A4229">
            <v>1130</v>
          </cell>
          <cell r="B4229">
            <v>5815040601</v>
          </cell>
          <cell r="D4229" t="str">
            <v>BAB_8300</v>
          </cell>
          <cell r="H4229">
            <v>-381.01</v>
          </cell>
        </row>
        <row r="4230">
          <cell r="A4230">
            <v>1130</v>
          </cell>
          <cell r="B4230">
            <v>5815040601</v>
          </cell>
          <cell r="D4230" t="str">
            <v>BAB_8300</v>
          </cell>
          <cell r="H4230">
            <v>48.52</v>
          </cell>
        </row>
        <row r="4231">
          <cell r="A4231">
            <v>1130</v>
          </cell>
          <cell r="B4231">
            <v>5815040601</v>
          </cell>
          <cell r="D4231" t="str">
            <v>BAB_8300</v>
          </cell>
          <cell r="H4231">
            <v>48.52</v>
          </cell>
        </row>
        <row r="4232">
          <cell r="A4232">
            <v>1130</v>
          </cell>
          <cell r="B4232">
            <v>5815040601</v>
          </cell>
          <cell r="D4232" t="str">
            <v>BAB_8300</v>
          </cell>
          <cell r="H4232">
            <v>-48.52</v>
          </cell>
        </row>
        <row r="4233">
          <cell r="A4233">
            <v>1130</v>
          </cell>
          <cell r="B4233">
            <v>5815040601</v>
          </cell>
          <cell r="D4233" t="str">
            <v>BAB_3520</v>
          </cell>
          <cell r="H4233">
            <v>10.130000000000001</v>
          </cell>
        </row>
        <row r="4234">
          <cell r="A4234">
            <v>1130</v>
          </cell>
          <cell r="B4234">
            <v>5815040601</v>
          </cell>
          <cell r="D4234" t="str">
            <v>BAB_3520</v>
          </cell>
          <cell r="H4234">
            <v>210.97</v>
          </cell>
        </row>
        <row r="4235">
          <cell r="A4235">
            <v>1130</v>
          </cell>
          <cell r="B4235">
            <v>5815040601</v>
          </cell>
          <cell r="D4235" t="str">
            <v>BAB_3520</v>
          </cell>
          <cell r="H4235">
            <v>21.1</v>
          </cell>
        </row>
        <row r="4236">
          <cell r="A4236">
            <v>1130</v>
          </cell>
          <cell r="B4236">
            <v>5815040601</v>
          </cell>
          <cell r="D4236" t="str">
            <v>BAB_3440</v>
          </cell>
          <cell r="H4236">
            <v>21.1</v>
          </cell>
        </row>
        <row r="4237">
          <cell r="A4237">
            <v>1130</v>
          </cell>
          <cell r="B4237">
            <v>5815040601</v>
          </cell>
          <cell r="D4237" t="str">
            <v>BAB_3510</v>
          </cell>
          <cell r="H4237">
            <v>0</v>
          </cell>
        </row>
        <row r="4238">
          <cell r="A4238">
            <v>1130</v>
          </cell>
          <cell r="B4238">
            <v>5815040601</v>
          </cell>
          <cell r="D4238" t="str">
            <v>BAB_3510</v>
          </cell>
          <cell r="H4238">
            <v>0</v>
          </cell>
        </row>
        <row r="4239">
          <cell r="A4239">
            <v>1130</v>
          </cell>
          <cell r="B4239">
            <v>5815040601</v>
          </cell>
          <cell r="D4239" t="str">
            <v>BAB_3510</v>
          </cell>
          <cell r="H4239">
            <v>0</v>
          </cell>
        </row>
        <row r="4240">
          <cell r="A4240">
            <v>1130</v>
          </cell>
          <cell r="B4240">
            <v>5815040601</v>
          </cell>
          <cell r="D4240" t="str">
            <v>BAB_3560</v>
          </cell>
          <cell r="H4240">
            <v>101.27</v>
          </cell>
        </row>
        <row r="4241">
          <cell r="A4241">
            <v>1130</v>
          </cell>
          <cell r="B4241">
            <v>5815040601</v>
          </cell>
          <cell r="D4241" t="str">
            <v>BAB_3540</v>
          </cell>
          <cell r="H4241">
            <v>105.49</v>
          </cell>
        </row>
        <row r="4242">
          <cell r="A4242">
            <v>1130</v>
          </cell>
          <cell r="B4242">
            <v>5815040610</v>
          </cell>
          <cell r="D4242" t="str">
            <v>BAB_2121</v>
          </cell>
          <cell r="H4242">
            <v>200.75</v>
          </cell>
        </row>
        <row r="4243">
          <cell r="A4243">
            <v>1130</v>
          </cell>
          <cell r="B4243">
            <v>5815040610</v>
          </cell>
          <cell r="D4243" t="str">
            <v>BAB_2121</v>
          </cell>
          <cell r="H4243">
            <v>2221.58</v>
          </cell>
        </row>
        <row r="4244">
          <cell r="A4244">
            <v>1130</v>
          </cell>
          <cell r="B4244">
            <v>5815040610</v>
          </cell>
          <cell r="D4244" t="str">
            <v>BAB_2121</v>
          </cell>
          <cell r="H4244">
            <v>2903.95</v>
          </cell>
        </row>
        <row r="4245">
          <cell r="A4245">
            <v>1130</v>
          </cell>
          <cell r="B4245">
            <v>5815040610</v>
          </cell>
          <cell r="D4245" t="str">
            <v>BAB_2121</v>
          </cell>
          <cell r="H4245">
            <v>8.1</v>
          </cell>
        </row>
        <row r="4246">
          <cell r="A4246">
            <v>1130</v>
          </cell>
          <cell r="B4246">
            <v>5815040610</v>
          </cell>
          <cell r="D4246" t="str">
            <v>BAB_2121</v>
          </cell>
          <cell r="H4246">
            <v>72.900000000000006</v>
          </cell>
        </row>
        <row r="4247">
          <cell r="A4247">
            <v>1130</v>
          </cell>
          <cell r="B4247">
            <v>5815040610</v>
          </cell>
          <cell r="D4247" t="str">
            <v>BAB_2121</v>
          </cell>
          <cell r="H4247">
            <v>81</v>
          </cell>
        </row>
        <row r="4248">
          <cell r="A4248">
            <v>1130</v>
          </cell>
          <cell r="B4248">
            <v>5815040610</v>
          </cell>
          <cell r="D4248" t="str">
            <v>BAB_2123</v>
          </cell>
          <cell r="H4248">
            <v>-5.61</v>
          </cell>
        </row>
        <row r="4249">
          <cell r="A4249">
            <v>1130</v>
          </cell>
          <cell r="B4249">
            <v>5815040610</v>
          </cell>
          <cell r="D4249" t="str">
            <v>BAB_2123</v>
          </cell>
          <cell r="H4249">
            <v>-50.49</v>
          </cell>
        </row>
        <row r="4250">
          <cell r="A4250">
            <v>1130</v>
          </cell>
          <cell r="B4250">
            <v>5815040610</v>
          </cell>
          <cell r="D4250" t="str">
            <v>BAB_2123</v>
          </cell>
          <cell r="H4250">
            <v>-63.94</v>
          </cell>
        </row>
        <row r="4251">
          <cell r="A4251">
            <v>1130</v>
          </cell>
          <cell r="B4251">
            <v>5815040610</v>
          </cell>
          <cell r="D4251" t="str">
            <v>BAB_2121</v>
          </cell>
          <cell r="H4251">
            <v>16.809999999999999</v>
          </cell>
        </row>
        <row r="4252">
          <cell r="A4252">
            <v>1130</v>
          </cell>
          <cell r="B4252">
            <v>5815040610</v>
          </cell>
          <cell r="D4252" t="str">
            <v>BAB_2121</v>
          </cell>
          <cell r="H4252">
            <v>151.27000000000001</v>
          </cell>
        </row>
        <row r="4253">
          <cell r="A4253">
            <v>1130</v>
          </cell>
          <cell r="B4253">
            <v>5815040610</v>
          </cell>
          <cell r="D4253" t="str">
            <v>BAB_2122</v>
          </cell>
          <cell r="H4253">
            <v>34.869999999999997</v>
          </cell>
        </row>
        <row r="4254">
          <cell r="A4254">
            <v>1130</v>
          </cell>
          <cell r="B4254">
            <v>5815040610</v>
          </cell>
          <cell r="D4254" t="str">
            <v>BAB_2122</v>
          </cell>
          <cell r="H4254">
            <v>397.44</v>
          </cell>
        </row>
        <row r="4255">
          <cell r="A4255">
            <v>1130</v>
          </cell>
          <cell r="B4255">
            <v>5815040610</v>
          </cell>
          <cell r="D4255" t="str">
            <v>BAB_2122</v>
          </cell>
          <cell r="H4255">
            <v>313.83999999999997</v>
          </cell>
        </row>
        <row r="4256">
          <cell r="A4256">
            <v>1130</v>
          </cell>
          <cell r="B4256">
            <v>5815040610</v>
          </cell>
          <cell r="D4256" t="str">
            <v>BAB_8300</v>
          </cell>
          <cell r="H4256">
            <v>2.57</v>
          </cell>
        </row>
        <row r="4257">
          <cell r="A4257">
            <v>1130</v>
          </cell>
          <cell r="B4257">
            <v>5815040610</v>
          </cell>
          <cell r="D4257" t="str">
            <v>BAB_8300</v>
          </cell>
          <cell r="H4257">
            <v>-2.57</v>
          </cell>
        </row>
        <row r="4258">
          <cell r="A4258">
            <v>1130</v>
          </cell>
          <cell r="B4258">
            <v>5815040610</v>
          </cell>
          <cell r="D4258" t="str">
            <v>BAB_3130</v>
          </cell>
          <cell r="H4258">
            <v>0.08</v>
          </cell>
        </row>
        <row r="4259">
          <cell r="A4259">
            <v>1130</v>
          </cell>
          <cell r="B4259">
            <v>5815040610</v>
          </cell>
          <cell r="D4259" t="str">
            <v>BAB_3130</v>
          </cell>
          <cell r="H4259">
            <v>-0.08</v>
          </cell>
        </row>
        <row r="4260">
          <cell r="A4260">
            <v>1130</v>
          </cell>
          <cell r="B4260">
            <v>5815040610</v>
          </cell>
          <cell r="D4260" t="str">
            <v>BAB_3130</v>
          </cell>
          <cell r="H4260">
            <v>571.42999999999995</v>
          </cell>
        </row>
        <row r="4261">
          <cell r="A4261">
            <v>1130</v>
          </cell>
          <cell r="B4261">
            <v>5815040610</v>
          </cell>
          <cell r="D4261" t="str">
            <v>BAB_3520</v>
          </cell>
          <cell r="H4261">
            <v>7.33</v>
          </cell>
        </row>
        <row r="4262">
          <cell r="A4262">
            <v>1130</v>
          </cell>
          <cell r="B4262">
            <v>5815040610</v>
          </cell>
          <cell r="D4262" t="str">
            <v>BAB_3520</v>
          </cell>
          <cell r="H4262">
            <v>-7.33</v>
          </cell>
        </row>
        <row r="4263">
          <cell r="A4263">
            <v>1130</v>
          </cell>
          <cell r="B4263">
            <v>5815040610</v>
          </cell>
          <cell r="D4263" t="str">
            <v>BAB_3520</v>
          </cell>
          <cell r="H4263">
            <v>10.71</v>
          </cell>
        </row>
        <row r="4264">
          <cell r="A4264">
            <v>1130</v>
          </cell>
          <cell r="B4264">
            <v>5815040610</v>
          </cell>
          <cell r="D4264" t="str">
            <v>BAB_3520</v>
          </cell>
          <cell r="H4264">
            <v>-10.71</v>
          </cell>
        </row>
        <row r="4265">
          <cell r="A4265">
            <v>1130</v>
          </cell>
          <cell r="B4265">
            <v>5815040610</v>
          </cell>
          <cell r="D4265" t="str">
            <v>BAB_3520</v>
          </cell>
          <cell r="H4265">
            <v>0</v>
          </cell>
        </row>
        <row r="4266">
          <cell r="A4266">
            <v>1130</v>
          </cell>
          <cell r="B4266">
            <v>5815040610</v>
          </cell>
          <cell r="D4266" t="str">
            <v>BAB_3530</v>
          </cell>
          <cell r="H4266">
            <v>6.16</v>
          </cell>
        </row>
        <row r="4267">
          <cell r="A4267">
            <v>1130</v>
          </cell>
          <cell r="B4267">
            <v>5815040610</v>
          </cell>
          <cell r="D4267" t="str">
            <v>BAB_3530</v>
          </cell>
          <cell r="H4267">
            <v>-6.16</v>
          </cell>
        </row>
        <row r="4268">
          <cell r="A4268">
            <v>1130</v>
          </cell>
          <cell r="B4268">
            <v>5815040610</v>
          </cell>
          <cell r="D4268" t="str">
            <v>BAB_3530</v>
          </cell>
          <cell r="H4268">
            <v>0</v>
          </cell>
        </row>
        <row r="4269">
          <cell r="A4269">
            <v>1130</v>
          </cell>
          <cell r="B4269">
            <v>5815040610</v>
          </cell>
          <cell r="D4269" t="str">
            <v>BAB_3440</v>
          </cell>
          <cell r="H4269">
            <v>2.19</v>
          </cell>
        </row>
        <row r="4270">
          <cell r="A4270">
            <v>1130</v>
          </cell>
          <cell r="B4270">
            <v>5815040610</v>
          </cell>
          <cell r="D4270" t="str">
            <v>BAB_3440</v>
          </cell>
          <cell r="H4270">
            <v>-2.19</v>
          </cell>
        </row>
        <row r="4271">
          <cell r="A4271">
            <v>1130</v>
          </cell>
          <cell r="B4271">
            <v>5815040610</v>
          </cell>
          <cell r="D4271" t="str">
            <v>BAB_3440</v>
          </cell>
          <cell r="H4271">
            <v>0.99</v>
          </cell>
        </row>
        <row r="4272">
          <cell r="A4272">
            <v>1130</v>
          </cell>
          <cell r="B4272">
            <v>5815040610</v>
          </cell>
          <cell r="D4272" t="str">
            <v>BAB_3440</v>
          </cell>
          <cell r="H4272">
            <v>-0.99</v>
          </cell>
        </row>
        <row r="4273">
          <cell r="A4273">
            <v>1130</v>
          </cell>
          <cell r="B4273">
            <v>5815040610</v>
          </cell>
          <cell r="D4273" t="str">
            <v>BAB_3440</v>
          </cell>
          <cell r="H4273">
            <v>14.77</v>
          </cell>
        </row>
        <row r="4274">
          <cell r="A4274">
            <v>1130</v>
          </cell>
          <cell r="B4274">
            <v>5815040610</v>
          </cell>
          <cell r="D4274" t="str">
            <v>BAB_3430</v>
          </cell>
          <cell r="H4274">
            <v>0</v>
          </cell>
        </row>
        <row r="4275">
          <cell r="A4275">
            <v>1130</v>
          </cell>
          <cell r="B4275">
            <v>5815040610</v>
          </cell>
          <cell r="D4275" t="str">
            <v>BAB_3510</v>
          </cell>
          <cell r="H4275">
            <v>8.58</v>
          </cell>
        </row>
        <row r="4276">
          <cell r="A4276">
            <v>1130</v>
          </cell>
          <cell r="B4276">
            <v>5815040610</v>
          </cell>
          <cell r="D4276" t="str">
            <v>BAB_3510</v>
          </cell>
          <cell r="H4276">
            <v>-8.58</v>
          </cell>
        </row>
        <row r="4277">
          <cell r="A4277">
            <v>1130</v>
          </cell>
          <cell r="B4277">
            <v>5815040610</v>
          </cell>
          <cell r="D4277" t="str">
            <v>BAB_3510</v>
          </cell>
          <cell r="H4277">
            <v>1.45</v>
          </cell>
        </row>
        <row r="4278">
          <cell r="A4278">
            <v>1130</v>
          </cell>
          <cell r="B4278">
            <v>5815040610</v>
          </cell>
          <cell r="D4278" t="str">
            <v>BAB_3510</v>
          </cell>
          <cell r="H4278">
            <v>-1.45</v>
          </cell>
        </row>
        <row r="4279">
          <cell r="A4279">
            <v>1130</v>
          </cell>
          <cell r="B4279">
            <v>5815040610</v>
          </cell>
          <cell r="D4279" t="str">
            <v>BAB_3510</v>
          </cell>
          <cell r="H4279">
            <v>632.91</v>
          </cell>
        </row>
        <row r="4280">
          <cell r="A4280">
            <v>1130</v>
          </cell>
          <cell r="B4280">
            <v>5815040610</v>
          </cell>
          <cell r="D4280" t="str">
            <v>BAB_3510</v>
          </cell>
          <cell r="H4280">
            <v>0</v>
          </cell>
        </row>
        <row r="4281">
          <cell r="A4281">
            <v>1130</v>
          </cell>
          <cell r="B4281">
            <v>5815040610</v>
          </cell>
          <cell r="D4281" t="str">
            <v>BAB_3510</v>
          </cell>
          <cell r="H4281">
            <v>3.38</v>
          </cell>
        </row>
        <row r="4282">
          <cell r="A4282">
            <v>1130</v>
          </cell>
          <cell r="B4282">
            <v>5815040610</v>
          </cell>
          <cell r="D4282" t="str">
            <v>BAB_3510</v>
          </cell>
          <cell r="H4282">
            <v>-3.38</v>
          </cell>
        </row>
        <row r="4283">
          <cell r="A4283">
            <v>1130</v>
          </cell>
          <cell r="B4283">
            <v>5815040610</v>
          </cell>
          <cell r="D4283" t="str">
            <v>BAB_3510</v>
          </cell>
          <cell r="H4283">
            <v>0</v>
          </cell>
        </row>
        <row r="4284">
          <cell r="A4284">
            <v>1130</v>
          </cell>
          <cell r="B4284">
            <v>5815040610</v>
          </cell>
          <cell r="D4284" t="str">
            <v>BAB_3560</v>
          </cell>
          <cell r="H4284">
            <v>0.61</v>
          </cell>
        </row>
        <row r="4285">
          <cell r="A4285">
            <v>1130</v>
          </cell>
          <cell r="B4285">
            <v>5815040610</v>
          </cell>
          <cell r="D4285" t="str">
            <v>BAB_3560</v>
          </cell>
          <cell r="H4285">
            <v>-0.61</v>
          </cell>
        </row>
        <row r="4286">
          <cell r="A4286">
            <v>1130</v>
          </cell>
          <cell r="B4286">
            <v>5815040620</v>
          </cell>
          <cell r="D4286" t="str">
            <v>BAB_2121</v>
          </cell>
          <cell r="H4286">
            <v>100.38</v>
          </cell>
        </row>
        <row r="4287">
          <cell r="A4287">
            <v>1130</v>
          </cell>
          <cell r="B4287">
            <v>5815040620</v>
          </cell>
          <cell r="D4287" t="str">
            <v>BAB_2121</v>
          </cell>
          <cell r="H4287">
            <v>1144.04</v>
          </cell>
        </row>
        <row r="4288">
          <cell r="A4288">
            <v>1130</v>
          </cell>
          <cell r="B4288">
            <v>5815040620</v>
          </cell>
          <cell r="D4288" t="str">
            <v>BAB_2121</v>
          </cell>
          <cell r="H4288">
            <v>903.39</v>
          </cell>
        </row>
        <row r="4289">
          <cell r="A4289">
            <v>1130</v>
          </cell>
          <cell r="B4289">
            <v>5815040620</v>
          </cell>
          <cell r="D4289" t="str">
            <v>BAB_2121</v>
          </cell>
          <cell r="H4289">
            <v>4.05</v>
          </cell>
        </row>
        <row r="4290">
          <cell r="A4290">
            <v>1130</v>
          </cell>
          <cell r="B4290">
            <v>5815040620</v>
          </cell>
          <cell r="D4290" t="str">
            <v>BAB_2121</v>
          </cell>
          <cell r="H4290">
            <v>40.5</v>
          </cell>
        </row>
        <row r="4291">
          <cell r="A4291">
            <v>1130</v>
          </cell>
          <cell r="B4291">
            <v>5815040620</v>
          </cell>
          <cell r="D4291" t="str">
            <v>BAB_2121</v>
          </cell>
          <cell r="H4291">
            <v>36.450000000000003</v>
          </cell>
        </row>
        <row r="4292">
          <cell r="A4292">
            <v>1130</v>
          </cell>
          <cell r="B4292">
            <v>5815040620</v>
          </cell>
          <cell r="D4292" t="str">
            <v>BAB_2123</v>
          </cell>
          <cell r="H4292">
            <v>-2.81</v>
          </cell>
        </row>
        <row r="4293">
          <cell r="A4293">
            <v>1130</v>
          </cell>
          <cell r="B4293">
            <v>5815040620</v>
          </cell>
          <cell r="D4293" t="str">
            <v>BAB_2123</v>
          </cell>
          <cell r="H4293">
            <v>-25.24</v>
          </cell>
        </row>
        <row r="4294">
          <cell r="A4294">
            <v>1130</v>
          </cell>
          <cell r="B4294">
            <v>5815040620</v>
          </cell>
          <cell r="D4294" t="str">
            <v>BAB_2123</v>
          </cell>
          <cell r="H4294">
            <v>-31.97</v>
          </cell>
        </row>
        <row r="4295">
          <cell r="A4295">
            <v>1130</v>
          </cell>
          <cell r="B4295">
            <v>5815040620</v>
          </cell>
          <cell r="D4295" t="str">
            <v>BAB_2121</v>
          </cell>
          <cell r="H4295">
            <v>8.4</v>
          </cell>
        </row>
        <row r="4296">
          <cell r="A4296">
            <v>1130</v>
          </cell>
          <cell r="B4296">
            <v>5815040620</v>
          </cell>
          <cell r="D4296" t="str">
            <v>BAB_2121</v>
          </cell>
          <cell r="H4296">
            <v>75.64</v>
          </cell>
        </row>
        <row r="4297">
          <cell r="A4297">
            <v>1130</v>
          </cell>
          <cell r="B4297">
            <v>5815040620</v>
          </cell>
          <cell r="D4297" t="str">
            <v>BAB_2122</v>
          </cell>
          <cell r="H4297">
            <v>17.440000000000001</v>
          </cell>
        </row>
        <row r="4298">
          <cell r="A4298">
            <v>1130</v>
          </cell>
          <cell r="B4298">
            <v>5815040620</v>
          </cell>
          <cell r="D4298" t="str">
            <v>BAB_2122</v>
          </cell>
          <cell r="H4298">
            <v>156.91</v>
          </cell>
        </row>
        <row r="4299">
          <cell r="A4299">
            <v>1130</v>
          </cell>
          <cell r="B4299">
            <v>5815040620</v>
          </cell>
          <cell r="D4299" t="str">
            <v>BAB_2122</v>
          </cell>
          <cell r="H4299">
            <v>198.73</v>
          </cell>
        </row>
        <row r="4300">
          <cell r="A4300">
            <v>1130</v>
          </cell>
          <cell r="B4300">
            <v>5815040620</v>
          </cell>
          <cell r="D4300" t="str">
            <v>BAB_8300</v>
          </cell>
          <cell r="H4300">
            <v>0</v>
          </cell>
        </row>
        <row r="4301">
          <cell r="A4301">
            <v>1130</v>
          </cell>
          <cell r="B4301">
            <v>5815040620</v>
          </cell>
          <cell r="D4301" t="str">
            <v>BAB_8300</v>
          </cell>
          <cell r="H4301">
            <v>0</v>
          </cell>
        </row>
        <row r="4302">
          <cell r="A4302">
            <v>1130</v>
          </cell>
          <cell r="B4302">
            <v>5815040620</v>
          </cell>
          <cell r="D4302" t="str">
            <v>BAB_3130</v>
          </cell>
          <cell r="H4302">
            <v>571.42999999999995</v>
          </cell>
        </row>
        <row r="4303">
          <cell r="A4303">
            <v>1130</v>
          </cell>
          <cell r="B4303">
            <v>5815040620</v>
          </cell>
          <cell r="D4303" t="str">
            <v>BAB_3510</v>
          </cell>
          <cell r="H4303">
            <v>274.26</v>
          </cell>
        </row>
        <row r="4304">
          <cell r="A4304">
            <v>1130</v>
          </cell>
          <cell r="B4304">
            <v>5815040620</v>
          </cell>
          <cell r="D4304" t="str">
            <v>BAB_3510</v>
          </cell>
          <cell r="H4304">
            <v>0</v>
          </cell>
        </row>
        <row r="4305">
          <cell r="A4305">
            <v>1130</v>
          </cell>
          <cell r="B4305">
            <v>5815040630</v>
          </cell>
          <cell r="D4305" t="str">
            <v>BAB_2121</v>
          </cell>
          <cell r="H4305">
            <v>217.48</v>
          </cell>
        </row>
        <row r="4306">
          <cell r="A4306">
            <v>1130</v>
          </cell>
          <cell r="B4306">
            <v>5815040630</v>
          </cell>
          <cell r="D4306" t="str">
            <v>BAB_2121</v>
          </cell>
          <cell r="H4306">
            <v>1957.34</v>
          </cell>
        </row>
        <row r="4307">
          <cell r="A4307">
            <v>1130</v>
          </cell>
          <cell r="B4307">
            <v>5815040630</v>
          </cell>
          <cell r="D4307" t="str">
            <v>BAB_2121</v>
          </cell>
          <cell r="H4307">
            <v>2478.77</v>
          </cell>
        </row>
        <row r="4308">
          <cell r="A4308">
            <v>1130</v>
          </cell>
          <cell r="B4308">
            <v>5815040630</v>
          </cell>
          <cell r="D4308" t="str">
            <v>BAB_2121</v>
          </cell>
          <cell r="H4308">
            <v>8.7799999999999994</v>
          </cell>
        </row>
        <row r="4309">
          <cell r="A4309">
            <v>1130</v>
          </cell>
          <cell r="B4309">
            <v>5815040630</v>
          </cell>
          <cell r="D4309" t="str">
            <v>BAB_2121</v>
          </cell>
          <cell r="H4309">
            <v>78.97</v>
          </cell>
        </row>
        <row r="4310">
          <cell r="A4310">
            <v>1130</v>
          </cell>
          <cell r="B4310">
            <v>5815040630</v>
          </cell>
          <cell r="D4310" t="str">
            <v>BAB_2121</v>
          </cell>
          <cell r="H4310">
            <v>87.75</v>
          </cell>
        </row>
        <row r="4311">
          <cell r="A4311">
            <v>1130</v>
          </cell>
          <cell r="B4311">
            <v>5815040630</v>
          </cell>
          <cell r="D4311" t="str">
            <v>BAB_2123</v>
          </cell>
          <cell r="H4311">
            <v>-6.08</v>
          </cell>
        </row>
        <row r="4312">
          <cell r="A4312">
            <v>1130</v>
          </cell>
          <cell r="B4312">
            <v>5815040630</v>
          </cell>
          <cell r="D4312" t="str">
            <v>BAB_2123</v>
          </cell>
          <cell r="H4312">
            <v>-54.7</v>
          </cell>
        </row>
        <row r="4313">
          <cell r="A4313">
            <v>1130</v>
          </cell>
          <cell r="B4313">
            <v>5815040630</v>
          </cell>
          <cell r="D4313" t="str">
            <v>BAB_2123</v>
          </cell>
          <cell r="H4313">
            <v>-69.27</v>
          </cell>
        </row>
        <row r="4314">
          <cell r="A4314">
            <v>1130</v>
          </cell>
          <cell r="B4314">
            <v>5815040630</v>
          </cell>
          <cell r="D4314" t="str">
            <v>BAB_2121</v>
          </cell>
          <cell r="H4314">
            <v>18.21</v>
          </cell>
        </row>
        <row r="4315">
          <cell r="A4315">
            <v>1130</v>
          </cell>
          <cell r="B4315">
            <v>5815040630</v>
          </cell>
          <cell r="D4315" t="str">
            <v>BAB_2121</v>
          </cell>
          <cell r="H4315">
            <v>163.87</v>
          </cell>
        </row>
        <row r="4316">
          <cell r="A4316">
            <v>1130</v>
          </cell>
          <cell r="B4316">
            <v>5815040630</v>
          </cell>
          <cell r="D4316" t="str">
            <v>BAB_2122</v>
          </cell>
          <cell r="H4316">
            <v>37.78</v>
          </cell>
        </row>
        <row r="4317">
          <cell r="A4317">
            <v>1130</v>
          </cell>
          <cell r="B4317">
            <v>5815040630</v>
          </cell>
          <cell r="D4317" t="str">
            <v>BAB_2122</v>
          </cell>
          <cell r="H4317">
            <v>430.56</v>
          </cell>
        </row>
        <row r="4318">
          <cell r="A4318">
            <v>1130</v>
          </cell>
          <cell r="B4318">
            <v>5815040630</v>
          </cell>
          <cell r="D4318" t="str">
            <v>BAB_2122</v>
          </cell>
          <cell r="H4318">
            <v>339.99</v>
          </cell>
        </row>
        <row r="4319">
          <cell r="A4319">
            <v>1130</v>
          </cell>
          <cell r="B4319">
            <v>5815040630</v>
          </cell>
          <cell r="D4319" t="str">
            <v>BAB_8300</v>
          </cell>
          <cell r="H4319">
            <v>1.21</v>
          </cell>
        </row>
        <row r="4320">
          <cell r="A4320">
            <v>1130</v>
          </cell>
          <cell r="B4320">
            <v>5815040630</v>
          </cell>
          <cell r="D4320" t="str">
            <v>BAB_8300</v>
          </cell>
          <cell r="H4320">
            <v>-1.21</v>
          </cell>
        </row>
        <row r="4321">
          <cell r="A4321">
            <v>1130</v>
          </cell>
          <cell r="B4321">
            <v>5815040630</v>
          </cell>
          <cell r="D4321" t="str">
            <v>BAB_3130</v>
          </cell>
          <cell r="H4321">
            <v>571.42999999999995</v>
          </cell>
        </row>
        <row r="4322">
          <cell r="A4322">
            <v>1130</v>
          </cell>
          <cell r="B4322">
            <v>5815041100</v>
          </cell>
          <cell r="D4322" t="str">
            <v>BAB_2111</v>
          </cell>
          <cell r="H4322">
            <v>9.77</v>
          </cell>
        </row>
        <row r="4323">
          <cell r="A4323">
            <v>1130</v>
          </cell>
          <cell r="B4323">
            <v>5815041100</v>
          </cell>
          <cell r="D4323" t="str">
            <v>BAB_2111</v>
          </cell>
          <cell r="H4323">
            <v>116.22</v>
          </cell>
        </row>
        <row r="4324">
          <cell r="A4324">
            <v>1130</v>
          </cell>
          <cell r="B4324">
            <v>5815041100</v>
          </cell>
          <cell r="D4324" t="str">
            <v>BAB_2111</v>
          </cell>
          <cell r="H4324">
            <v>87.93</v>
          </cell>
        </row>
        <row r="4325">
          <cell r="A4325">
            <v>1130</v>
          </cell>
          <cell r="B4325">
            <v>5815041100</v>
          </cell>
          <cell r="D4325" t="str">
            <v>BAB_2111</v>
          </cell>
          <cell r="H4325">
            <v>1.17</v>
          </cell>
        </row>
        <row r="4326">
          <cell r="A4326">
            <v>1130</v>
          </cell>
          <cell r="B4326">
            <v>5815041100</v>
          </cell>
          <cell r="D4326" t="str">
            <v>BAB_2111</v>
          </cell>
          <cell r="H4326">
            <v>11.72</v>
          </cell>
        </row>
        <row r="4327">
          <cell r="A4327">
            <v>1130</v>
          </cell>
          <cell r="B4327">
            <v>5815041100</v>
          </cell>
          <cell r="D4327" t="str">
            <v>BAB_2111</v>
          </cell>
          <cell r="H4327">
            <v>10.55</v>
          </cell>
        </row>
        <row r="4328">
          <cell r="A4328">
            <v>1130</v>
          </cell>
          <cell r="B4328">
            <v>5815041100</v>
          </cell>
          <cell r="D4328" t="str">
            <v>BAB_2113</v>
          </cell>
          <cell r="H4328">
            <v>-0.27</v>
          </cell>
        </row>
        <row r="4329">
          <cell r="A4329">
            <v>1130</v>
          </cell>
          <cell r="B4329">
            <v>5815041100</v>
          </cell>
          <cell r="D4329" t="str">
            <v>BAB_2113</v>
          </cell>
          <cell r="H4329">
            <v>-3.25</v>
          </cell>
        </row>
        <row r="4330">
          <cell r="A4330">
            <v>1130</v>
          </cell>
          <cell r="B4330">
            <v>5815041100</v>
          </cell>
          <cell r="D4330" t="str">
            <v>BAB_2113</v>
          </cell>
          <cell r="H4330">
            <v>-2.46</v>
          </cell>
        </row>
        <row r="4331">
          <cell r="A4331">
            <v>1130</v>
          </cell>
          <cell r="B4331">
            <v>5815041100</v>
          </cell>
          <cell r="D4331" t="str">
            <v>BAB_2111</v>
          </cell>
          <cell r="H4331">
            <v>0.8</v>
          </cell>
        </row>
        <row r="4332">
          <cell r="A4332">
            <v>1130</v>
          </cell>
          <cell r="B4332">
            <v>5815041100</v>
          </cell>
          <cell r="D4332" t="str">
            <v>BAB_2111</v>
          </cell>
          <cell r="H4332">
            <v>7.23</v>
          </cell>
        </row>
        <row r="4333">
          <cell r="A4333">
            <v>1130</v>
          </cell>
          <cell r="B4333">
            <v>5815041100</v>
          </cell>
          <cell r="D4333" t="str">
            <v>BAB_2112</v>
          </cell>
          <cell r="H4333">
            <v>1.7</v>
          </cell>
        </row>
        <row r="4334">
          <cell r="A4334">
            <v>1130</v>
          </cell>
          <cell r="B4334">
            <v>5815041100</v>
          </cell>
          <cell r="D4334" t="str">
            <v>BAB_2112</v>
          </cell>
          <cell r="H4334">
            <v>20.190000000000001</v>
          </cell>
        </row>
        <row r="4335">
          <cell r="A4335">
            <v>1130</v>
          </cell>
          <cell r="B4335">
            <v>5815041100</v>
          </cell>
          <cell r="D4335" t="str">
            <v>BAB_2112</v>
          </cell>
          <cell r="H4335">
            <v>15.27</v>
          </cell>
        </row>
        <row r="4336">
          <cell r="A4336">
            <v>1130</v>
          </cell>
          <cell r="B4336">
            <v>5815041100</v>
          </cell>
          <cell r="D4336" t="str">
            <v>BAB_8300</v>
          </cell>
          <cell r="H4336">
            <v>2.95</v>
          </cell>
        </row>
        <row r="4337">
          <cell r="A4337">
            <v>1130</v>
          </cell>
          <cell r="B4337">
            <v>5815041100</v>
          </cell>
          <cell r="D4337" t="str">
            <v>BAB_8300</v>
          </cell>
          <cell r="H4337">
            <v>2.95</v>
          </cell>
        </row>
        <row r="4338">
          <cell r="A4338">
            <v>1130</v>
          </cell>
          <cell r="B4338">
            <v>5815041100</v>
          </cell>
          <cell r="D4338" t="str">
            <v>BAB_8300</v>
          </cell>
          <cell r="H4338">
            <v>-2.95</v>
          </cell>
        </row>
        <row r="4339">
          <cell r="A4339">
            <v>1130</v>
          </cell>
          <cell r="B4339">
            <v>5815041100</v>
          </cell>
          <cell r="D4339" t="str">
            <v>BAB_3130</v>
          </cell>
          <cell r="H4339">
            <v>571.42999999999995</v>
          </cell>
        </row>
        <row r="4340">
          <cell r="A4340">
            <v>1130</v>
          </cell>
          <cell r="B4340">
            <v>5815041420</v>
          </cell>
          <cell r="D4340" t="str">
            <v>BAB_2111</v>
          </cell>
          <cell r="H4340">
            <v>78.16</v>
          </cell>
        </row>
        <row r="4341">
          <cell r="A4341">
            <v>1130</v>
          </cell>
          <cell r="B4341">
            <v>5815041420</v>
          </cell>
          <cell r="D4341" t="str">
            <v>BAB_2111</v>
          </cell>
          <cell r="H4341">
            <v>929.77</v>
          </cell>
        </row>
        <row r="4342">
          <cell r="A4342">
            <v>1130</v>
          </cell>
          <cell r="B4342">
            <v>5815041420</v>
          </cell>
          <cell r="D4342" t="str">
            <v>BAB_2111</v>
          </cell>
          <cell r="H4342">
            <v>703.42</v>
          </cell>
        </row>
        <row r="4343">
          <cell r="A4343">
            <v>1130</v>
          </cell>
          <cell r="B4343">
            <v>5815041420</v>
          </cell>
          <cell r="D4343" t="str">
            <v>BAB_2111</v>
          </cell>
          <cell r="H4343">
            <v>21.43</v>
          </cell>
        </row>
        <row r="4344">
          <cell r="A4344">
            <v>1130</v>
          </cell>
          <cell r="B4344">
            <v>5815041420</v>
          </cell>
          <cell r="D4344" t="str">
            <v>BAB_2111</v>
          </cell>
          <cell r="H4344">
            <v>192.85</v>
          </cell>
        </row>
        <row r="4345">
          <cell r="A4345">
            <v>1130</v>
          </cell>
          <cell r="B4345">
            <v>5815041420</v>
          </cell>
          <cell r="D4345" t="str">
            <v>BAB_2111</v>
          </cell>
          <cell r="H4345">
            <v>250.6</v>
          </cell>
        </row>
        <row r="4346">
          <cell r="A4346">
            <v>1130</v>
          </cell>
          <cell r="B4346">
            <v>5815041420</v>
          </cell>
          <cell r="D4346" t="str">
            <v>BAB_2111</v>
          </cell>
          <cell r="H4346">
            <v>9.3800000000000008</v>
          </cell>
        </row>
        <row r="4347">
          <cell r="A4347">
            <v>1130</v>
          </cell>
          <cell r="B4347">
            <v>5815041420</v>
          </cell>
          <cell r="D4347" t="str">
            <v>BAB_2111</v>
          </cell>
          <cell r="H4347">
            <v>84.38</v>
          </cell>
        </row>
        <row r="4348">
          <cell r="A4348">
            <v>1130</v>
          </cell>
          <cell r="B4348">
            <v>5815041420</v>
          </cell>
          <cell r="D4348" t="str">
            <v>BAB_2111</v>
          </cell>
          <cell r="H4348">
            <v>93.76</v>
          </cell>
        </row>
        <row r="4349">
          <cell r="A4349">
            <v>1130</v>
          </cell>
          <cell r="B4349">
            <v>5815041420</v>
          </cell>
          <cell r="D4349" t="str">
            <v>BAB_2111</v>
          </cell>
          <cell r="H4349">
            <v>2.34</v>
          </cell>
        </row>
        <row r="4350">
          <cell r="A4350">
            <v>1130</v>
          </cell>
          <cell r="B4350">
            <v>5815041420</v>
          </cell>
          <cell r="D4350" t="str">
            <v>BAB_2111</v>
          </cell>
          <cell r="H4350">
            <v>21.1</v>
          </cell>
        </row>
        <row r="4351">
          <cell r="A4351">
            <v>1130</v>
          </cell>
          <cell r="B4351">
            <v>5815041420</v>
          </cell>
          <cell r="D4351" t="str">
            <v>BAB_2111</v>
          </cell>
          <cell r="H4351">
            <v>23.44</v>
          </cell>
        </row>
        <row r="4352">
          <cell r="A4352">
            <v>1130</v>
          </cell>
          <cell r="B4352">
            <v>5815041420</v>
          </cell>
          <cell r="D4352" t="str">
            <v>BAB_2113</v>
          </cell>
          <cell r="H4352">
            <v>-2.1800000000000002</v>
          </cell>
        </row>
        <row r="4353">
          <cell r="A4353">
            <v>1130</v>
          </cell>
          <cell r="B4353">
            <v>5815041420</v>
          </cell>
          <cell r="D4353" t="str">
            <v>BAB_2113</v>
          </cell>
          <cell r="H4353">
            <v>-19.66</v>
          </cell>
        </row>
        <row r="4354">
          <cell r="A4354">
            <v>1130</v>
          </cell>
          <cell r="B4354">
            <v>5815041420</v>
          </cell>
          <cell r="D4354" t="str">
            <v>BAB_2113</v>
          </cell>
          <cell r="H4354">
            <v>-25.98</v>
          </cell>
        </row>
        <row r="4355">
          <cell r="A4355">
            <v>1130</v>
          </cell>
          <cell r="B4355">
            <v>5815041420</v>
          </cell>
          <cell r="D4355" t="str">
            <v>BAB_2113</v>
          </cell>
          <cell r="H4355">
            <v>-0.6</v>
          </cell>
        </row>
        <row r="4356">
          <cell r="A4356">
            <v>1130</v>
          </cell>
          <cell r="B4356">
            <v>5815041420</v>
          </cell>
          <cell r="D4356" t="str">
            <v>BAB_2113</v>
          </cell>
          <cell r="H4356">
            <v>-7</v>
          </cell>
        </row>
        <row r="4357">
          <cell r="A4357">
            <v>1130</v>
          </cell>
          <cell r="B4357">
            <v>5815041420</v>
          </cell>
          <cell r="D4357" t="str">
            <v>BAB_2113</v>
          </cell>
          <cell r="H4357">
            <v>-5.39</v>
          </cell>
        </row>
        <row r="4358">
          <cell r="A4358">
            <v>1130</v>
          </cell>
          <cell r="B4358">
            <v>5815041420</v>
          </cell>
          <cell r="D4358" t="str">
            <v>BAB_2111</v>
          </cell>
          <cell r="H4358">
            <v>6.42</v>
          </cell>
        </row>
        <row r="4359">
          <cell r="A4359">
            <v>1130</v>
          </cell>
          <cell r="B4359">
            <v>5815041420</v>
          </cell>
          <cell r="D4359" t="str">
            <v>BAB_2111</v>
          </cell>
          <cell r="H4359">
            <v>57.79</v>
          </cell>
        </row>
        <row r="4360">
          <cell r="A4360">
            <v>1130</v>
          </cell>
          <cell r="B4360">
            <v>5815041420</v>
          </cell>
          <cell r="D4360" t="str">
            <v>BAB_2111</v>
          </cell>
          <cell r="H4360">
            <v>1.76</v>
          </cell>
        </row>
        <row r="4361">
          <cell r="A4361">
            <v>1130</v>
          </cell>
          <cell r="B4361">
            <v>5815041420</v>
          </cell>
          <cell r="D4361" t="str">
            <v>BAB_2111</v>
          </cell>
          <cell r="H4361">
            <v>15.85</v>
          </cell>
        </row>
        <row r="4362">
          <cell r="A4362">
            <v>1130</v>
          </cell>
          <cell r="B4362">
            <v>5815041420</v>
          </cell>
          <cell r="D4362" t="str">
            <v>BAB_2121</v>
          </cell>
          <cell r="H4362">
            <v>33.46</v>
          </cell>
        </row>
        <row r="4363">
          <cell r="A4363">
            <v>1130</v>
          </cell>
          <cell r="B4363">
            <v>5815041420</v>
          </cell>
          <cell r="D4363" t="str">
            <v>BAB_2121</v>
          </cell>
          <cell r="H4363">
            <v>381.35</v>
          </cell>
        </row>
        <row r="4364">
          <cell r="A4364">
            <v>1130</v>
          </cell>
          <cell r="B4364">
            <v>5815041420</v>
          </cell>
          <cell r="D4364" t="str">
            <v>BAB_2121</v>
          </cell>
          <cell r="H4364">
            <v>301.13</v>
          </cell>
        </row>
        <row r="4365">
          <cell r="A4365">
            <v>1130</v>
          </cell>
          <cell r="B4365">
            <v>5815041420</v>
          </cell>
          <cell r="D4365" t="str">
            <v>BAB_2121</v>
          </cell>
          <cell r="H4365">
            <v>1.35</v>
          </cell>
        </row>
        <row r="4366">
          <cell r="A4366">
            <v>1130</v>
          </cell>
          <cell r="B4366">
            <v>5815041420</v>
          </cell>
          <cell r="D4366" t="str">
            <v>BAB_2121</v>
          </cell>
          <cell r="H4366">
            <v>13.5</v>
          </cell>
        </row>
        <row r="4367">
          <cell r="A4367">
            <v>1130</v>
          </cell>
          <cell r="B4367">
            <v>5815041420</v>
          </cell>
          <cell r="D4367" t="str">
            <v>BAB_2121</v>
          </cell>
          <cell r="H4367">
            <v>12.15</v>
          </cell>
        </row>
        <row r="4368">
          <cell r="A4368">
            <v>1130</v>
          </cell>
          <cell r="B4368">
            <v>5815041420</v>
          </cell>
          <cell r="D4368" t="str">
            <v>BAB_2123</v>
          </cell>
          <cell r="H4368">
            <v>-0.94</v>
          </cell>
        </row>
        <row r="4369">
          <cell r="A4369">
            <v>1130</v>
          </cell>
          <cell r="B4369">
            <v>5815041420</v>
          </cell>
          <cell r="D4369" t="str">
            <v>BAB_2123</v>
          </cell>
          <cell r="H4369">
            <v>-10.66</v>
          </cell>
        </row>
        <row r="4370">
          <cell r="A4370">
            <v>1130</v>
          </cell>
          <cell r="B4370">
            <v>5815041420</v>
          </cell>
          <cell r="D4370" t="str">
            <v>BAB_2123</v>
          </cell>
          <cell r="H4370">
            <v>-8.41</v>
          </cell>
        </row>
        <row r="4371">
          <cell r="A4371">
            <v>1130</v>
          </cell>
          <cell r="B4371">
            <v>5815041420</v>
          </cell>
          <cell r="D4371" t="str">
            <v>BAB_2121</v>
          </cell>
          <cell r="H4371">
            <v>2.8</v>
          </cell>
        </row>
        <row r="4372">
          <cell r="A4372">
            <v>1130</v>
          </cell>
          <cell r="B4372">
            <v>5815041420</v>
          </cell>
          <cell r="D4372" t="str">
            <v>BAB_2121</v>
          </cell>
          <cell r="H4372">
            <v>25.21</v>
          </cell>
        </row>
        <row r="4373">
          <cell r="A4373">
            <v>1130</v>
          </cell>
          <cell r="B4373">
            <v>5815041420</v>
          </cell>
          <cell r="D4373" t="str">
            <v>BAB_2112</v>
          </cell>
          <cell r="H4373">
            <v>13.58</v>
          </cell>
        </row>
        <row r="4374">
          <cell r="A4374">
            <v>1130</v>
          </cell>
          <cell r="B4374">
            <v>5815041420</v>
          </cell>
          <cell r="D4374" t="str">
            <v>BAB_2112</v>
          </cell>
          <cell r="H4374">
            <v>161.5</v>
          </cell>
        </row>
        <row r="4375">
          <cell r="A4375">
            <v>1130</v>
          </cell>
          <cell r="B4375">
            <v>5815041420</v>
          </cell>
          <cell r="D4375" t="str">
            <v>BAB_2112</v>
          </cell>
          <cell r="H4375">
            <v>122.18</v>
          </cell>
        </row>
        <row r="4376">
          <cell r="A4376">
            <v>1130</v>
          </cell>
          <cell r="B4376">
            <v>5815041420</v>
          </cell>
          <cell r="D4376" t="str">
            <v>BAB_2112</v>
          </cell>
          <cell r="H4376">
            <v>3.72</v>
          </cell>
        </row>
        <row r="4377">
          <cell r="A4377">
            <v>1130</v>
          </cell>
          <cell r="B4377">
            <v>5815041420</v>
          </cell>
          <cell r="D4377" t="str">
            <v>BAB_2112</v>
          </cell>
          <cell r="H4377">
            <v>43.53</v>
          </cell>
        </row>
        <row r="4378">
          <cell r="A4378">
            <v>1130</v>
          </cell>
          <cell r="B4378">
            <v>5815041420</v>
          </cell>
          <cell r="D4378" t="str">
            <v>BAB_2112</v>
          </cell>
          <cell r="H4378">
            <v>33.5</v>
          </cell>
        </row>
        <row r="4379">
          <cell r="A4379">
            <v>1130</v>
          </cell>
          <cell r="B4379">
            <v>5815041420</v>
          </cell>
          <cell r="D4379" t="str">
            <v>BAB_2122</v>
          </cell>
          <cell r="H4379">
            <v>5.81</v>
          </cell>
        </row>
        <row r="4380">
          <cell r="A4380">
            <v>1130</v>
          </cell>
          <cell r="B4380">
            <v>5815041420</v>
          </cell>
          <cell r="D4380" t="str">
            <v>BAB_2122</v>
          </cell>
          <cell r="H4380">
            <v>66.239999999999995</v>
          </cell>
        </row>
        <row r="4381">
          <cell r="A4381">
            <v>1130</v>
          </cell>
          <cell r="B4381">
            <v>5815041420</v>
          </cell>
          <cell r="D4381" t="str">
            <v>BAB_2122</v>
          </cell>
          <cell r="H4381">
            <v>52.31</v>
          </cell>
        </row>
        <row r="4382">
          <cell r="A4382">
            <v>1130</v>
          </cell>
          <cell r="B4382">
            <v>5815041420</v>
          </cell>
          <cell r="D4382" t="str">
            <v>BAB_8300</v>
          </cell>
          <cell r="H4382">
            <v>0.61</v>
          </cell>
        </row>
        <row r="4383">
          <cell r="A4383">
            <v>1130</v>
          </cell>
          <cell r="B4383">
            <v>5815041420</v>
          </cell>
          <cell r="D4383" t="str">
            <v>BAB_8300</v>
          </cell>
          <cell r="H4383">
            <v>-0.61</v>
          </cell>
        </row>
        <row r="4384">
          <cell r="A4384">
            <v>1130</v>
          </cell>
          <cell r="B4384">
            <v>5815041420</v>
          </cell>
          <cell r="D4384" t="str">
            <v>BAB_8300</v>
          </cell>
          <cell r="H4384">
            <v>7.17</v>
          </cell>
        </row>
        <row r="4385">
          <cell r="A4385">
            <v>1130</v>
          </cell>
          <cell r="B4385">
            <v>5815041420</v>
          </cell>
          <cell r="D4385" t="str">
            <v>BAB_8300</v>
          </cell>
          <cell r="H4385">
            <v>7.17</v>
          </cell>
        </row>
        <row r="4386">
          <cell r="A4386">
            <v>1130</v>
          </cell>
          <cell r="B4386">
            <v>5815041420</v>
          </cell>
          <cell r="D4386" t="str">
            <v>BAB_8300</v>
          </cell>
          <cell r="H4386">
            <v>-7.17</v>
          </cell>
        </row>
        <row r="4387">
          <cell r="A4387">
            <v>1130</v>
          </cell>
          <cell r="B4387">
            <v>5815041420</v>
          </cell>
          <cell r="D4387" t="str">
            <v>BAB_3130</v>
          </cell>
          <cell r="H4387">
            <v>1916.46</v>
          </cell>
        </row>
        <row r="4388">
          <cell r="A4388">
            <v>1130</v>
          </cell>
          <cell r="B4388">
            <v>5815041420</v>
          </cell>
          <cell r="D4388" t="str">
            <v>BAB_3530</v>
          </cell>
          <cell r="H4388">
            <v>0</v>
          </cell>
        </row>
        <row r="4389">
          <cell r="A4389">
            <v>1130</v>
          </cell>
          <cell r="B4389">
            <v>5815041421</v>
          </cell>
          <cell r="D4389" t="str">
            <v>BAB_3130</v>
          </cell>
          <cell r="H4389">
            <v>571.42999999999995</v>
          </cell>
        </row>
        <row r="4390">
          <cell r="A4390">
            <v>1130</v>
          </cell>
          <cell r="B4390">
            <v>5815042130</v>
          </cell>
          <cell r="D4390" t="str">
            <v>BAB_2111</v>
          </cell>
          <cell r="H4390">
            <v>224.71</v>
          </cell>
        </row>
        <row r="4391">
          <cell r="A4391">
            <v>1130</v>
          </cell>
          <cell r="B4391">
            <v>5815042130</v>
          </cell>
          <cell r="D4391" t="str">
            <v>BAB_2111</v>
          </cell>
          <cell r="H4391">
            <v>2673.08</v>
          </cell>
        </row>
        <row r="4392">
          <cell r="A4392">
            <v>1130</v>
          </cell>
          <cell r="B4392">
            <v>5815042130</v>
          </cell>
          <cell r="D4392" t="str">
            <v>BAB_2111</v>
          </cell>
          <cell r="H4392">
            <v>2022.34</v>
          </cell>
        </row>
        <row r="4393">
          <cell r="A4393">
            <v>1130</v>
          </cell>
          <cell r="B4393">
            <v>5815042130</v>
          </cell>
          <cell r="D4393" t="str">
            <v>BAB_2111</v>
          </cell>
          <cell r="H4393">
            <v>64.28</v>
          </cell>
        </row>
        <row r="4394">
          <cell r="A4394">
            <v>1130</v>
          </cell>
          <cell r="B4394">
            <v>5815042130</v>
          </cell>
          <cell r="D4394" t="str">
            <v>BAB_2111</v>
          </cell>
          <cell r="H4394">
            <v>751.8</v>
          </cell>
        </row>
        <row r="4395">
          <cell r="A4395">
            <v>1130</v>
          </cell>
          <cell r="B4395">
            <v>5815042130</v>
          </cell>
          <cell r="D4395" t="str">
            <v>BAB_2111</v>
          </cell>
          <cell r="H4395">
            <v>578.57000000000005</v>
          </cell>
        </row>
        <row r="4396">
          <cell r="A4396">
            <v>1130</v>
          </cell>
          <cell r="B4396">
            <v>5815042130</v>
          </cell>
          <cell r="D4396" t="str">
            <v>BAB_2111</v>
          </cell>
          <cell r="H4396">
            <v>26.96</v>
          </cell>
        </row>
        <row r="4397">
          <cell r="A4397">
            <v>1130</v>
          </cell>
          <cell r="B4397">
            <v>5815042130</v>
          </cell>
          <cell r="D4397" t="str">
            <v>BAB_2111</v>
          </cell>
          <cell r="H4397">
            <v>269.56</v>
          </cell>
        </row>
        <row r="4398">
          <cell r="A4398">
            <v>1130</v>
          </cell>
          <cell r="B4398">
            <v>5815042130</v>
          </cell>
          <cell r="D4398" t="str">
            <v>BAB_2111</v>
          </cell>
          <cell r="H4398">
            <v>242.6</v>
          </cell>
        </row>
        <row r="4399">
          <cell r="A4399">
            <v>1130</v>
          </cell>
          <cell r="B4399">
            <v>5815042130</v>
          </cell>
          <cell r="D4399" t="str">
            <v>BAB_2111</v>
          </cell>
          <cell r="H4399">
            <v>7.03</v>
          </cell>
        </row>
        <row r="4400">
          <cell r="A4400">
            <v>1130</v>
          </cell>
          <cell r="B4400">
            <v>5815042130</v>
          </cell>
          <cell r="D4400" t="str">
            <v>BAB_2111</v>
          </cell>
          <cell r="H4400">
            <v>63.29</v>
          </cell>
        </row>
        <row r="4401">
          <cell r="A4401">
            <v>1130</v>
          </cell>
          <cell r="B4401">
            <v>5815042130</v>
          </cell>
          <cell r="D4401" t="str">
            <v>BAB_2111</v>
          </cell>
          <cell r="H4401">
            <v>70.319999999999993</v>
          </cell>
        </row>
        <row r="4402">
          <cell r="A4402">
            <v>1130</v>
          </cell>
          <cell r="B4402">
            <v>5815042130</v>
          </cell>
          <cell r="D4402" t="str">
            <v>BAB_2113</v>
          </cell>
          <cell r="H4402">
            <v>-6.28</v>
          </cell>
        </row>
        <row r="4403">
          <cell r="A4403">
            <v>1130</v>
          </cell>
          <cell r="B4403">
            <v>5815042130</v>
          </cell>
          <cell r="D4403" t="str">
            <v>BAB_2113</v>
          </cell>
          <cell r="H4403">
            <v>-56.51</v>
          </cell>
        </row>
        <row r="4404">
          <cell r="A4404">
            <v>1130</v>
          </cell>
          <cell r="B4404">
            <v>5815042130</v>
          </cell>
          <cell r="D4404" t="str">
            <v>BAB_2113</v>
          </cell>
          <cell r="H4404">
            <v>-74.7</v>
          </cell>
        </row>
        <row r="4405">
          <cell r="A4405">
            <v>1130</v>
          </cell>
          <cell r="B4405">
            <v>5815042130</v>
          </cell>
          <cell r="D4405" t="str">
            <v>BAB_2113</v>
          </cell>
          <cell r="H4405">
            <v>-1.8</v>
          </cell>
        </row>
        <row r="4406">
          <cell r="A4406">
            <v>1130</v>
          </cell>
          <cell r="B4406">
            <v>5815042130</v>
          </cell>
          <cell r="D4406" t="str">
            <v>BAB_2113</v>
          </cell>
          <cell r="H4406">
            <v>-16.16</v>
          </cell>
        </row>
        <row r="4407">
          <cell r="A4407">
            <v>1130</v>
          </cell>
          <cell r="B4407">
            <v>5815042130</v>
          </cell>
          <cell r="D4407" t="str">
            <v>BAB_2113</v>
          </cell>
          <cell r="H4407">
            <v>-21.01</v>
          </cell>
        </row>
        <row r="4408">
          <cell r="A4408">
            <v>1130</v>
          </cell>
          <cell r="B4408">
            <v>5815042130</v>
          </cell>
          <cell r="D4408" t="str">
            <v>BAB_2111</v>
          </cell>
          <cell r="H4408">
            <v>18.46</v>
          </cell>
        </row>
        <row r="4409">
          <cell r="A4409">
            <v>1130</v>
          </cell>
          <cell r="B4409">
            <v>5815042130</v>
          </cell>
          <cell r="D4409" t="str">
            <v>BAB_2111</v>
          </cell>
          <cell r="H4409">
            <v>166.16</v>
          </cell>
        </row>
        <row r="4410">
          <cell r="A4410">
            <v>1130</v>
          </cell>
          <cell r="B4410">
            <v>5815042130</v>
          </cell>
          <cell r="D4410" t="str">
            <v>BAB_2111</v>
          </cell>
          <cell r="H4410">
            <v>5.28</v>
          </cell>
        </row>
        <row r="4411">
          <cell r="A4411">
            <v>1130</v>
          </cell>
          <cell r="B4411">
            <v>5815042130</v>
          </cell>
          <cell r="D4411" t="str">
            <v>BAB_2111</v>
          </cell>
          <cell r="H4411">
            <v>47.54</v>
          </cell>
        </row>
        <row r="4412">
          <cell r="A4412">
            <v>1130</v>
          </cell>
          <cell r="B4412">
            <v>5815042130</v>
          </cell>
          <cell r="D4412" t="str">
            <v>BAB_2121</v>
          </cell>
          <cell r="H4412">
            <v>100.38</v>
          </cell>
        </row>
        <row r="4413">
          <cell r="A4413">
            <v>1130</v>
          </cell>
          <cell r="B4413">
            <v>5815042130</v>
          </cell>
          <cell r="D4413" t="str">
            <v>BAB_2121</v>
          </cell>
          <cell r="H4413">
            <v>903.39</v>
          </cell>
        </row>
        <row r="4414">
          <cell r="A4414">
            <v>1130</v>
          </cell>
          <cell r="B4414">
            <v>5815042130</v>
          </cell>
          <cell r="D4414" t="str">
            <v>BAB_2121</v>
          </cell>
          <cell r="H4414">
            <v>1144.04</v>
          </cell>
        </row>
        <row r="4415">
          <cell r="A4415">
            <v>1130</v>
          </cell>
          <cell r="B4415">
            <v>5815042130</v>
          </cell>
          <cell r="D4415" t="str">
            <v>BAB_2121</v>
          </cell>
          <cell r="H4415">
            <v>4.05</v>
          </cell>
        </row>
        <row r="4416">
          <cell r="A4416">
            <v>1130</v>
          </cell>
          <cell r="B4416">
            <v>5815042130</v>
          </cell>
          <cell r="D4416" t="str">
            <v>BAB_2121</v>
          </cell>
          <cell r="H4416">
            <v>36.450000000000003</v>
          </cell>
        </row>
        <row r="4417">
          <cell r="A4417">
            <v>1130</v>
          </cell>
          <cell r="B4417">
            <v>5815042130</v>
          </cell>
          <cell r="D4417" t="str">
            <v>BAB_2121</v>
          </cell>
          <cell r="H4417">
            <v>40.5</v>
          </cell>
        </row>
        <row r="4418">
          <cell r="A4418">
            <v>1130</v>
          </cell>
          <cell r="B4418">
            <v>5815042130</v>
          </cell>
          <cell r="D4418" t="str">
            <v>BAB_2123</v>
          </cell>
          <cell r="H4418">
            <v>-2.81</v>
          </cell>
        </row>
        <row r="4419">
          <cell r="A4419">
            <v>1130</v>
          </cell>
          <cell r="B4419">
            <v>5815042130</v>
          </cell>
          <cell r="D4419" t="str">
            <v>BAB_2123</v>
          </cell>
          <cell r="H4419">
            <v>-25.24</v>
          </cell>
        </row>
        <row r="4420">
          <cell r="A4420">
            <v>1130</v>
          </cell>
          <cell r="B4420">
            <v>5815042130</v>
          </cell>
          <cell r="D4420" t="str">
            <v>BAB_2123</v>
          </cell>
          <cell r="H4420">
            <v>-31.97</v>
          </cell>
        </row>
        <row r="4421">
          <cell r="A4421">
            <v>1130</v>
          </cell>
          <cell r="B4421">
            <v>5815042130</v>
          </cell>
          <cell r="D4421" t="str">
            <v>BAB_2121</v>
          </cell>
          <cell r="H4421">
            <v>8.4</v>
          </cell>
        </row>
        <row r="4422">
          <cell r="A4422">
            <v>1130</v>
          </cell>
          <cell r="B4422">
            <v>5815042130</v>
          </cell>
          <cell r="D4422" t="str">
            <v>BAB_2121</v>
          </cell>
          <cell r="H4422">
            <v>75.64</v>
          </cell>
        </row>
        <row r="4423">
          <cell r="A4423">
            <v>1130</v>
          </cell>
          <cell r="B4423">
            <v>5815042130</v>
          </cell>
          <cell r="D4423" t="str">
            <v>BAB_2112</v>
          </cell>
          <cell r="H4423">
            <v>39.03</v>
          </cell>
        </row>
        <row r="4424">
          <cell r="A4424">
            <v>1130</v>
          </cell>
          <cell r="B4424">
            <v>5815042130</v>
          </cell>
          <cell r="D4424" t="str">
            <v>BAB_2112</v>
          </cell>
          <cell r="H4424">
            <v>351.28</v>
          </cell>
        </row>
        <row r="4425">
          <cell r="A4425">
            <v>1130</v>
          </cell>
          <cell r="B4425">
            <v>5815042130</v>
          </cell>
          <cell r="D4425" t="str">
            <v>BAB_2112</v>
          </cell>
          <cell r="H4425">
            <v>464.32</v>
          </cell>
        </row>
        <row r="4426">
          <cell r="A4426">
            <v>1130</v>
          </cell>
          <cell r="B4426">
            <v>5815042130</v>
          </cell>
          <cell r="D4426" t="str">
            <v>BAB_2112</v>
          </cell>
          <cell r="H4426">
            <v>11.17</v>
          </cell>
        </row>
        <row r="4427">
          <cell r="A4427">
            <v>1130</v>
          </cell>
          <cell r="B4427">
            <v>5815042130</v>
          </cell>
          <cell r="D4427" t="str">
            <v>BAB_2112</v>
          </cell>
          <cell r="H4427">
            <v>100.49</v>
          </cell>
        </row>
        <row r="4428">
          <cell r="A4428">
            <v>1130</v>
          </cell>
          <cell r="B4428">
            <v>5815042130</v>
          </cell>
          <cell r="D4428" t="str">
            <v>BAB_2112</v>
          </cell>
          <cell r="H4428">
            <v>130.59</v>
          </cell>
        </row>
        <row r="4429">
          <cell r="A4429">
            <v>1130</v>
          </cell>
          <cell r="B4429">
            <v>5815042130</v>
          </cell>
          <cell r="D4429" t="str">
            <v>BAB_2122</v>
          </cell>
          <cell r="H4429">
            <v>17.440000000000001</v>
          </cell>
        </row>
        <row r="4430">
          <cell r="A4430">
            <v>1130</v>
          </cell>
          <cell r="B4430">
            <v>5815042130</v>
          </cell>
          <cell r="D4430" t="str">
            <v>BAB_2122</v>
          </cell>
          <cell r="H4430">
            <v>156.91</v>
          </cell>
        </row>
        <row r="4431">
          <cell r="A4431">
            <v>1130</v>
          </cell>
          <cell r="B4431">
            <v>5815042130</v>
          </cell>
          <cell r="D4431" t="str">
            <v>BAB_2122</v>
          </cell>
          <cell r="H4431">
            <v>198.73</v>
          </cell>
        </row>
        <row r="4432">
          <cell r="A4432">
            <v>1130</v>
          </cell>
          <cell r="B4432">
            <v>5815042130</v>
          </cell>
          <cell r="D4432" t="str">
            <v>BAB_8300</v>
          </cell>
          <cell r="H4432">
            <v>0</v>
          </cell>
        </row>
        <row r="4433">
          <cell r="A4433">
            <v>1130</v>
          </cell>
          <cell r="B4433">
            <v>5815042130</v>
          </cell>
          <cell r="D4433" t="str">
            <v>BAB_8300</v>
          </cell>
          <cell r="H4433">
            <v>0</v>
          </cell>
        </row>
        <row r="4434">
          <cell r="A4434">
            <v>1130</v>
          </cell>
          <cell r="B4434">
            <v>5815042130</v>
          </cell>
          <cell r="D4434" t="str">
            <v>BAB_8300</v>
          </cell>
          <cell r="H4434">
            <v>83.97</v>
          </cell>
        </row>
        <row r="4435">
          <cell r="A4435">
            <v>1130</v>
          </cell>
          <cell r="B4435">
            <v>5815042130</v>
          </cell>
          <cell r="D4435" t="str">
            <v>BAB_8300</v>
          </cell>
          <cell r="H4435">
            <v>83.97</v>
          </cell>
        </row>
        <row r="4436">
          <cell r="A4436">
            <v>1130</v>
          </cell>
          <cell r="B4436">
            <v>5815042130</v>
          </cell>
          <cell r="D4436" t="str">
            <v>BAB_8300</v>
          </cell>
          <cell r="H4436">
            <v>-83.97</v>
          </cell>
        </row>
        <row r="4437">
          <cell r="A4437">
            <v>1130</v>
          </cell>
          <cell r="B4437">
            <v>5815042130</v>
          </cell>
          <cell r="D4437" t="str">
            <v>BAB_3130</v>
          </cell>
          <cell r="H4437">
            <v>571.42999999999995</v>
          </cell>
        </row>
        <row r="4438">
          <cell r="A4438">
            <v>1130</v>
          </cell>
          <cell r="B4438">
            <v>5815042130</v>
          </cell>
          <cell r="D4438" t="str">
            <v>BAB_3530</v>
          </cell>
          <cell r="H4438">
            <v>2109.6999999999998</v>
          </cell>
        </row>
        <row r="4439">
          <cell r="A4439">
            <v>1130</v>
          </cell>
          <cell r="B4439">
            <v>5815042130</v>
          </cell>
          <cell r="D4439" t="str">
            <v>BAB_3310</v>
          </cell>
          <cell r="H4439">
            <v>105.49</v>
          </cell>
        </row>
        <row r="4440">
          <cell r="A4440">
            <v>1130</v>
          </cell>
          <cell r="B4440">
            <v>5815042131</v>
          </cell>
          <cell r="D4440" t="str">
            <v>BAB_3130</v>
          </cell>
          <cell r="H4440">
            <v>571.42999999999995</v>
          </cell>
        </row>
        <row r="4441">
          <cell r="A4441">
            <v>1130</v>
          </cell>
          <cell r="B4441">
            <v>5815042230</v>
          </cell>
          <cell r="D4441" t="str">
            <v>BAB_3130</v>
          </cell>
          <cell r="H4441">
            <v>571.42999999999995</v>
          </cell>
        </row>
        <row r="4442">
          <cell r="A4442">
            <v>1130</v>
          </cell>
          <cell r="B4442">
            <v>5815042231</v>
          </cell>
          <cell r="D4442" t="str">
            <v>BAB_3130</v>
          </cell>
          <cell r="H4442">
            <v>571.42999999999995</v>
          </cell>
        </row>
        <row r="4443">
          <cell r="A4443">
            <v>1130</v>
          </cell>
          <cell r="B4443">
            <v>5815043100</v>
          </cell>
          <cell r="D4443" t="str">
            <v>BAB_2111</v>
          </cell>
          <cell r="H4443">
            <v>263.77999999999997</v>
          </cell>
        </row>
        <row r="4444">
          <cell r="A4444">
            <v>1130</v>
          </cell>
          <cell r="B4444">
            <v>5815043100</v>
          </cell>
          <cell r="D4444" t="str">
            <v>BAB_2111</v>
          </cell>
          <cell r="H4444">
            <v>2374.0700000000002</v>
          </cell>
        </row>
        <row r="4445">
          <cell r="A4445">
            <v>1130</v>
          </cell>
          <cell r="B4445">
            <v>5815043100</v>
          </cell>
          <cell r="D4445" t="str">
            <v>BAB_2111</v>
          </cell>
          <cell r="H4445">
            <v>3137.96</v>
          </cell>
        </row>
        <row r="4446">
          <cell r="A4446">
            <v>1130</v>
          </cell>
          <cell r="B4446">
            <v>5815043100</v>
          </cell>
          <cell r="D4446" t="str">
            <v>BAB_2111</v>
          </cell>
          <cell r="H4446">
            <v>21.43</v>
          </cell>
        </row>
        <row r="4447">
          <cell r="A4447">
            <v>1130</v>
          </cell>
          <cell r="B4447">
            <v>5815043100</v>
          </cell>
          <cell r="D4447" t="str">
            <v>BAB_2111</v>
          </cell>
          <cell r="H4447">
            <v>192.85</v>
          </cell>
        </row>
        <row r="4448">
          <cell r="A4448">
            <v>1130</v>
          </cell>
          <cell r="B4448">
            <v>5815043100</v>
          </cell>
          <cell r="D4448" t="str">
            <v>BAB_2111</v>
          </cell>
          <cell r="H4448">
            <v>250.6</v>
          </cell>
        </row>
        <row r="4449">
          <cell r="A4449">
            <v>1130</v>
          </cell>
          <cell r="B4449">
            <v>5815043100</v>
          </cell>
          <cell r="D4449" t="str">
            <v>BAB_2111</v>
          </cell>
          <cell r="H4449">
            <v>31.64</v>
          </cell>
        </row>
        <row r="4450">
          <cell r="A4450">
            <v>1130</v>
          </cell>
          <cell r="B4450">
            <v>5815043100</v>
          </cell>
          <cell r="D4450" t="str">
            <v>BAB_2111</v>
          </cell>
          <cell r="H4450">
            <v>284.8</v>
          </cell>
        </row>
        <row r="4451">
          <cell r="A4451">
            <v>1130</v>
          </cell>
          <cell r="B4451">
            <v>5815043100</v>
          </cell>
          <cell r="D4451" t="str">
            <v>BAB_2111</v>
          </cell>
          <cell r="H4451">
            <v>316.44</v>
          </cell>
        </row>
        <row r="4452">
          <cell r="A4452">
            <v>1130</v>
          </cell>
          <cell r="B4452">
            <v>5815043100</v>
          </cell>
          <cell r="D4452" t="str">
            <v>BAB_2111</v>
          </cell>
          <cell r="H4452">
            <v>2.34</v>
          </cell>
        </row>
        <row r="4453">
          <cell r="A4453">
            <v>1130</v>
          </cell>
          <cell r="B4453">
            <v>5815043100</v>
          </cell>
          <cell r="D4453" t="str">
            <v>BAB_2111</v>
          </cell>
          <cell r="H4453">
            <v>21.1</v>
          </cell>
        </row>
        <row r="4454">
          <cell r="A4454">
            <v>1130</v>
          </cell>
          <cell r="B4454">
            <v>5815043100</v>
          </cell>
          <cell r="D4454" t="str">
            <v>BAB_2111</v>
          </cell>
          <cell r="H4454">
            <v>23.44</v>
          </cell>
        </row>
        <row r="4455">
          <cell r="A4455">
            <v>1130</v>
          </cell>
          <cell r="B4455">
            <v>5815043100</v>
          </cell>
          <cell r="D4455" t="str">
            <v>BAB_2113</v>
          </cell>
          <cell r="H4455">
            <v>-7.37</v>
          </cell>
        </row>
        <row r="4456">
          <cell r="A4456">
            <v>1130</v>
          </cell>
          <cell r="B4456">
            <v>5815043100</v>
          </cell>
          <cell r="D4456" t="str">
            <v>BAB_2113</v>
          </cell>
          <cell r="H4456">
            <v>-66.349999999999994</v>
          </cell>
        </row>
        <row r="4457">
          <cell r="A4457">
            <v>1130</v>
          </cell>
          <cell r="B4457">
            <v>5815043100</v>
          </cell>
          <cell r="D4457" t="str">
            <v>BAB_2113</v>
          </cell>
          <cell r="H4457">
            <v>-87.69</v>
          </cell>
        </row>
        <row r="4458">
          <cell r="A4458">
            <v>1130</v>
          </cell>
          <cell r="B4458">
            <v>5815043100</v>
          </cell>
          <cell r="D4458" t="str">
            <v>BAB_2113</v>
          </cell>
          <cell r="H4458">
            <v>-0.6</v>
          </cell>
        </row>
        <row r="4459">
          <cell r="A4459">
            <v>1130</v>
          </cell>
          <cell r="B4459">
            <v>5815043100</v>
          </cell>
          <cell r="D4459" t="str">
            <v>BAB_2113</v>
          </cell>
          <cell r="H4459">
            <v>-5.39</v>
          </cell>
        </row>
        <row r="4460">
          <cell r="A4460">
            <v>1130</v>
          </cell>
          <cell r="B4460">
            <v>5815043100</v>
          </cell>
          <cell r="D4460" t="str">
            <v>BAB_2113</v>
          </cell>
          <cell r="H4460">
            <v>-7</v>
          </cell>
        </row>
        <row r="4461">
          <cell r="A4461">
            <v>1130</v>
          </cell>
          <cell r="B4461">
            <v>5815043100</v>
          </cell>
          <cell r="D4461" t="str">
            <v>BAB_2111</v>
          </cell>
          <cell r="H4461">
            <v>20.87</v>
          </cell>
        </row>
        <row r="4462">
          <cell r="A4462">
            <v>1130</v>
          </cell>
          <cell r="B4462">
            <v>5815043100</v>
          </cell>
          <cell r="D4462" t="str">
            <v>BAB_2111</v>
          </cell>
          <cell r="H4462">
            <v>187.83</v>
          </cell>
        </row>
        <row r="4463">
          <cell r="A4463">
            <v>1130</v>
          </cell>
          <cell r="B4463">
            <v>5815043100</v>
          </cell>
          <cell r="D4463" t="str">
            <v>BAB_2111</v>
          </cell>
          <cell r="H4463">
            <v>1.76</v>
          </cell>
        </row>
        <row r="4464">
          <cell r="A4464">
            <v>1130</v>
          </cell>
          <cell r="B4464">
            <v>5815043100</v>
          </cell>
          <cell r="D4464" t="str">
            <v>BAB_2111</v>
          </cell>
          <cell r="H4464">
            <v>15.85</v>
          </cell>
        </row>
        <row r="4465">
          <cell r="A4465">
            <v>1130</v>
          </cell>
          <cell r="B4465">
            <v>5815043100</v>
          </cell>
          <cell r="D4465" t="str">
            <v>BAB_2121</v>
          </cell>
          <cell r="H4465">
            <v>33.46</v>
          </cell>
        </row>
        <row r="4466">
          <cell r="A4466">
            <v>1130</v>
          </cell>
          <cell r="B4466">
            <v>5815043100</v>
          </cell>
          <cell r="D4466" t="str">
            <v>BAB_2121</v>
          </cell>
          <cell r="H4466">
            <v>301.13</v>
          </cell>
        </row>
        <row r="4467">
          <cell r="A4467">
            <v>1130</v>
          </cell>
          <cell r="B4467">
            <v>5815043100</v>
          </cell>
          <cell r="D4467" t="str">
            <v>BAB_2121</v>
          </cell>
          <cell r="H4467">
            <v>381.35</v>
          </cell>
        </row>
        <row r="4468">
          <cell r="A4468">
            <v>1130</v>
          </cell>
          <cell r="B4468">
            <v>5815043100</v>
          </cell>
          <cell r="D4468" t="str">
            <v>BAB_2121</v>
          </cell>
          <cell r="H4468">
            <v>1.35</v>
          </cell>
        </row>
        <row r="4469">
          <cell r="A4469">
            <v>1130</v>
          </cell>
          <cell r="B4469">
            <v>5815043100</v>
          </cell>
          <cell r="D4469" t="str">
            <v>BAB_2121</v>
          </cell>
          <cell r="H4469">
            <v>12.15</v>
          </cell>
        </row>
        <row r="4470">
          <cell r="A4470">
            <v>1130</v>
          </cell>
          <cell r="B4470">
            <v>5815043100</v>
          </cell>
          <cell r="D4470" t="str">
            <v>BAB_2121</v>
          </cell>
          <cell r="H4470">
            <v>13.5</v>
          </cell>
        </row>
        <row r="4471">
          <cell r="A4471">
            <v>1130</v>
          </cell>
          <cell r="B4471">
            <v>5815043100</v>
          </cell>
          <cell r="D4471" t="str">
            <v>BAB_2123</v>
          </cell>
          <cell r="H4471">
            <v>-0.94</v>
          </cell>
        </row>
        <row r="4472">
          <cell r="A4472">
            <v>1130</v>
          </cell>
          <cell r="B4472">
            <v>5815043100</v>
          </cell>
          <cell r="D4472" t="str">
            <v>BAB_2123</v>
          </cell>
          <cell r="H4472">
            <v>-8.41</v>
          </cell>
        </row>
        <row r="4473">
          <cell r="A4473">
            <v>1130</v>
          </cell>
          <cell r="B4473">
            <v>5815043100</v>
          </cell>
          <cell r="D4473" t="str">
            <v>BAB_2123</v>
          </cell>
          <cell r="H4473">
            <v>-10.66</v>
          </cell>
        </row>
        <row r="4474">
          <cell r="A4474">
            <v>1130</v>
          </cell>
          <cell r="B4474">
            <v>5815043100</v>
          </cell>
          <cell r="D4474" t="str">
            <v>BAB_2121</v>
          </cell>
          <cell r="H4474">
            <v>2.8</v>
          </cell>
        </row>
        <row r="4475">
          <cell r="A4475">
            <v>1130</v>
          </cell>
          <cell r="B4475">
            <v>5815043100</v>
          </cell>
          <cell r="D4475" t="str">
            <v>BAB_2121</v>
          </cell>
          <cell r="H4475">
            <v>25.21</v>
          </cell>
        </row>
        <row r="4476">
          <cell r="A4476">
            <v>1130</v>
          </cell>
          <cell r="B4476">
            <v>5815043100</v>
          </cell>
          <cell r="D4476" t="str">
            <v>BAB_2112</v>
          </cell>
          <cell r="H4476">
            <v>45.82</v>
          </cell>
        </row>
        <row r="4477">
          <cell r="A4477">
            <v>1130</v>
          </cell>
          <cell r="B4477">
            <v>5815043100</v>
          </cell>
          <cell r="D4477" t="str">
            <v>BAB_2112</v>
          </cell>
          <cell r="H4477">
            <v>412.37</v>
          </cell>
        </row>
        <row r="4478">
          <cell r="A4478">
            <v>1130</v>
          </cell>
          <cell r="B4478">
            <v>5815043100</v>
          </cell>
          <cell r="D4478" t="str">
            <v>BAB_2112</v>
          </cell>
          <cell r="H4478">
            <v>545.07000000000005</v>
          </cell>
        </row>
        <row r="4479">
          <cell r="A4479">
            <v>1130</v>
          </cell>
          <cell r="B4479">
            <v>5815043100</v>
          </cell>
          <cell r="D4479" t="str">
            <v>BAB_2112</v>
          </cell>
          <cell r="H4479">
            <v>3.72</v>
          </cell>
        </row>
        <row r="4480">
          <cell r="A4480">
            <v>1130</v>
          </cell>
          <cell r="B4480">
            <v>5815043100</v>
          </cell>
          <cell r="D4480" t="str">
            <v>BAB_2112</v>
          </cell>
          <cell r="H4480">
            <v>33.5</v>
          </cell>
        </row>
        <row r="4481">
          <cell r="A4481">
            <v>1130</v>
          </cell>
          <cell r="B4481">
            <v>5815043100</v>
          </cell>
          <cell r="D4481" t="str">
            <v>BAB_2112</v>
          </cell>
          <cell r="H4481">
            <v>43.53</v>
          </cell>
        </row>
        <row r="4482">
          <cell r="A4482">
            <v>1130</v>
          </cell>
          <cell r="B4482">
            <v>5815043100</v>
          </cell>
          <cell r="D4482" t="str">
            <v>BAB_2122</v>
          </cell>
          <cell r="H4482">
            <v>5.81</v>
          </cell>
        </row>
        <row r="4483">
          <cell r="A4483">
            <v>1130</v>
          </cell>
          <cell r="B4483">
            <v>5815043100</v>
          </cell>
          <cell r="D4483" t="str">
            <v>BAB_2122</v>
          </cell>
          <cell r="H4483">
            <v>52.31</v>
          </cell>
        </row>
        <row r="4484">
          <cell r="A4484">
            <v>1130</v>
          </cell>
          <cell r="B4484">
            <v>5815043100</v>
          </cell>
          <cell r="D4484" t="str">
            <v>BAB_2122</v>
          </cell>
          <cell r="H4484">
            <v>66.239999999999995</v>
          </cell>
        </row>
        <row r="4485">
          <cell r="A4485">
            <v>1130</v>
          </cell>
          <cell r="B4485">
            <v>5815043100</v>
          </cell>
          <cell r="D4485" t="str">
            <v>BAB_8300</v>
          </cell>
          <cell r="H4485">
            <v>18.989999999999998</v>
          </cell>
        </row>
        <row r="4486">
          <cell r="A4486">
            <v>1130</v>
          </cell>
          <cell r="B4486">
            <v>5815043100</v>
          </cell>
          <cell r="D4486" t="str">
            <v>BAB_8300</v>
          </cell>
          <cell r="H4486">
            <v>18.989999999999998</v>
          </cell>
        </row>
        <row r="4487">
          <cell r="A4487">
            <v>1130</v>
          </cell>
          <cell r="B4487">
            <v>5815043100</v>
          </cell>
          <cell r="D4487" t="str">
            <v>BAB_8300</v>
          </cell>
          <cell r="H4487">
            <v>-18.989999999999998</v>
          </cell>
        </row>
        <row r="4488">
          <cell r="A4488">
            <v>1130</v>
          </cell>
          <cell r="B4488">
            <v>5815043100</v>
          </cell>
          <cell r="D4488" t="str">
            <v>BAB_8300</v>
          </cell>
          <cell r="H4488">
            <v>13.5</v>
          </cell>
        </row>
        <row r="4489">
          <cell r="A4489">
            <v>1130</v>
          </cell>
          <cell r="B4489">
            <v>5815043100</v>
          </cell>
          <cell r="D4489" t="str">
            <v>BAB_8300</v>
          </cell>
          <cell r="H4489">
            <v>13.5</v>
          </cell>
        </row>
        <row r="4490">
          <cell r="A4490">
            <v>1130</v>
          </cell>
          <cell r="B4490">
            <v>5815043100</v>
          </cell>
          <cell r="D4490" t="str">
            <v>BAB_8300</v>
          </cell>
          <cell r="H4490">
            <v>-13.5</v>
          </cell>
        </row>
        <row r="4491">
          <cell r="A4491">
            <v>1130</v>
          </cell>
          <cell r="B4491">
            <v>5815043100</v>
          </cell>
          <cell r="D4491" t="str">
            <v>BAB_3130</v>
          </cell>
          <cell r="H4491">
            <v>571.42999999999995</v>
          </cell>
        </row>
        <row r="4492">
          <cell r="A4492">
            <v>1130</v>
          </cell>
          <cell r="B4492">
            <v>5815043100</v>
          </cell>
          <cell r="D4492" t="str">
            <v>BAB_3530</v>
          </cell>
          <cell r="H4492">
            <v>84.39</v>
          </cell>
        </row>
        <row r="4493">
          <cell r="A4493">
            <v>1130</v>
          </cell>
          <cell r="B4493">
            <v>5815043101</v>
          </cell>
          <cell r="D4493" t="str">
            <v>BAB_3130</v>
          </cell>
          <cell r="H4493">
            <v>571.42999999999995</v>
          </cell>
        </row>
        <row r="4494">
          <cell r="A4494">
            <v>1130</v>
          </cell>
          <cell r="B4494">
            <v>5815043102</v>
          </cell>
          <cell r="D4494" t="str">
            <v>BAB_2111</v>
          </cell>
          <cell r="H4494">
            <v>19.54</v>
          </cell>
        </row>
        <row r="4495">
          <cell r="A4495">
            <v>1130</v>
          </cell>
          <cell r="B4495">
            <v>5815043102</v>
          </cell>
          <cell r="D4495" t="str">
            <v>BAB_2111</v>
          </cell>
          <cell r="H4495">
            <v>232.44</v>
          </cell>
        </row>
        <row r="4496">
          <cell r="A4496">
            <v>1130</v>
          </cell>
          <cell r="B4496">
            <v>5815043102</v>
          </cell>
          <cell r="D4496" t="str">
            <v>BAB_2111</v>
          </cell>
          <cell r="H4496">
            <v>175.86</v>
          </cell>
        </row>
        <row r="4497">
          <cell r="A4497">
            <v>1130</v>
          </cell>
          <cell r="B4497">
            <v>5815043102</v>
          </cell>
          <cell r="D4497" t="str">
            <v>BAB_2111</v>
          </cell>
          <cell r="H4497">
            <v>10.71</v>
          </cell>
        </row>
        <row r="4498">
          <cell r="A4498">
            <v>1130</v>
          </cell>
          <cell r="B4498">
            <v>5815043102</v>
          </cell>
          <cell r="D4498" t="str">
            <v>BAB_2111</v>
          </cell>
          <cell r="H4498">
            <v>125.3</v>
          </cell>
        </row>
        <row r="4499">
          <cell r="A4499">
            <v>1130</v>
          </cell>
          <cell r="B4499">
            <v>5815043102</v>
          </cell>
          <cell r="D4499" t="str">
            <v>BAB_2111</v>
          </cell>
          <cell r="H4499">
            <v>96.43</v>
          </cell>
        </row>
        <row r="4500">
          <cell r="A4500">
            <v>1130</v>
          </cell>
          <cell r="B4500">
            <v>5815043102</v>
          </cell>
          <cell r="D4500" t="str">
            <v>BAB_2111</v>
          </cell>
          <cell r="H4500">
            <v>2.34</v>
          </cell>
        </row>
        <row r="4501">
          <cell r="A4501">
            <v>1130</v>
          </cell>
          <cell r="B4501">
            <v>5815043102</v>
          </cell>
          <cell r="D4501" t="str">
            <v>BAB_2111</v>
          </cell>
          <cell r="H4501">
            <v>23.44</v>
          </cell>
        </row>
        <row r="4502">
          <cell r="A4502">
            <v>1130</v>
          </cell>
          <cell r="B4502">
            <v>5815043102</v>
          </cell>
          <cell r="D4502" t="str">
            <v>BAB_2111</v>
          </cell>
          <cell r="H4502">
            <v>21.1</v>
          </cell>
        </row>
        <row r="4503">
          <cell r="A4503">
            <v>1130</v>
          </cell>
          <cell r="B4503">
            <v>5815043102</v>
          </cell>
          <cell r="D4503" t="str">
            <v>BAB_2111</v>
          </cell>
          <cell r="H4503">
            <v>1.17</v>
          </cell>
        </row>
        <row r="4504">
          <cell r="A4504">
            <v>1130</v>
          </cell>
          <cell r="B4504">
            <v>5815043102</v>
          </cell>
          <cell r="D4504" t="str">
            <v>BAB_2111</v>
          </cell>
          <cell r="H4504">
            <v>11.72</v>
          </cell>
        </row>
        <row r="4505">
          <cell r="A4505">
            <v>1130</v>
          </cell>
          <cell r="B4505">
            <v>5815043102</v>
          </cell>
          <cell r="D4505" t="str">
            <v>BAB_2111</v>
          </cell>
          <cell r="H4505">
            <v>10.55</v>
          </cell>
        </row>
        <row r="4506">
          <cell r="A4506">
            <v>1130</v>
          </cell>
          <cell r="B4506">
            <v>5815043102</v>
          </cell>
          <cell r="D4506" t="str">
            <v>BAB_2113</v>
          </cell>
          <cell r="H4506">
            <v>-0.55000000000000004</v>
          </cell>
        </row>
        <row r="4507">
          <cell r="A4507">
            <v>1130</v>
          </cell>
          <cell r="B4507">
            <v>5815043102</v>
          </cell>
          <cell r="D4507" t="str">
            <v>BAB_2113</v>
          </cell>
          <cell r="H4507">
            <v>-6.5</v>
          </cell>
        </row>
        <row r="4508">
          <cell r="A4508">
            <v>1130</v>
          </cell>
          <cell r="B4508">
            <v>5815043102</v>
          </cell>
          <cell r="D4508" t="str">
            <v>BAB_2113</v>
          </cell>
          <cell r="H4508">
            <v>-4.91</v>
          </cell>
        </row>
        <row r="4509">
          <cell r="A4509">
            <v>1130</v>
          </cell>
          <cell r="B4509">
            <v>5815043102</v>
          </cell>
          <cell r="D4509" t="str">
            <v>BAB_2113</v>
          </cell>
          <cell r="H4509">
            <v>-0.3</v>
          </cell>
        </row>
        <row r="4510">
          <cell r="A4510">
            <v>1130</v>
          </cell>
          <cell r="B4510">
            <v>5815043102</v>
          </cell>
          <cell r="D4510" t="str">
            <v>BAB_2113</v>
          </cell>
          <cell r="H4510">
            <v>-3.51</v>
          </cell>
        </row>
        <row r="4511">
          <cell r="A4511">
            <v>1130</v>
          </cell>
          <cell r="B4511">
            <v>5815043102</v>
          </cell>
          <cell r="D4511" t="str">
            <v>BAB_2113</v>
          </cell>
          <cell r="H4511">
            <v>-2.69</v>
          </cell>
        </row>
        <row r="4512">
          <cell r="A4512">
            <v>1130</v>
          </cell>
          <cell r="B4512">
            <v>5815043102</v>
          </cell>
          <cell r="D4512" t="str">
            <v>BAB_2111</v>
          </cell>
          <cell r="H4512">
            <v>1.61</v>
          </cell>
        </row>
        <row r="4513">
          <cell r="A4513">
            <v>1130</v>
          </cell>
          <cell r="B4513">
            <v>5815043102</v>
          </cell>
          <cell r="D4513" t="str">
            <v>BAB_2111</v>
          </cell>
          <cell r="H4513">
            <v>14.44</v>
          </cell>
        </row>
        <row r="4514">
          <cell r="A4514">
            <v>1130</v>
          </cell>
          <cell r="B4514">
            <v>5815043102</v>
          </cell>
          <cell r="D4514" t="str">
            <v>BAB_2111</v>
          </cell>
          <cell r="H4514">
            <v>0.88</v>
          </cell>
        </row>
        <row r="4515">
          <cell r="A4515">
            <v>1130</v>
          </cell>
          <cell r="B4515">
            <v>5815043102</v>
          </cell>
          <cell r="D4515" t="str">
            <v>BAB_2111</v>
          </cell>
          <cell r="H4515">
            <v>7.92</v>
          </cell>
        </row>
        <row r="4516">
          <cell r="A4516">
            <v>1130</v>
          </cell>
          <cell r="B4516">
            <v>5815043102</v>
          </cell>
          <cell r="D4516" t="str">
            <v>BAB_2112</v>
          </cell>
          <cell r="H4516">
            <v>3.39</v>
          </cell>
        </row>
        <row r="4517">
          <cell r="A4517">
            <v>1130</v>
          </cell>
          <cell r="B4517">
            <v>5815043102</v>
          </cell>
          <cell r="D4517" t="str">
            <v>BAB_2112</v>
          </cell>
          <cell r="H4517">
            <v>40.380000000000003</v>
          </cell>
        </row>
        <row r="4518">
          <cell r="A4518">
            <v>1130</v>
          </cell>
          <cell r="B4518">
            <v>5815043102</v>
          </cell>
          <cell r="D4518" t="str">
            <v>BAB_2112</v>
          </cell>
          <cell r="H4518">
            <v>30.55</v>
          </cell>
        </row>
        <row r="4519">
          <cell r="A4519">
            <v>1130</v>
          </cell>
          <cell r="B4519">
            <v>5815043102</v>
          </cell>
          <cell r="D4519" t="str">
            <v>BAB_2112</v>
          </cell>
          <cell r="H4519">
            <v>1.86</v>
          </cell>
        </row>
        <row r="4520">
          <cell r="A4520">
            <v>1130</v>
          </cell>
          <cell r="B4520">
            <v>5815043102</v>
          </cell>
          <cell r="D4520" t="str">
            <v>BAB_2112</v>
          </cell>
          <cell r="H4520">
            <v>21.77</v>
          </cell>
        </row>
        <row r="4521">
          <cell r="A4521">
            <v>1130</v>
          </cell>
          <cell r="B4521">
            <v>5815043102</v>
          </cell>
          <cell r="D4521" t="str">
            <v>BAB_2112</v>
          </cell>
          <cell r="H4521">
            <v>16.75</v>
          </cell>
        </row>
        <row r="4522">
          <cell r="A4522">
            <v>1130</v>
          </cell>
          <cell r="B4522">
            <v>5815043102</v>
          </cell>
          <cell r="D4522" t="str">
            <v>BAB_8300</v>
          </cell>
          <cell r="H4522">
            <v>11.39</v>
          </cell>
        </row>
        <row r="4523">
          <cell r="A4523">
            <v>1130</v>
          </cell>
          <cell r="B4523">
            <v>5815043102</v>
          </cell>
          <cell r="D4523" t="str">
            <v>BAB_8300</v>
          </cell>
          <cell r="H4523">
            <v>11.39</v>
          </cell>
        </row>
        <row r="4524">
          <cell r="A4524">
            <v>1130</v>
          </cell>
          <cell r="B4524">
            <v>5815043102</v>
          </cell>
          <cell r="D4524" t="str">
            <v>BAB_8300</v>
          </cell>
          <cell r="H4524">
            <v>-11.39</v>
          </cell>
        </row>
        <row r="4525">
          <cell r="A4525">
            <v>1130</v>
          </cell>
          <cell r="B4525">
            <v>5815043102</v>
          </cell>
          <cell r="D4525" t="str">
            <v>BAB_3130</v>
          </cell>
          <cell r="H4525">
            <v>571.42999999999995</v>
          </cell>
        </row>
        <row r="4526">
          <cell r="A4526">
            <v>1130</v>
          </cell>
          <cell r="B4526">
            <v>5815043102</v>
          </cell>
          <cell r="D4526" t="str">
            <v>BAB_3130</v>
          </cell>
          <cell r="H4526">
            <v>0</v>
          </cell>
        </row>
        <row r="4527">
          <cell r="A4527">
            <v>1130</v>
          </cell>
          <cell r="B4527">
            <v>5815043103</v>
          </cell>
          <cell r="D4527" t="str">
            <v>BAB_3130</v>
          </cell>
          <cell r="H4527">
            <v>571.42999999999995</v>
          </cell>
        </row>
        <row r="4528">
          <cell r="A4528">
            <v>1130</v>
          </cell>
          <cell r="B4528">
            <v>5815043130</v>
          </cell>
          <cell r="D4528" t="str">
            <v>BAB_2111</v>
          </cell>
          <cell r="H4528">
            <v>674.12</v>
          </cell>
        </row>
        <row r="4529">
          <cell r="A4529">
            <v>1130</v>
          </cell>
          <cell r="B4529">
            <v>5815043130</v>
          </cell>
          <cell r="D4529" t="str">
            <v>BAB_2111</v>
          </cell>
          <cell r="H4529">
            <v>8019.23</v>
          </cell>
        </row>
        <row r="4530">
          <cell r="A4530">
            <v>1130</v>
          </cell>
          <cell r="B4530">
            <v>5815043130</v>
          </cell>
          <cell r="D4530" t="str">
            <v>BAB_2111</v>
          </cell>
          <cell r="H4530">
            <v>6067.04</v>
          </cell>
        </row>
        <row r="4531">
          <cell r="A4531">
            <v>1130</v>
          </cell>
          <cell r="B4531">
            <v>5815043130</v>
          </cell>
          <cell r="D4531" t="str">
            <v>BAB_2111</v>
          </cell>
          <cell r="H4531">
            <v>21.43</v>
          </cell>
        </row>
        <row r="4532">
          <cell r="A4532">
            <v>1130</v>
          </cell>
          <cell r="B4532">
            <v>5815043130</v>
          </cell>
          <cell r="D4532" t="str">
            <v>BAB_2111</v>
          </cell>
          <cell r="H4532">
            <v>250.6</v>
          </cell>
        </row>
        <row r="4533">
          <cell r="A4533">
            <v>1130</v>
          </cell>
          <cell r="B4533">
            <v>5815043130</v>
          </cell>
          <cell r="D4533" t="str">
            <v>BAB_2111</v>
          </cell>
          <cell r="H4533">
            <v>192.85</v>
          </cell>
        </row>
        <row r="4534">
          <cell r="A4534">
            <v>1130</v>
          </cell>
          <cell r="B4534">
            <v>5815043130</v>
          </cell>
          <cell r="D4534" t="str">
            <v>BAB_2111</v>
          </cell>
          <cell r="H4534">
            <v>9666.67</v>
          </cell>
        </row>
        <row r="4535">
          <cell r="A4535">
            <v>1130</v>
          </cell>
          <cell r="B4535">
            <v>5815043130</v>
          </cell>
          <cell r="D4535" t="str">
            <v>BAB_2111</v>
          </cell>
          <cell r="H4535">
            <v>80.87</v>
          </cell>
        </row>
        <row r="4536">
          <cell r="A4536">
            <v>1130</v>
          </cell>
          <cell r="B4536">
            <v>5815043130</v>
          </cell>
          <cell r="D4536" t="str">
            <v>BAB_2111</v>
          </cell>
          <cell r="H4536">
            <v>808.68</v>
          </cell>
        </row>
        <row r="4537">
          <cell r="A4537">
            <v>1130</v>
          </cell>
          <cell r="B4537">
            <v>5815043130</v>
          </cell>
          <cell r="D4537" t="str">
            <v>BAB_2111</v>
          </cell>
          <cell r="H4537">
            <v>727.81</v>
          </cell>
        </row>
        <row r="4538">
          <cell r="A4538">
            <v>1130</v>
          </cell>
          <cell r="B4538">
            <v>5815043130</v>
          </cell>
          <cell r="D4538" t="str">
            <v>BAB_2111</v>
          </cell>
          <cell r="H4538">
            <v>2.34</v>
          </cell>
        </row>
        <row r="4539">
          <cell r="A4539">
            <v>1130</v>
          </cell>
          <cell r="B4539">
            <v>5815043130</v>
          </cell>
          <cell r="D4539" t="str">
            <v>BAB_2111</v>
          </cell>
          <cell r="H4539">
            <v>23.44</v>
          </cell>
        </row>
        <row r="4540">
          <cell r="A4540">
            <v>1130</v>
          </cell>
          <cell r="B4540">
            <v>5815043130</v>
          </cell>
          <cell r="D4540" t="str">
            <v>BAB_2111</v>
          </cell>
          <cell r="H4540">
            <v>21.1</v>
          </cell>
        </row>
        <row r="4541">
          <cell r="A4541">
            <v>1130</v>
          </cell>
          <cell r="B4541">
            <v>5815043130</v>
          </cell>
          <cell r="D4541" t="str">
            <v>BAB_2113</v>
          </cell>
          <cell r="H4541">
            <v>-18.84</v>
          </cell>
        </row>
        <row r="4542">
          <cell r="A4542">
            <v>1130</v>
          </cell>
          <cell r="B4542">
            <v>5815043130</v>
          </cell>
          <cell r="D4542" t="str">
            <v>BAB_2113</v>
          </cell>
          <cell r="H4542">
            <v>-224.1</v>
          </cell>
        </row>
        <row r="4543">
          <cell r="A4543">
            <v>1130</v>
          </cell>
          <cell r="B4543">
            <v>5815043130</v>
          </cell>
          <cell r="D4543" t="str">
            <v>BAB_2113</v>
          </cell>
          <cell r="H4543">
            <v>-169.54</v>
          </cell>
        </row>
        <row r="4544">
          <cell r="A4544">
            <v>1130</v>
          </cell>
          <cell r="B4544">
            <v>5815043130</v>
          </cell>
          <cell r="D4544" t="str">
            <v>BAB_2113</v>
          </cell>
          <cell r="H4544">
            <v>-0.6</v>
          </cell>
        </row>
        <row r="4545">
          <cell r="A4545">
            <v>1130</v>
          </cell>
          <cell r="B4545">
            <v>5815043130</v>
          </cell>
          <cell r="D4545" t="str">
            <v>BAB_2113</v>
          </cell>
          <cell r="H4545">
            <v>-5.39</v>
          </cell>
        </row>
        <row r="4546">
          <cell r="A4546">
            <v>1130</v>
          </cell>
          <cell r="B4546">
            <v>5815043130</v>
          </cell>
          <cell r="D4546" t="str">
            <v>BAB_2113</v>
          </cell>
          <cell r="H4546">
            <v>-7</v>
          </cell>
        </row>
        <row r="4547">
          <cell r="A4547">
            <v>1130</v>
          </cell>
          <cell r="B4547">
            <v>5815043130</v>
          </cell>
          <cell r="D4547" t="str">
            <v>BAB_2111</v>
          </cell>
          <cell r="H4547">
            <v>56.99</v>
          </cell>
        </row>
        <row r="4548">
          <cell r="A4548">
            <v>1130</v>
          </cell>
          <cell r="B4548">
            <v>5815043130</v>
          </cell>
          <cell r="D4548" t="str">
            <v>BAB_2111</v>
          </cell>
          <cell r="H4548">
            <v>512.91</v>
          </cell>
        </row>
        <row r="4549">
          <cell r="A4549">
            <v>1130</v>
          </cell>
          <cell r="B4549">
            <v>5815043130</v>
          </cell>
          <cell r="D4549" t="str">
            <v>BAB_2111</v>
          </cell>
          <cell r="H4549">
            <v>1.76</v>
          </cell>
        </row>
        <row r="4550">
          <cell r="A4550">
            <v>1130</v>
          </cell>
          <cell r="B4550">
            <v>5815043130</v>
          </cell>
          <cell r="D4550" t="str">
            <v>BAB_2111</v>
          </cell>
          <cell r="H4550">
            <v>15.85</v>
          </cell>
        </row>
        <row r="4551">
          <cell r="A4551">
            <v>1130</v>
          </cell>
          <cell r="B4551">
            <v>5815043130</v>
          </cell>
          <cell r="D4551" t="str">
            <v>BAB_2121</v>
          </cell>
          <cell r="H4551">
            <v>100.38</v>
          </cell>
        </row>
        <row r="4552">
          <cell r="A4552">
            <v>1130</v>
          </cell>
          <cell r="B4552">
            <v>5815043130</v>
          </cell>
          <cell r="D4552" t="str">
            <v>BAB_2121</v>
          </cell>
          <cell r="H4552">
            <v>1144.04</v>
          </cell>
        </row>
        <row r="4553">
          <cell r="A4553">
            <v>1130</v>
          </cell>
          <cell r="B4553">
            <v>5815043130</v>
          </cell>
          <cell r="D4553" t="str">
            <v>BAB_2121</v>
          </cell>
          <cell r="H4553">
            <v>903.39</v>
          </cell>
        </row>
        <row r="4554">
          <cell r="A4554">
            <v>1130</v>
          </cell>
          <cell r="B4554">
            <v>5815043130</v>
          </cell>
          <cell r="D4554" t="str">
            <v>BAB_2121</v>
          </cell>
          <cell r="H4554">
            <v>4.05</v>
          </cell>
        </row>
        <row r="4555">
          <cell r="A4555">
            <v>1130</v>
          </cell>
          <cell r="B4555">
            <v>5815043130</v>
          </cell>
          <cell r="D4555" t="str">
            <v>BAB_2121</v>
          </cell>
          <cell r="H4555">
            <v>40.5</v>
          </cell>
        </row>
        <row r="4556">
          <cell r="A4556">
            <v>1130</v>
          </cell>
          <cell r="B4556">
            <v>5815043130</v>
          </cell>
          <cell r="D4556" t="str">
            <v>BAB_2121</v>
          </cell>
          <cell r="H4556">
            <v>36.450000000000003</v>
          </cell>
        </row>
        <row r="4557">
          <cell r="A4557">
            <v>1130</v>
          </cell>
          <cell r="B4557">
            <v>5815043130</v>
          </cell>
          <cell r="D4557" t="str">
            <v>BAB_2123</v>
          </cell>
          <cell r="H4557">
            <v>-2.81</v>
          </cell>
        </row>
        <row r="4558">
          <cell r="A4558">
            <v>1130</v>
          </cell>
          <cell r="B4558">
            <v>5815043130</v>
          </cell>
          <cell r="D4558" t="str">
            <v>BAB_2123</v>
          </cell>
          <cell r="H4558">
            <v>-31.97</v>
          </cell>
        </row>
        <row r="4559">
          <cell r="A4559">
            <v>1130</v>
          </cell>
          <cell r="B4559">
            <v>5815043130</v>
          </cell>
          <cell r="D4559" t="str">
            <v>BAB_2123</v>
          </cell>
          <cell r="H4559">
            <v>-25.24</v>
          </cell>
        </row>
        <row r="4560">
          <cell r="A4560">
            <v>1130</v>
          </cell>
          <cell r="B4560">
            <v>5815043130</v>
          </cell>
          <cell r="D4560" t="str">
            <v>BAB_2121</v>
          </cell>
          <cell r="H4560">
            <v>8.4</v>
          </cell>
        </row>
        <row r="4561">
          <cell r="A4561">
            <v>1130</v>
          </cell>
          <cell r="B4561">
            <v>5815043130</v>
          </cell>
          <cell r="D4561" t="str">
            <v>BAB_2121</v>
          </cell>
          <cell r="H4561">
            <v>75.64</v>
          </cell>
        </row>
        <row r="4562">
          <cell r="A4562">
            <v>1130</v>
          </cell>
          <cell r="B4562">
            <v>5815043130</v>
          </cell>
          <cell r="D4562" t="str">
            <v>BAB_2112</v>
          </cell>
          <cell r="H4562">
            <v>117.09</v>
          </cell>
        </row>
        <row r="4563">
          <cell r="A4563">
            <v>1130</v>
          </cell>
          <cell r="B4563">
            <v>5815043130</v>
          </cell>
          <cell r="D4563" t="str">
            <v>BAB_2112</v>
          </cell>
          <cell r="H4563">
            <v>1392.94</v>
          </cell>
        </row>
        <row r="4564">
          <cell r="A4564">
            <v>1130</v>
          </cell>
          <cell r="B4564">
            <v>5815043130</v>
          </cell>
          <cell r="D4564" t="str">
            <v>BAB_2112</v>
          </cell>
          <cell r="H4564">
            <v>1053.8499999999999</v>
          </cell>
        </row>
        <row r="4565">
          <cell r="A4565">
            <v>1130</v>
          </cell>
          <cell r="B4565">
            <v>5815043130</v>
          </cell>
          <cell r="D4565" t="str">
            <v>BAB_2112</v>
          </cell>
          <cell r="H4565">
            <v>1679.1</v>
          </cell>
        </row>
        <row r="4566">
          <cell r="A4566">
            <v>1130</v>
          </cell>
          <cell r="B4566">
            <v>5815043130</v>
          </cell>
          <cell r="D4566" t="str">
            <v>BAB_2112</v>
          </cell>
          <cell r="H4566">
            <v>3.72</v>
          </cell>
        </row>
        <row r="4567">
          <cell r="A4567">
            <v>1130</v>
          </cell>
          <cell r="B4567">
            <v>5815043130</v>
          </cell>
          <cell r="D4567" t="str">
            <v>BAB_2112</v>
          </cell>
          <cell r="H4567">
            <v>43.53</v>
          </cell>
        </row>
        <row r="4568">
          <cell r="A4568">
            <v>1130</v>
          </cell>
          <cell r="B4568">
            <v>5815043130</v>
          </cell>
          <cell r="D4568" t="str">
            <v>BAB_2112</v>
          </cell>
          <cell r="H4568">
            <v>33.5</v>
          </cell>
        </row>
        <row r="4569">
          <cell r="A4569">
            <v>1130</v>
          </cell>
          <cell r="B4569">
            <v>5815043130</v>
          </cell>
          <cell r="D4569" t="str">
            <v>BAB_2122</v>
          </cell>
          <cell r="H4569">
            <v>17.440000000000001</v>
          </cell>
        </row>
        <row r="4570">
          <cell r="A4570">
            <v>1130</v>
          </cell>
          <cell r="B4570">
            <v>5815043130</v>
          </cell>
          <cell r="D4570" t="str">
            <v>BAB_2122</v>
          </cell>
          <cell r="H4570">
            <v>198.73</v>
          </cell>
        </row>
        <row r="4571">
          <cell r="A4571">
            <v>1130</v>
          </cell>
          <cell r="B4571">
            <v>5815043130</v>
          </cell>
          <cell r="D4571" t="str">
            <v>BAB_2122</v>
          </cell>
          <cell r="H4571">
            <v>156.91</v>
          </cell>
        </row>
        <row r="4572">
          <cell r="A4572">
            <v>1130</v>
          </cell>
          <cell r="B4572">
            <v>5815043130</v>
          </cell>
          <cell r="D4572" t="str">
            <v>BAB_8300</v>
          </cell>
          <cell r="H4572">
            <v>0.61</v>
          </cell>
        </row>
        <row r="4573">
          <cell r="A4573">
            <v>1130</v>
          </cell>
          <cell r="B4573">
            <v>5815043130</v>
          </cell>
          <cell r="D4573" t="str">
            <v>BAB_8300</v>
          </cell>
          <cell r="H4573">
            <v>-0.61</v>
          </cell>
        </row>
        <row r="4574">
          <cell r="A4574">
            <v>1130</v>
          </cell>
          <cell r="B4574">
            <v>5815043130</v>
          </cell>
          <cell r="D4574" t="str">
            <v>BAB_8300</v>
          </cell>
          <cell r="H4574">
            <v>4.22</v>
          </cell>
        </row>
        <row r="4575">
          <cell r="A4575">
            <v>1130</v>
          </cell>
          <cell r="B4575">
            <v>5815043130</v>
          </cell>
          <cell r="D4575" t="str">
            <v>BAB_8300</v>
          </cell>
          <cell r="H4575">
            <v>4.22</v>
          </cell>
        </row>
        <row r="4576">
          <cell r="A4576">
            <v>1130</v>
          </cell>
          <cell r="B4576">
            <v>5815043130</v>
          </cell>
          <cell r="D4576" t="str">
            <v>BAB_8300</v>
          </cell>
          <cell r="H4576">
            <v>-4.22</v>
          </cell>
        </row>
        <row r="4577">
          <cell r="A4577">
            <v>1130</v>
          </cell>
          <cell r="B4577">
            <v>5815043130</v>
          </cell>
          <cell r="D4577" t="str">
            <v>BAB_8300</v>
          </cell>
          <cell r="H4577">
            <v>11.39</v>
          </cell>
        </row>
        <row r="4578">
          <cell r="A4578">
            <v>1130</v>
          </cell>
          <cell r="B4578">
            <v>5815043130</v>
          </cell>
          <cell r="D4578" t="str">
            <v>BAB_8300</v>
          </cell>
          <cell r="H4578">
            <v>11.39</v>
          </cell>
        </row>
        <row r="4579">
          <cell r="A4579">
            <v>1130</v>
          </cell>
          <cell r="B4579">
            <v>5815043130</v>
          </cell>
          <cell r="D4579" t="str">
            <v>BAB_8300</v>
          </cell>
          <cell r="H4579">
            <v>-11.39</v>
          </cell>
        </row>
        <row r="4580">
          <cell r="A4580">
            <v>1130</v>
          </cell>
          <cell r="B4580">
            <v>5815043130</v>
          </cell>
          <cell r="D4580" t="str">
            <v>BAB_3130</v>
          </cell>
          <cell r="H4580">
            <v>0</v>
          </cell>
        </row>
        <row r="4581">
          <cell r="A4581">
            <v>1130</v>
          </cell>
          <cell r="B4581">
            <v>5815043130</v>
          </cell>
          <cell r="D4581" t="str">
            <v>BAB_3130</v>
          </cell>
          <cell r="H4581">
            <v>0</v>
          </cell>
        </row>
        <row r="4582">
          <cell r="A4582">
            <v>1130</v>
          </cell>
          <cell r="B4582">
            <v>5815043130</v>
          </cell>
          <cell r="D4582" t="str">
            <v>BAB_3130</v>
          </cell>
          <cell r="H4582">
            <v>0</v>
          </cell>
        </row>
        <row r="4583">
          <cell r="A4583">
            <v>1130</v>
          </cell>
          <cell r="B4583">
            <v>5815043130</v>
          </cell>
          <cell r="D4583" t="str">
            <v>BAB_3130</v>
          </cell>
          <cell r="H4583">
            <v>571.42999999999995</v>
          </cell>
        </row>
        <row r="4584">
          <cell r="A4584">
            <v>1130</v>
          </cell>
          <cell r="B4584">
            <v>5815043130</v>
          </cell>
          <cell r="D4584" t="str">
            <v>BAB_3130</v>
          </cell>
          <cell r="H4584">
            <v>0</v>
          </cell>
        </row>
        <row r="4585">
          <cell r="A4585">
            <v>1130</v>
          </cell>
          <cell r="B4585">
            <v>5815043130</v>
          </cell>
          <cell r="D4585" t="str">
            <v>BAB_3530</v>
          </cell>
          <cell r="H4585">
            <v>42.19</v>
          </cell>
        </row>
        <row r="4586">
          <cell r="A4586">
            <v>1130</v>
          </cell>
          <cell r="B4586">
            <v>5815043131</v>
          </cell>
          <cell r="D4586" t="str">
            <v>BAB_3130</v>
          </cell>
          <cell r="H4586">
            <v>571.42999999999995</v>
          </cell>
        </row>
        <row r="4587">
          <cell r="A4587">
            <v>1130</v>
          </cell>
          <cell r="B4587">
            <v>5815043160</v>
          </cell>
          <cell r="D4587" t="str">
            <v>BAB_8300</v>
          </cell>
          <cell r="H4587">
            <v>4.22</v>
          </cell>
        </row>
        <row r="4588">
          <cell r="A4588">
            <v>1130</v>
          </cell>
          <cell r="B4588">
            <v>5815043160</v>
          </cell>
          <cell r="D4588" t="str">
            <v>BAB_8300</v>
          </cell>
          <cell r="H4588">
            <v>4.22</v>
          </cell>
        </row>
        <row r="4589">
          <cell r="A4589">
            <v>1130</v>
          </cell>
          <cell r="B4589">
            <v>5815043160</v>
          </cell>
          <cell r="D4589" t="str">
            <v>BAB_8300</v>
          </cell>
          <cell r="H4589">
            <v>-4.22</v>
          </cell>
        </row>
        <row r="4590">
          <cell r="A4590">
            <v>1130</v>
          </cell>
          <cell r="B4590">
            <v>5815043160</v>
          </cell>
          <cell r="D4590" t="str">
            <v>BAB_3130</v>
          </cell>
          <cell r="H4590">
            <v>571.42999999999995</v>
          </cell>
        </row>
        <row r="4591">
          <cell r="A4591">
            <v>1130</v>
          </cell>
          <cell r="B4591">
            <v>5815043160</v>
          </cell>
          <cell r="D4591" t="str">
            <v>BAB_3530</v>
          </cell>
          <cell r="H4591">
            <v>42.19</v>
          </cell>
        </row>
        <row r="4592">
          <cell r="A4592">
            <v>1130</v>
          </cell>
          <cell r="B4592">
            <v>5815043161</v>
          </cell>
          <cell r="D4592" t="str">
            <v>BAB_3130</v>
          </cell>
          <cell r="H4592">
            <v>571.42999999999995</v>
          </cell>
        </row>
        <row r="4593">
          <cell r="A4593">
            <v>1130</v>
          </cell>
          <cell r="B4593">
            <v>5815043210</v>
          </cell>
          <cell r="D4593" t="str">
            <v>BAB_2111</v>
          </cell>
          <cell r="H4593">
            <v>332.17</v>
          </cell>
        </row>
        <row r="4594">
          <cell r="A4594">
            <v>1130</v>
          </cell>
          <cell r="B4594">
            <v>5815043210</v>
          </cell>
          <cell r="D4594" t="str">
            <v>BAB_2111</v>
          </cell>
          <cell r="H4594">
            <v>3951.51</v>
          </cell>
        </row>
        <row r="4595">
          <cell r="A4595">
            <v>1130</v>
          </cell>
          <cell r="B4595">
            <v>5815043210</v>
          </cell>
          <cell r="D4595" t="str">
            <v>BAB_2111</v>
          </cell>
          <cell r="H4595">
            <v>2989.56</v>
          </cell>
        </row>
        <row r="4596">
          <cell r="A4596">
            <v>1130</v>
          </cell>
          <cell r="B4596">
            <v>5815043210</v>
          </cell>
          <cell r="D4596" t="str">
            <v>BAB_2111</v>
          </cell>
          <cell r="H4596">
            <v>32.14</v>
          </cell>
        </row>
        <row r="4597">
          <cell r="A4597">
            <v>1130</v>
          </cell>
          <cell r="B4597">
            <v>5815043210</v>
          </cell>
          <cell r="D4597" t="str">
            <v>BAB_2111</v>
          </cell>
          <cell r="H4597">
            <v>375.9</v>
          </cell>
        </row>
        <row r="4598">
          <cell r="A4598">
            <v>1130</v>
          </cell>
          <cell r="B4598">
            <v>5815043210</v>
          </cell>
          <cell r="D4598" t="str">
            <v>BAB_2111</v>
          </cell>
          <cell r="H4598">
            <v>289.27999999999997</v>
          </cell>
        </row>
        <row r="4599">
          <cell r="A4599">
            <v>1130</v>
          </cell>
          <cell r="B4599">
            <v>5815043210</v>
          </cell>
          <cell r="D4599" t="str">
            <v>BAB_2111</v>
          </cell>
          <cell r="H4599">
            <v>39.85</v>
          </cell>
        </row>
        <row r="4600">
          <cell r="A4600">
            <v>1130</v>
          </cell>
          <cell r="B4600">
            <v>5815043210</v>
          </cell>
          <cell r="D4600" t="str">
            <v>BAB_2111</v>
          </cell>
          <cell r="H4600">
            <v>398.48</v>
          </cell>
        </row>
        <row r="4601">
          <cell r="A4601">
            <v>1130</v>
          </cell>
          <cell r="B4601">
            <v>5815043210</v>
          </cell>
          <cell r="D4601" t="str">
            <v>BAB_2111</v>
          </cell>
          <cell r="H4601">
            <v>358.63</v>
          </cell>
        </row>
        <row r="4602">
          <cell r="A4602">
            <v>1130</v>
          </cell>
          <cell r="B4602">
            <v>5815043210</v>
          </cell>
          <cell r="D4602" t="str">
            <v>BAB_2111</v>
          </cell>
          <cell r="H4602">
            <v>3.52</v>
          </cell>
        </row>
        <row r="4603">
          <cell r="A4603">
            <v>1130</v>
          </cell>
          <cell r="B4603">
            <v>5815043210</v>
          </cell>
          <cell r="D4603" t="str">
            <v>BAB_2111</v>
          </cell>
          <cell r="H4603">
            <v>35.159999999999997</v>
          </cell>
        </row>
        <row r="4604">
          <cell r="A4604">
            <v>1130</v>
          </cell>
          <cell r="B4604">
            <v>5815043210</v>
          </cell>
          <cell r="D4604" t="str">
            <v>BAB_2111</v>
          </cell>
          <cell r="H4604">
            <v>31.64</v>
          </cell>
        </row>
        <row r="4605">
          <cell r="A4605">
            <v>1130</v>
          </cell>
          <cell r="B4605">
            <v>5815043210</v>
          </cell>
          <cell r="D4605" t="str">
            <v>BAB_2113</v>
          </cell>
          <cell r="H4605">
            <v>-9.2799999999999994</v>
          </cell>
        </row>
        <row r="4606">
          <cell r="A4606">
            <v>1130</v>
          </cell>
          <cell r="B4606">
            <v>5815043210</v>
          </cell>
          <cell r="D4606" t="str">
            <v>BAB_2113</v>
          </cell>
          <cell r="H4606">
            <v>-110.42</v>
          </cell>
        </row>
        <row r="4607">
          <cell r="A4607">
            <v>1130</v>
          </cell>
          <cell r="B4607">
            <v>5815043210</v>
          </cell>
          <cell r="D4607" t="str">
            <v>BAB_2113</v>
          </cell>
          <cell r="H4607">
            <v>-83.55</v>
          </cell>
        </row>
        <row r="4608">
          <cell r="A4608">
            <v>1130</v>
          </cell>
          <cell r="B4608">
            <v>5815043210</v>
          </cell>
          <cell r="D4608" t="str">
            <v>BAB_2113</v>
          </cell>
          <cell r="H4608">
            <v>-0.9</v>
          </cell>
        </row>
        <row r="4609">
          <cell r="A4609">
            <v>1130</v>
          </cell>
          <cell r="B4609">
            <v>5815043210</v>
          </cell>
          <cell r="D4609" t="str">
            <v>BAB_2113</v>
          </cell>
          <cell r="H4609">
            <v>-10.51</v>
          </cell>
        </row>
        <row r="4610">
          <cell r="A4610">
            <v>1130</v>
          </cell>
          <cell r="B4610">
            <v>5815043210</v>
          </cell>
          <cell r="D4610" t="str">
            <v>BAB_2113</v>
          </cell>
          <cell r="H4610">
            <v>-8.08</v>
          </cell>
        </row>
        <row r="4611">
          <cell r="A4611">
            <v>1130</v>
          </cell>
          <cell r="B4611">
            <v>5815043210</v>
          </cell>
          <cell r="D4611" t="str">
            <v>BAB_2111</v>
          </cell>
          <cell r="H4611">
            <v>24.88</v>
          </cell>
        </row>
        <row r="4612">
          <cell r="A4612">
            <v>1130</v>
          </cell>
          <cell r="B4612">
            <v>5815043210</v>
          </cell>
          <cell r="D4612" t="str">
            <v>BAB_2111</v>
          </cell>
          <cell r="H4612">
            <v>223.95</v>
          </cell>
        </row>
        <row r="4613">
          <cell r="A4613">
            <v>1130</v>
          </cell>
          <cell r="B4613">
            <v>5815043210</v>
          </cell>
          <cell r="D4613" t="str">
            <v>BAB_2111</v>
          </cell>
          <cell r="H4613">
            <v>2.64</v>
          </cell>
        </row>
        <row r="4614">
          <cell r="A4614">
            <v>1130</v>
          </cell>
          <cell r="B4614">
            <v>5815043210</v>
          </cell>
          <cell r="D4614" t="str">
            <v>BAB_2111</v>
          </cell>
          <cell r="H4614">
            <v>23.77</v>
          </cell>
        </row>
        <row r="4615">
          <cell r="A4615">
            <v>1130</v>
          </cell>
          <cell r="B4615">
            <v>5815043210</v>
          </cell>
          <cell r="D4615" t="str">
            <v>BAB_2121</v>
          </cell>
          <cell r="H4615">
            <v>100.38</v>
          </cell>
        </row>
        <row r="4616">
          <cell r="A4616">
            <v>1130</v>
          </cell>
          <cell r="B4616">
            <v>5815043210</v>
          </cell>
          <cell r="D4616" t="str">
            <v>BAB_2121</v>
          </cell>
          <cell r="H4616">
            <v>1144.04</v>
          </cell>
        </row>
        <row r="4617">
          <cell r="A4617">
            <v>1130</v>
          </cell>
          <cell r="B4617">
            <v>5815043210</v>
          </cell>
          <cell r="D4617" t="str">
            <v>BAB_2121</v>
          </cell>
          <cell r="H4617">
            <v>903.39</v>
          </cell>
        </row>
        <row r="4618">
          <cell r="A4618">
            <v>1130</v>
          </cell>
          <cell r="B4618">
            <v>5815043210</v>
          </cell>
          <cell r="D4618" t="str">
            <v>BAB_2121</v>
          </cell>
          <cell r="H4618">
            <v>4.05</v>
          </cell>
        </row>
        <row r="4619">
          <cell r="A4619">
            <v>1130</v>
          </cell>
          <cell r="B4619">
            <v>5815043210</v>
          </cell>
          <cell r="D4619" t="str">
            <v>BAB_2121</v>
          </cell>
          <cell r="H4619">
            <v>40.5</v>
          </cell>
        </row>
        <row r="4620">
          <cell r="A4620">
            <v>1130</v>
          </cell>
          <cell r="B4620">
            <v>5815043210</v>
          </cell>
          <cell r="D4620" t="str">
            <v>BAB_2121</v>
          </cell>
          <cell r="H4620">
            <v>36.450000000000003</v>
          </cell>
        </row>
        <row r="4621">
          <cell r="A4621">
            <v>1130</v>
          </cell>
          <cell r="B4621">
            <v>5815043210</v>
          </cell>
          <cell r="D4621" t="str">
            <v>BAB_2123</v>
          </cell>
          <cell r="H4621">
            <v>-2.81</v>
          </cell>
        </row>
        <row r="4622">
          <cell r="A4622">
            <v>1130</v>
          </cell>
          <cell r="B4622">
            <v>5815043210</v>
          </cell>
          <cell r="D4622" t="str">
            <v>BAB_2123</v>
          </cell>
          <cell r="H4622">
            <v>-31.97</v>
          </cell>
        </row>
        <row r="4623">
          <cell r="A4623">
            <v>1130</v>
          </cell>
          <cell r="B4623">
            <v>5815043210</v>
          </cell>
          <cell r="D4623" t="str">
            <v>BAB_2123</v>
          </cell>
          <cell r="H4623">
            <v>-25.24</v>
          </cell>
        </row>
        <row r="4624">
          <cell r="A4624">
            <v>1130</v>
          </cell>
          <cell r="B4624">
            <v>5815043210</v>
          </cell>
          <cell r="D4624" t="str">
            <v>BAB_2121</v>
          </cell>
          <cell r="H4624">
            <v>8.4</v>
          </cell>
        </row>
        <row r="4625">
          <cell r="A4625">
            <v>1130</v>
          </cell>
          <cell r="B4625">
            <v>5815043210</v>
          </cell>
          <cell r="D4625" t="str">
            <v>BAB_2121</v>
          </cell>
          <cell r="H4625">
            <v>75.64</v>
          </cell>
        </row>
        <row r="4626">
          <cell r="A4626">
            <v>1130</v>
          </cell>
          <cell r="B4626">
            <v>5815043210</v>
          </cell>
          <cell r="D4626" t="str">
            <v>BAB_2112</v>
          </cell>
          <cell r="H4626">
            <v>57.7</v>
          </cell>
        </row>
        <row r="4627">
          <cell r="A4627">
            <v>1130</v>
          </cell>
          <cell r="B4627">
            <v>5815043210</v>
          </cell>
          <cell r="D4627" t="str">
            <v>BAB_2112</v>
          </cell>
          <cell r="H4627">
            <v>686.38</v>
          </cell>
        </row>
        <row r="4628">
          <cell r="A4628">
            <v>1130</v>
          </cell>
          <cell r="B4628">
            <v>5815043210</v>
          </cell>
          <cell r="D4628" t="str">
            <v>BAB_2112</v>
          </cell>
          <cell r="H4628">
            <v>519.28</v>
          </cell>
        </row>
        <row r="4629">
          <cell r="A4629">
            <v>1130</v>
          </cell>
          <cell r="B4629">
            <v>5815043210</v>
          </cell>
          <cell r="D4629" t="str">
            <v>BAB_2112</v>
          </cell>
          <cell r="H4629">
            <v>5.58</v>
          </cell>
        </row>
        <row r="4630">
          <cell r="A4630">
            <v>1130</v>
          </cell>
          <cell r="B4630">
            <v>5815043210</v>
          </cell>
          <cell r="D4630" t="str">
            <v>BAB_2112</v>
          </cell>
          <cell r="H4630">
            <v>65.3</v>
          </cell>
        </row>
        <row r="4631">
          <cell r="A4631">
            <v>1130</v>
          </cell>
          <cell r="B4631">
            <v>5815043210</v>
          </cell>
          <cell r="D4631" t="str">
            <v>BAB_2112</v>
          </cell>
          <cell r="H4631">
            <v>50.25</v>
          </cell>
        </row>
        <row r="4632">
          <cell r="A4632">
            <v>1130</v>
          </cell>
          <cell r="B4632">
            <v>5815043210</v>
          </cell>
          <cell r="D4632" t="str">
            <v>BAB_2122</v>
          </cell>
          <cell r="H4632">
            <v>17.440000000000001</v>
          </cell>
        </row>
        <row r="4633">
          <cell r="A4633">
            <v>1130</v>
          </cell>
          <cell r="B4633">
            <v>5815043210</v>
          </cell>
          <cell r="D4633" t="str">
            <v>BAB_2122</v>
          </cell>
          <cell r="H4633">
            <v>198.73</v>
          </cell>
        </row>
        <row r="4634">
          <cell r="A4634">
            <v>1130</v>
          </cell>
          <cell r="B4634">
            <v>5815043210</v>
          </cell>
          <cell r="D4634" t="str">
            <v>BAB_2122</v>
          </cell>
          <cell r="H4634">
            <v>156.91</v>
          </cell>
        </row>
        <row r="4635">
          <cell r="A4635">
            <v>1130</v>
          </cell>
          <cell r="B4635">
            <v>5815043210</v>
          </cell>
          <cell r="D4635" t="str">
            <v>BAB_8300</v>
          </cell>
          <cell r="H4635">
            <v>0</v>
          </cell>
        </row>
        <row r="4636">
          <cell r="A4636">
            <v>1130</v>
          </cell>
          <cell r="B4636">
            <v>5815043210</v>
          </cell>
          <cell r="D4636" t="str">
            <v>BAB_8300</v>
          </cell>
          <cell r="H4636">
            <v>0</v>
          </cell>
        </row>
        <row r="4637">
          <cell r="A4637">
            <v>1130</v>
          </cell>
          <cell r="B4637">
            <v>5815043210</v>
          </cell>
          <cell r="D4637" t="str">
            <v>BAB_8300</v>
          </cell>
          <cell r="H4637">
            <v>52.32</v>
          </cell>
        </row>
        <row r="4638">
          <cell r="A4638">
            <v>1130</v>
          </cell>
          <cell r="B4638">
            <v>5815043210</v>
          </cell>
          <cell r="D4638" t="str">
            <v>BAB_8300</v>
          </cell>
          <cell r="H4638">
            <v>52.32</v>
          </cell>
        </row>
        <row r="4639">
          <cell r="A4639">
            <v>1130</v>
          </cell>
          <cell r="B4639">
            <v>5815043210</v>
          </cell>
          <cell r="D4639" t="str">
            <v>BAB_8300</v>
          </cell>
          <cell r="H4639">
            <v>-52.32</v>
          </cell>
        </row>
        <row r="4640">
          <cell r="A4640">
            <v>1130</v>
          </cell>
          <cell r="B4640">
            <v>5815043210</v>
          </cell>
          <cell r="D4640" t="str">
            <v>BAB_8300</v>
          </cell>
          <cell r="H4640">
            <v>68.349999999999994</v>
          </cell>
        </row>
        <row r="4641">
          <cell r="A4641">
            <v>1130</v>
          </cell>
          <cell r="B4641">
            <v>5815043210</v>
          </cell>
          <cell r="D4641" t="str">
            <v>BAB_8300</v>
          </cell>
          <cell r="H4641">
            <v>68.349999999999994</v>
          </cell>
        </row>
        <row r="4642">
          <cell r="A4642">
            <v>1130</v>
          </cell>
          <cell r="B4642">
            <v>5815043210</v>
          </cell>
          <cell r="D4642" t="str">
            <v>BAB_8300</v>
          </cell>
          <cell r="H4642">
            <v>-68.349999999999994</v>
          </cell>
        </row>
        <row r="4643">
          <cell r="A4643">
            <v>1130</v>
          </cell>
          <cell r="B4643">
            <v>5815043210</v>
          </cell>
          <cell r="D4643" t="str">
            <v>BAB_3130</v>
          </cell>
          <cell r="H4643">
            <v>0</v>
          </cell>
        </row>
        <row r="4644">
          <cell r="A4644">
            <v>1130</v>
          </cell>
          <cell r="B4644">
            <v>5815043210</v>
          </cell>
          <cell r="D4644" t="str">
            <v>BAB_3130</v>
          </cell>
          <cell r="H4644">
            <v>0</v>
          </cell>
        </row>
        <row r="4645">
          <cell r="A4645">
            <v>1130</v>
          </cell>
          <cell r="B4645">
            <v>5815043210</v>
          </cell>
          <cell r="D4645" t="str">
            <v>BAB_3130</v>
          </cell>
          <cell r="H4645">
            <v>0</v>
          </cell>
        </row>
        <row r="4646">
          <cell r="A4646">
            <v>1130</v>
          </cell>
          <cell r="B4646">
            <v>5815043210</v>
          </cell>
          <cell r="D4646" t="str">
            <v>BAB_3130</v>
          </cell>
          <cell r="H4646">
            <v>571.42999999999995</v>
          </cell>
        </row>
        <row r="4647">
          <cell r="A4647">
            <v>1130</v>
          </cell>
          <cell r="B4647">
            <v>5815043210</v>
          </cell>
          <cell r="D4647" t="str">
            <v>BAB_3130</v>
          </cell>
          <cell r="H4647">
            <v>0</v>
          </cell>
        </row>
        <row r="4648">
          <cell r="A4648">
            <v>1130</v>
          </cell>
          <cell r="B4648">
            <v>5815043210</v>
          </cell>
          <cell r="D4648" t="str">
            <v>BAB_3530</v>
          </cell>
          <cell r="H4648">
            <v>42.19</v>
          </cell>
        </row>
        <row r="4649">
          <cell r="A4649">
            <v>1130</v>
          </cell>
          <cell r="B4649">
            <v>5815043211</v>
          </cell>
          <cell r="D4649" t="str">
            <v>BAB_3130</v>
          </cell>
          <cell r="H4649">
            <v>571.42999999999995</v>
          </cell>
        </row>
        <row r="4650">
          <cell r="A4650">
            <v>1130</v>
          </cell>
          <cell r="B4650">
            <v>5815043240</v>
          </cell>
          <cell r="D4650" t="str">
            <v>BAB_2111</v>
          </cell>
          <cell r="H4650">
            <v>48.85</v>
          </cell>
        </row>
        <row r="4651">
          <cell r="A4651">
            <v>1130</v>
          </cell>
          <cell r="B4651">
            <v>5815043240</v>
          </cell>
          <cell r="D4651" t="str">
            <v>BAB_2111</v>
          </cell>
          <cell r="H4651">
            <v>581.1</v>
          </cell>
        </row>
        <row r="4652">
          <cell r="A4652">
            <v>1130</v>
          </cell>
          <cell r="B4652">
            <v>5815043240</v>
          </cell>
          <cell r="D4652" t="str">
            <v>BAB_2111</v>
          </cell>
          <cell r="H4652">
            <v>439.64</v>
          </cell>
        </row>
        <row r="4653">
          <cell r="A4653">
            <v>1130</v>
          </cell>
          <cell r="B4653">
            <v>5815043240</v>
          </cell>
          <cell r="D4653" t="str">
            <v>BAB_2111</v>
          </cell>
          <cell r="H4653">
            <v>5.86</v>
          </cell>
        </row>
        <row r="4654">
          <cell r="A4654">
            <v>1130</v>
          </cell>
          <cell r="B4654">
            <v>5815043240</v>
          </cell>
          <cell r="D4654" t="str">
            <v>BAB_2111</v>
          </cell>
          <cell r="H4654">
            <v>58.6</v>
          </cell>
        </row>
        <row r="4655">
          <cell r="A4655">
            <v>1130</v>
          </cell>
          <cell r="B4655">
            <v>5815043240</v>
          </cell>
          <cell r="D4655" t="str">
            <v>BAB_2111</v>
          </cell>
          <cell r="H4655">
            <v>52.74</v>
          </cell>
        </row>
        <row r="4656">
          <cell r="A4656">
            <v>1130</v>
          </cell>
          <cell r="B4656">
            <v>5815043240</v>
          </cell>
          <cell r="D4656" t="str">
            <v>BAB_2113</v>
          </cell>
          <cell r="H4656">
            <v>-1.36</v>
          </cell>
        </row>
        <row r="4657">
          <cell r="A4657">
            <v>1130</v>
          </cell>
          <cell r="B4657">
            <v>5815043240</v>
          </cell>
          <cell r="D4657" t="str">
            <v>BAB_2113</v>
          </cell>
          <cell r="H4657">
            <v>-16.239999999999998</v>
          </cell>
        </row>
        <row r="4658">
          <cell r="A4658">
            <v>1130</v>
          </cell>
          <cell r="B4658">
            <v>5815043240</v>
          </cell>
          <cell r="D4658" t="str">
            <v>BAB_2113</v>
          </cell>
          <cell r="H4658">
            <v>-12.29</v>
          </cell>
        </row>
        <row r="4659">
          <cell r="A4659">
            <v>1130</v>
          </cell>
          <cell r="B4659">
            <v>5815043240</v>
          </cell>
          <cell r="D4659" t="str">
            <v>BAB_2111</v>
          </cell>
          <cell r="H4659">
            <v>3.21</v>
          </cell>
        </row>
        <row r="4660">
          <cell r="A4660">
            <v>1130</v>
          </cell>
          <cell r="B4660">
            <v>5815043240</v>
          </cell>
          <cell r="D4660" t="str">
            <v>BAB_2111</v>
          </cell>
          <cell r="H4660">
            <v>28.9</v>
          </cell>
        </row>
        <row r="4661">
          <cell r="A4661">
            <v>1130</v>
          </cell>
          <cell r="B4661">
            <v>5815043240</v>
          </cell>
          <cell r="D4661" t="str">
            <v>BAB_2112</v>
          </cell>
          <cell r="H4661">
            <v>8.49</v>
          </cell>
        </row>
        <row r="4662">
          <cell r="A4662">
            <v>1130</v>
          </cell>
          <cell r="B4662">
            <v>5815043240</v>
          </cell>
          <cell r="D4662" t="str">
            <v>BAB_2112</v>
          </cell>
          <cell r="H4662">
            <v>100.94</v>
          </cell>
        </row>
        <row r="4663">
          <cell r="A4663">
            <v>1130</v>
          </cell>
          <cell r="B4663">
            <v>5815043240</v>
          </cell>
          <cell r="D4663" t="str">
            <v>BAB_2112</v>
          </cell>
          <cell r="H4663">
            <v>76.36</v>
          </cell>
        </row>
        <row r="4664">
          <cell r="A4664">
            <v>1130</v>
          </cell>
          <cell r="B4664">
            <v>5815043240</v>
          </cell>
          <cell r="D4664" t="str">
            <v>BAB_8300</v>
          </cell>
          <cell r="H4664">
            <v>10.55</v>
          </cell>
        </row>
        <row r="4665">
          <cell r="A4665">
            <v>1130</v>
          </cell>
          <cell r="B4665">
            <v>5815043240</v>
          </cell>
          <cell r="D4665" t="str">
            <v>BAB_8300</v>
          </cell>
          <cell r="H4665">
            <v>10.55</v>
          </cell>
        </row>
        <row r="4666">
          <cell r="A4666">
            <v>1130</v>
          </cell>
          <cell r="B4666">
            <v>5815043240</v>
          </cell>
          <cell r="D4666" t="str">
            <v>BAB_8300</v>
          </cell>
          <cell r="H4666">
            <v>-10.55</v>
          </cell>
        </row>
        <row r="4667">
          <cell r="A4667">
            <v>1130</v>
          </cell>
          <cell r="B4667">
            <v>5815043240</v>
          </cell>
          <cell r="D4667" t="str">
            <v>BAB_8300</v>
          </cell>
          <cell r="H4667">
            <v>7.17</v>
          </cell>
        </row>
        <row r="4668">
          <cell r="A4668">
            <v>1130</v>
          </cell>
          <cell r="B4668">
            <v>5815043240</v>
          </cell>
          <cell r="D4668" t="str">
            <v>BAB_8300</v>
          </cell>
          <cell r="H4668">
            <v>7.17</v>
          </cell>
        </row>
        <row r="4669">
          <cell r="A4669">
            <v>1130</v>
          </cell>
          <cell r="B4669">
            <v>5815043240</v>
          </cell>
          <cell r="D4669" t="str">
            <v>BAB_8300</v>
          </cell>
          <cell r="H4669">
            <v>-7.17</v>
          </cell>
        </row>
        <row r="4670">
          <cell r="A4670">
            <v>1130</v>
          </cell>
          <cell r="B4670">
            <v>5815043240</v>
          </cell>
          <cell r="D4670" t="str">
            <v>BAB_3130</v>
          </cell>
          <cell r="H4670">
            <v>571.42999999999995</v>
          </cell>
        </row>
        <row r="4671">
          <cell r="A4671">
            <v>1130</v>
          </cell>
          <cell r="B4671">
            <v>5815043240</v>
          </cell>
          <cell r="D4671" t="str">
            <v>BAB_3530</v>
          </cell>
          <cell r="H4671">
            <v>0</v>
          </cell>
        </row>
        <row r="4672">
          <cell r="A4672">
            <v>1130</v>
          </cell>
          <cell r="B4672">
            <v>5815043241</v>
          </cell>
          <cell r="D4672" t="str">
            <v>BAB_3130</v>
          </cell>
          <cell r="H4672">
            <v>571.42999999999995</v>
          </cell>
        </row>
        <row r="4673">
          <cell r="A4673">
            <v>1130</v>
          </cell>
          <cell r="B4673">
            <v>5815043260</v>
          </cell>
          <cell r="D4673" t="str">
            <v>BAB_8300</v>
          </cell>
          <cell r="H4673">
            <v>14.35</v>
          </cell>
        </row>
        <row r="4674">
          <cell r="A4674">
            <v>1130</v>
          </cell>
          <cell r="B4674">
            <v>5815043260</v>
          </cell>
          <cell r="D4674" t="str">
            <v>BAB_8300</v>
          </cell>
          <cell r="H4674">
            <v>14.35</v>
          </cell>
        </row>
        <row r="4675">
          <cell r="A4675">
            <v>1130</v>
          </cell>
          <cell r="B4675">
            <v>5815043260</v>
          </cell>
          <cell r="D4675" t="str">
            <v>BAB_8300</v>
          </cell>
          <cell r="H4675">
            <v>-14.35</v>
          </cell>
        </row>
        <row r="4676">
          <cell r="A4676">
            <v>1130</v>
          </cell>
          <cell r="B4676">
            <v>5815043260</v>
          </cell>
          <cell r="D4676" t="str">
            <v>BAB_3130</v>
          </cell>
          <cell r="H4676">
            <v>571.42999999999995</v>
          </cell>
        </row>
        <row r="4677">
          <cell r="A4677">
            <v>1130</v>
          </cell>
          <cell r="B4677">
            <v>5815043261</v>
          </cell>
          <cell r="D4677" t="str">
            <v>BAB_3130</v>
          </cell>
          <cell r="H4677">
            <v>571.42999999999995</v>
          </cell>
        </row>
        <row r="4678">
          <cell r="A4678">
            <v>1130</v>
          </cell>
          <cell r="B4678">
            <v>5815043270</v>
          </cell>
          <cell r="D4678" t="str">
            <v>BAB_8300</v>
          </cell>
          <cell r="H4678">
            <v>0</v>
          </cell>
        </row>
        <row r="4679">
          <cell r="A4679">
            <v>1130</v>
          </cell>
          <cell r="B4679">
            <v>5815043270</v>
          </cell>
          <cell r="D4679" t="str">
            <v>BAB_8300</v>
          </cell>
          <cell r="H4679">
            <v>0</v>
          </cell>
        </row>
        <row r="4680">
          <cell r="A4680">
            <v>1130</v>
          </cell>
          <cell r="B4680">
            <v>5815043270</v>
          </cell>
          <cell r="D4680" t="str">
            <v>BAB_8300</v>
          </cell>
          <cell r="H4680">
            <v>4.22</v>
          </cell>
        </row>
        <row r="4681">
          <cell r="A4681">
            <v>1130</v>
          </cell>
          <cell r="B4681">
            <v>5815043270</v>
          </cell>
          <cell r="D4681" t="str">
            <v>BAB_8300</v>
          </cell>
          <cell r="H4681">
            <v>4.22</v>
          </cell>
        </row>
        <row r="4682">
          <cell r="A4682">
            <v>1130</v>
          </cell>
          <cell r="B4682">
            <v>5815043270</v>
          </cell>
          <cell r="D4682" t="str">
            <v>BAB_8300</v>
          </cell>
          <cell r="H4682">
            <v>-4.22</v>
          </cell>
        </row>
        <row r="4683">
          <cell r="A4683">
            <v>1130</v>
          </cell>
          <cell r="B4683">
            <v>5815043270</v>
          </cell>
          <cell r="D4683" t="str">
            <v>BAB_3130</v>
          </cell>
          <cell r="H4683">
            <v>571.42999999999995</v>
          </cell>
        </row>
        <row r="4684">
          <cell r="A4684">
            <v>1130</v>
          </cell>
          <cell r="B4684">
            <v>5815043271</v>
          </cell>
          <cell r="D4684" t="str">
            <v>BAB_3130</v>
          </cell>
          <cell r="H4684">
            <v>571.42999999999995</v>
          </cell>
        </row>
        <row r="4685">
          <cell r="A4685">
            <v>1130</v>
          </cell>
          <cell r="B4685">
            <v>5815043280</v>
          </cell>
          <cell r="D4685" t="str">
            <v>BAB_2111</v>
          </cell>
          <cell r="H4685">
            <v>39.08</v>
          </cell>
        </row>
        <row r="4686">
          <cell r="A4686">
            <v>1130</v>
          </cell>
          <cell r="B4686">
            <v>5815043280</v>
          </cell>
          <cell r="D4686" t="str">
            <v>BAB_2111</v>
          </cell>
          <cell r="H4686">
            <v>351.71</v>
          </cell>
        </row>
        <row r="4687">
          <cell r="A4687">
            <v>1130</v>
          </cell>
          <cell r="B4687">
            <v>5815043280</v>
          </cell>
          <cell r="D4687" t="str">
            <v>BAB_2111</v>
          </cell>
          <cell r="H4687">
            <v>464.88</v>
          </cell>
        </row>
        <row r="4688">
          <cell r="A4688">
            <v>1130</v>
          </cell>
          <cell r="B4688">
            <v>5815043280</v>
          </cell>
          <cell r="D4688" t="str">
            <v>BAB_2111</v>
          </cell>
          <cell r="H4688">
            <v>10.71</v>
          </cell>
        </row>
        <row r="4689">
          <cell r="A4689">
            <v>1130</v>
          </cell>
          <cell r="B4689">
            <v>5815043280</v>
          </cell>
          <cell r="D4689" t="str">
            <v>BAB_2111</v>
          </cell>
          <cell r="H4689">
            <v>96.43</v>
          </cell>
        </row>
        <row r="4690">
          <cell r="A4690">
            <v>1130</v>
          </cell>
          <cell r="B4690">
            <v>5815043280</v>
          </cell>
          <cell r="D4690" t="str">
            <v>BAB_2111</v>
          </cell>
          <cell r="H4690">
            <v>125.3</v>
          </cell>
        </row>
        <row r="4691">
          <cell r="A4691">
            <v>1130</v>
          </cell>
          <cell r="B4691">
            <v>5815043280</v>
          </cell>
          <cell r="D4691" t="str">
            <v>BAB_2111</v>
          </cell>
          <cell r="H4691">
            <v>4.6900000000000004</v>
          </cell>
        </row>
        <row r="4692">
          <cell r="A4692">
            <v>1130</v>
          </cell>
          <cell r="B4692">
            <v>5815043280</v>
          </cell>
          <cell r="D4692" t="str">
            <v>BAB_2111</v>
          </cell>
          <cell r="H4692">
            <v>42.19</v>
          </cell>
        </row>
        <row r="4693">
          <cell r="A4693">
            <v>1130</v>
          </cell>
          <cell r="B4693">
            <v>5815043280</v>
          </cell>
          <cell r="D4693" t="str">
            <v>BAB_2111</v>
          </cell>
          <cell r="H4693">
            <v>46.88</v>
          </cell>
        </row>
        <row r="4694">
          <cell r="A4694">
            <v>1130</v>
          </cell>
          <cell r="B4694">
            <v>5815043280</v>
          </cell>
          <cell r="D4694" t="str">
            <v>BAB_2111</v>
          </cell>
          <cell r="H4694">
            <v>1.17</v>
          </cell>
        </row>
        <row r="4695">
          <cell r="A4695">
            <v>1130</v>
          </cell>
          <cell r="B4695">
            <v>5815043280</v>
          </cell>
          <cell r="D4695" t="str">
            <v>BAB_2111</v>
          </cell>
          <cell r="H4695">
            <v>10.55</v>
          </cell>
        </row>
        <row r="4696">
          <cell r="A4696">
            <v>1130</v>
          </cell>
          <cell r="B4696">
            <v>5815043280</v>
          </cell>
          <cell r="D4696" t="str">
            <v>BAB_2111</v>
          </cell>
          <cell r="H4696">
            <v>11.72</v>
          </cell>
        </row>
        <row r="4697">
          <cell r="A4697">
            <v>1130</v>
          </cell>
          <cell r="B4697">
            <v>5815043280</v>
          </cell>
          <cell r="D4697" t="str">
            <v>BAB_2113</v>
          </cell>
          <cell r="H4697">
            <v>-1.0900000000000001</v>
          </cell>
        </row>
        <row r="4698">
          <cell r="A4698">
            <v>1130</v>
          </cell>
          <cell r="B4698">
            <v>5815043280</v>
          </cell>
          <cell r="D4698" t="str">
            <v>BAB_2113</v>
          </cell>
          <cell r="H4698">
            <v>-9.83</v>
          </cell>
        </row>
        <row r="4699">
          <cell r="A4699">
            <v>1130</v>
          </cell>
          <cell r="B4699">
            <v>5815043280</v>
          </cell>
          <cell r="D4699" t="str">
            <v>BAB_2113</v>
          </cell>
          <cell r="H4699">
            <v>-12.99</v>
          </cell>
        </row>
        <row r="4700">
          <cell r="A4700">
            <v>1130</v>
          </cell>
          <cell r="B4700">
            <v>5815043280</v>
          </cell>
          <cell r="D4700" t="str">
            <v>BAB_2113</v>
          </cell>
          <cell r="H4700">
            <v>-0.3</v>
          </cell>
        </row>
        <row r="4701">
          <cell r="A4701">
            <v>1130</v>
          </cell>
          <cell r="B4701">
            <v>5815043280</v>
          </cell>
          <cell r="D4701" t="str">
            <v>BAB_2113</v>
          </cell>
          <cell r="H4701">
            <v>-2.69</v>
          </cell>
        </row>
        <row r="4702">
          <cell r="A4702">
            <v>1130</v>
          </cell>
          <cell r="B4702">
            <v>5815043280</v>
          </cell>
          <cell r="D4702" t="str">
            <v>BAB_2113</v>
          </cell>
          <cell r="H4702">
            <v>-3.51</v>
          </cell>
        </row>
        <row r="4703">
          <cell r="A4703">
            <v>1130</v>
          </cell>
          <cell r="B4703">
            <v>5815043280</v>
          </cell>
          <cell r="D4703" t="str">
            <v>BAB_2111</v>
          </cell>
          <cell r="H4703">
            <v>0.88</v>
          </cell>
        </row>
        <row r="4704">
          <cell r="A4704">
            <v>1130</v>
          </cell>
          <cell r="B4704">
            <v>5815043280</v>
          </cell>
          <cell r="D4704" t="str">
            <v>BAB_2111</v>
          </cell>
          <cell r="H4704">
            <v>7.92</v>
          </cell>
        </row>
        <row r="4705">
          <cell r="A4705">
            <v>1130</v>
          </cell>
          <cell r="B4705">
            <v>5815043280</v>
          </cell>
          <cell r="D4705" t="str">
            <v>BAB_2112</v>
          </cell>
          <cell r="H4705">
            <v>6.79</v>
          </cell>
        </row>
        <row r="4706">
          <cell r="A4706">
            <v>1130</v>
          </cell>
          <cell r="B4706">
            <v>5815043280</v>
          </cell>
          <cell r="D4706" t="str">
            <v>BAB_2112</v>
          </cell>
          <cell r="H4706">
            <v>61.09</v>
          </cell>
        </row>
        <row r="4707">
          <cell r="A4707">
            <v>1130</v>
          </cell>
          <cell r="B4707">
            <v>5815043280</v>
          </cell>
          <cell r="D4707" t="str">
            <v>BAB_2112</v>
          </cell>
          <cell r="H4707">
            <v>80.75</v>
          </cell>
        </row>
        <row r="4708">
          <cell r="A4708">
            <v>1130</v>
          </cell>
          <cell r="B4708">
            <v>5815043280</v>
          </cell>
          <cell r="D4708" t="str">
            <v>BAB_2112</v>
          </cell>
          <cell r="H4708">
            <v>1.86</v>
          </cell>
        </row>
        <row r="4709">
          <cell r="A4709">
            <v>1130</v>
          </cell>
          <cell r="B4709">
            <v>5815043280</v>
          </cell>
          <cell r="D4709" t="str">
            <v>BAB_2112</v>
          </cell>
          <cell r="H4709">
            <v>16.75</v>
          </cell>
        </row>
        <row r="4710">
          <cell r="A4710">
            <v>1130</v>
          </cell>
          <cell r="B4710">
            <v>5815043280</v>
          </cell>
          <cell r="D4710" t="str">
            <v>BAB_2112</v>
          </cell>
          <cell r="H4710">
            <v>21.77</v>
          </cell>
        </row>
        <row r="4711">
          <cell r="A4711">
            <v>1130</v>
          </cell>
          <cell r="B4711">
            <v>5815043280</v>
          </cell>
          <cell r="D4711" t="str">
            <v>BAB_8300</v>
          </cell>
          <cell r="H4711">
            <v>0</v>
          </cell>
        </row>
        <row r="4712">
          <cell r="A4712">
            <v>1130</v>
          </cell>
          <cell r="B4712">
            <v>5815043280</v>
          </cell>
          <cell r="D4712" t="str">
            <v>BAB_8300</v>
          </cell>
          <cell r="H4712">
            <v>0</v>
          </cell>
        </row>
        <row r="4713">
          <cell r="A4713">
            <v>1130</v>
          </cell>
          <cell r="B4713">
            <v>5815043280</v>
          </cell>
          <cell r="D4713" t="str">
            <v>BAB_8300</v>
          </cell>
          <cell r="H4713">
            <v>81.430000000000007</v>
          </cell>
        </row>
        <row r="4714">
          <cell r="A4714">
            <v>1130</v>
          </cell>
          <cell r="B4714">
            <v>5815043280</v>
          </cell>
          <cell r="D4714" t="str">
            <v>BAB_8300</v>
          </cell>
          <cell r="H4714">
            <v>81.430000000000007</v>
          </cell>
        </row>
        <row r="4715">
          <cell r="A4715">
            <v>1130</v>
          </cell>
          <cell r="B4715">
            <v>5815043280</v>
          </cell>
          <cell r="D4715" t="str">
            <v>BAB_8300</v>
          </cell>
          <cell r="H4715">
            <v>-81.430000000000007</v>
          </cell>
        </row>
        <row r="4716">
          <cell r="A4716">
            <v>1130</v>
          </cell>
          <cell r="B4716">
            <v>5815043280</v>
          </cell>
          <cell r="D4716" t="str">
            <v>BAB_8300</v>
          </cell>
          <cell r="H4716">
            <v>7.17</v>
          </cell>
        </row>
        <row r="4717">
          <cell r="A4717">
            <v>1130</v>
          </cell>
          <cell r="B4717">
            <v>5815043280</v>
          </cell>
          <cell r="D4717" t="str">
            <v>BAB_8300</v>
          </cell>
          <cell r="H4717">
            <v>7.17</v>
          </cell>
        </row>
        <row r="4718">
          <cell r="A4718">
            <v>1130</v>
          </cell>
          <cell r="B4718">
            <v>5815043280</v>
          </cell>
          <cell r="D4718" t="str">
            <v>BAB_8300</v>
          </cell>
          <cell r="H4718">
            <v>-7.17</v>
          </cell>
        </row>
        <row r="4719">
          <cell r="A4719">
            <v>1130</v>
          </cell>
          <cell r="B4719">
            <v>5815043280</v>
          </cell>
          <cell r="D4719" t="str">
            <v>BAB_3130</v>
          </cell>
          <cell r="H4719">
            <v>571.42999999999995</v>
          </cell>
        </row>
        <row r="4720">
          <cell r="A4720">
            <v>1130</v>
          </cell>
          <cell r="B4720">
            <v>5815043280</v>
          </cell>
          <cell r="D4720" t="str">
            <v>BAB_3130</v>
          </cell>
          <cell r="H4720">
            <v>0</v>
          </cell>
        </row>
        <row r="4721">
          <cell r="A4721">
            <v>1130</v>
          </cell>
          <cell r="B4721">
            <v>5815043281</v>
          </cell>
          <cell r="D4721" t="str">
            <v>BAB_3130</v>
          </cell>
          <cell r="H4721">
            <v>571.42999999999995</v>
          </cell>
        </row>
        <row r="4722">
          <cell r="A4722">
            <v>1130</v>
          </cell>
          <cell r="B4722">
            <v>5815043290</v>
          </cell>
          <cell r="D4722" t="str">
            <v>BAB_2111</v>
          </cell>
          <cell r="H4722">
            <v>117.24</v>
          </cell>
        </row>
        <row r="4723">
          <cell r="A4723">
            <v>1130</v>
          </cell>
          <cell r="B4723">
            <v>5815043290</v>
          </cell>
          <cell r="D4723" t="str">
            <v>BAB_2111</v>
          </cell>
          <cell r="H4723">
            <v>1055.1400000000001</v>
          </cell>
        </row>
        <row r="4724">
          <cell r="A4724">
            <v>1130</v>
          </cell>
          <cell r="B4724">
            <v>5815043290</v>
          </cell>
          <cell r="D4724" t="str">
            <v>BAB_2111</v>
          </cell>
          <cell r="H4724">
            <v>1394.64</v>
          </cell>
        </row>
        <row r="4725">
          <cell r="A4725">
            <v>1130</v>
          </cell>
          <cell r="B4725">
            <v>5815043290</v>
          </cell>
          <cell r="D4725" t="str">
            <v>BAB_2111</v>
          </cell>
          <cell r="H4725">
            <v>14.06</v>
          </cell>
        </row>
        <row r="4726">
          <cell r="A4726">
            <v>1130</v>
          </cell>
          <cell r="B4726">
            <v>5815043290</v>
          </cell>
          <cell r="D4726" t="str">
            <v>BAB_2111</v>
          </cell>
          <cell r="H4726">
            <v>126.58</v>
          </cell>
        </row>
        <row r="4727">
          <cell r="A4727">
            <v>1130</v>
          </cell>
          <cell r="B4727">
            <v>5815043290</v>
          </cell>
          <cell r="D4727" t="str">
            <v>BAB_2111</v>
          </cell>
          <cell r="H4727">
            <v>140.63999999999999</v>
          </cell>
        </row>
        <row r="4728">
          <cell r="A4728">
            <v>1130</v>
          </cell>
          <cell r="B4728">
            <v>5815043290</v>
          </cell>
          <cell r="D4728" t="str">
            <v>BAB_2113</v>
          </cell>
          <cell r="H4728">
            <v>-3.28</v>
          </cell>
        </row>
        <row r="4729">
          <cell r="A4729">
            <v>1130</v>
          </cell>
          <cell r="B4729">
            <v>5815043290</v>
          </cell>
          <cell r="D4729" t="str">
            <v>BAB_2113</v>
          </cell>
          <cell r="H4729">
            <v>-29.48</v>
          </cell>
        </row>
        <row r="4730">
          <cell r="A4730">
            <v>1130</v>
          </cell>
          <cell r="B4730">
            <v>5815043290</v>
          </cell>
          <cell r="D4730" t="str">
            <v>BAB_2113</v>
          </cell>
          <cell r="H4730">
            <v>-38.979999999999997</v>
          </cell>
        </row>
        <row r="4731">
          <cell r="A4731">
            <v>1130</v>
          </cell>
          <cell r="B4731">
            <v>5815043290</v>
          </cell>
          <cell r="D4731" t="str">
            <v>BAB_2111</v>
          </cell>
          <cell r="H4731">
            <v>23.28</v>
          </cell>
        </row>
        <row r="4732">
          <cell r="A4732">
            <v>1130</v>
          </cell>
          <cell r="B4732">
            <v>5815043290</v>
          </cell>
          <cell r="D4732" t="str">
            <v>BAB_2111</v>
          </cell>
          <cell r="H4732">
            <v>209.5</v>
          </cell>
        </row>
        <row r="4733">
          <cell r="A4733">
            <v>1130</v>
          </cell>
          <cell r="B4733">
            <v>5815043290</v>
          </cell>
          <cell r="D4733" t="str">
            <v>BAB_2112</v>
          </cell>
          <cell r="H4733">
            <v>20.36</v>
          </cell>
        </row>
        <row r="4734">
          <cell r="A4734">
            <v>1130</v>
          </cell>
          <cell r="B4734">
            <v>5815043290</v>
          </cell>
          <cell r="D4734" t="str">
            <v>BAB_2112</v>
          </cell>
          <cell r="H4734">
            <v>242.25</v>
          </cell>
        </row>
        <row r="4735">
          <cell r="A4735">
            <v>1130</v>
          </cell>
          <cell r="B4735">
            <v>5815043290</v>
          </cell>
          <cell r="D4735" t="str">
            <v>BAB_2112</v>
          </cell>
          <cell r="H4735">
            <v>183.28</v>
          </cell>
        </row>
        <row r="4736">
          <cell r="A4736">
            <v>1130</v>
          </cell>
          <cell r="B4736">
            <v>5815043290</v>
          </cell>
          <cell r="D4736" t="str">
            <v>BAB_8300</v>
          </cell>
          <cell r="H4736">
            <v>4.22</v>
          </cell>
        </row>
        <row r="4737">
          <cell r="A4737">
            <v>1130</v>
          </cell>
          <cell r="B4737">
            <v>5815043290</v>
          </cell>
          <cell r="D4737" t="str">
            <v>BAB_8300</v>
          </cell>
          <cell r="H4737">
            <v>4.22</v>
          </cell>
        </row>
        <row r="4738">
          <cell r="A4738">
            <v>1130</v>
          </cell>
          <cell r="B4738">
            <v>5815043290</v>
          </cell>
          <cell r="D4738" t="str">
            <v>BAB_8300</v>
          </cell>
          <cell r="H4738">
            <v>-4.22</v>
          </cell>
        </row>
        <row r="4739">
          <cell r="A4739">
            <v>1130</v>
          </cell>
          <cell r="B4739">
            <v>5815043291</v>
          </cell>
          <cell r="D4739" t="str">
            <v>BAB_3130</v>
          </cell>
          <cell r="H4739">
            <v>571.42999999999995</v>
          </cell>
        </row>
        <row r="4740">
          <cell r="A4740">
            <v>1130</v>
          </cell>
          <cell r="B4740">
            <v>5815043300</v>
          </cell>
          <cell r="D4740" t="str">
            <v>BAB_2111</v>
          </cell>
          <cell r="H4740">
            <v>87.93</v>
          </cell>
        </row>
        <row r="4741">
          <cell r="A4741">
            <v>1130</v>
          </cell>
          <cell r="B4741">
            <v>5815043300</v>
          </cell>
          <cell r="D4741" t="str">
            <v>BAB_2111</v>
          </cell>
          <cell r="H4741">
            <v>1045.99</v>
          </cell>
        </row>
        <row r="4742">
          <cell r="A4742">
            <v>1130</v>
          </cell>
          <cell r="B4742">
            <v>5815043300</v>
          </cell>
          <cell r="D4742" t="str">
            <v>BAB_2111</v>
          </cell>
          <cell r="H4742">
            <v>791.35</v>
          </cell>
        </row>
        <row r="4743">
          <cell r="A4743">
            <v>1130</v>
          </cell>
          <cell r="B4743">
            <v>5815043300</v>
          </cell>
          <cell r="D4743" t="str">
            <v>BAB_2111</v>
          </cell>
          <cell r="H4743">
            <v>10.71</v>
          </cell>
        </row>
        <row r="4744">
          <cell r="A4744">
            <v>1130</v>
          </cell>
          <cell r="B4744">
            <v>5815043300</v>
          </cell>
          <cell r="D4744" t="str">
            <v>BAB_2111</v>
          </cell>
          <cell r="H4744">
            <v>125.3</v>
          </cell>
        </row>
        <row r="4745">
          <cell r="A4745">
            <v>1130</v>
          </cell>
          <cell r="B4745">
            <v>5815043300</v>
          </cell>
          <cell r="D4745" t="str">
            <v>BAB_2111</v>
          </cell>
          <cell r="H4745">
            <v>96.43</v>
          </cell>
        </row>
        <row r="4746">
          <cell r="A4746">
            <v>1130</v>
          </cell>
          <cell r="B4746">
            <v>5815043300</v>
          </cell>
          <cell r="D4746" t="str">
            <v>BAB_2111</v>
          </cell>
          <cell r="H4746">
            <v>10.55</v>
          </cell>
        </row>
        <row r="4747">
          <cell r="A4747">
            <v>1130</v>
          </cell>
          <cell r="B4747">
            <v>5815043300</v>
          </cell>
          <cell r="D4747" t="str">
            <v>BAB_2111</v>
          </cell>
          <cell r="H4747">
            <v>105.48</v>
          </cell>
        </row>
        <row r="4748">
          <cell r="A4748">
            <v>1130</v>
          </cell>
          <cell r="B4748">
            <v>5815043300</v>
          </cell>
          <cell r="D4748" t="str">
            <v>BAB_2111</v>
          </cell>
          <cell r="H4748">
            <v>94.93</v>
          </cell>
        </row>
        <row r="4749">
          <cell r="A4749">
            <v>1130</v>
          </cell>
          <cell r="B4749">
            <v>5815043300</v>
          </cell>
          <cell r="D4749" t="str">
            <v>BAB_2111</v>
          </cell>
          <cell r="H4749">
            <v>1.17</v>
          </cell>
        </row>
        <row r="4750">
          <cell r="A4750">
            <v>1130</v>
          </cell>
          <cell r="B4750">
            <v>5815043300</v>
          </cell>
          <cell r="D4750" t="str">
            <v>BAB_2111</v>
          </cell>
          <cell r="H4750">
            <v>11.72</v>
          </cell>
        </row>
        <row r="4751">
          <cell r="A4751">
            <v>1130</v>
          </cell>
          <cell r="B4751">
            <v>5815043300</v>
          </cell>
          <cell r="D4751" t="str">
            <v>BAB_2111</v>
          </cell>
          <cell r="H4751">
            <v>10.55</v>
          </cell>
        </row>
        <row r="4752">
          <cell r="A4752">
            <v>1130</v>
          </cell>
          <cell r="B4752">
            <v>5815043300</v>
          </cell>
          <cell r="D4752" t="str">
            <v>BAB_2113</v>
          </cell>
          <cell r="H4752">
            <v>-2.46</v>
          </cell>
        </row>
        <row r="4753">
          <cell r="A4753">
            <v>1130</v>
          </cell>
          <cell r="B4753">
            <v>5815043300</v>
          </cell>
          <cell r="D4753" t="str">
            <v>BAB_2113</v>
          </cell>
          <cell r="H4753">
            <v>-29.23</v>
          </cell>
        </row>
        <row r="4754">
          <cell r="A4754">
            <v>1130</v>
          </cell>
          <cell r="B4754">
            <v>5815043300</v>
          </cell>
          <cell r="D4754" t="str">
            <v>BAB_2113</v>
          </cell>
          <cell r="H4754">
            <v>-22.11</v>
          </cell>
        </row>
        <row r="4755">
          <cell r="A4755">
            <v>1130</v>
          </cell>
          <cell r="B4755">
            <v>5815043300</v>
          </cell>
          <cell r="D4755" t="str">
            <v>BAB_2113</v>
          </cell>
          <cell r="H4755">
            <v>-0.3</v>
          </cell>
        </row>
        <row r="4756">
          <cell r="A4756">
            <v>1130</v>
          </cell>
          <cell r="B4756">
            <v>5815043300</v>
          </cell>
          <cell r="D4756" t="str">
            <v>BAB_2113</v>
          </cell>
          <cell r="H4756">
            <v>-3.51</v>
          </cell>
        </row>
        <row r="4757">
          <cell r="A4757">
            <v>1130</v>
          </cell>
          <cell r="B4757">
            <v>5815043300</v>
          </cell>
          <cell r="D4757" t="str">
            <v>BAB_2113</v>
          </cell>
          <cell r="H4757">
            <v>-2.69</v>
          </cell>
        </row>
        <row r="4758">
          <cell r="A4758">
            <v>1130</v>
          </cell>
          <cell r="B4758">
            <v>5815043300</v>
          </cell>
          <cell r="D4758" t="str">
            <v>BAB_2111</v>
          </cell>
          <cell r="H4758">
            <v>4.82</v>
          </cell>
        </row>
        <row r="4759">
          <cell r="A4759">
            <v>1130</v>
          </cell>
          <cell r="B4759">
            <v>5815043300</v>
          </cell>
          <cell r="D4759" t="str">
            <v>BAB_2111</v>
          </cell>
          <cell r="H4759">
            <v>43.34</v>
          </cell>
        </row>
        <row r="4760">
          <cell r="A4760">
            <v>1130</v>
          </cell>
          <cell r="B4760">
            <v>5815043300</v>
          </cell>
          <cell r="D4760" t="str">
            <v>BAB_2111</v>
          </cell>
          <cell r="H4760">
            <v>0.88</v>
          </cell>
        </row>
        <row r="4761">
          <cell r="A4761">
            <v>1130</v>
          </cell>
          <cell r="B4761">
            <v>5815043300</v>
          </cell>
          <cell r="D4761" t="str">
            <v>BAB_2111</v>
          </cell>
          <cell r="H4761">
            <v>7.92</v>
          </cell>
        </row>
        <row r="4762">
          <cell r="A4762">
            <v>1130</v>
          </cell>
          <cell r="B4762">
            <v>5815043300</v>
          </cell>
          <cell r="D4762" t="str">
            <v>BAB_2121</v>
          </cell>
          <cell r="H4762">
            <v>33.46</v>
          </cell>
        </row>
        <row r="4763">
          <cell r="A4763">
            <v>1130</v>
          </cell>
          <cell r="B4763">
            <v>5815043300</v>
          </cell>
          <cell r="D4763" t="str">
            <v>BAB_2121</v>
          </cell>
          <cell r="H4763">
            <v>381.35</v>
          </cell>
        </row>
        <row r="4764">
          <cell r="A4764">
            <v>1130</v>
          </cell>
          <cell r="B4764">
            <v>5815043300</v>
          </cell>
          <cell r="D4764" t="str">
            <v>BAB_2121</v>
          </cell>
          <cell r="H4764">
            <v>301.13</v>
          </cell>
        </row>
        <row r="4765">
          <cell r="A4765">
            <v>1130</v>
          </cell>
          <cell r="B4765">
            <v>5815043300</v>
          </cell>
          <cell r="D4765" t="str">
            <v>BAB_2121</v>
          </cell>
          <cell r="H4765">
            <v>1.35</v>
          </cell>
        </row>
        <row r="4766">
          <cell r="A4766">
            <v>1130</v>
          </cell>
          <cell r="B4766">
            <v>5815043300</v>
          </cell>
          <cell r="D4766" t="str">
            <v>BAB_2121</v>
          </cell>
          <cell r="H4766">
            <v>13.5</v>
          </cell>
        </row>
        <row r="4767">
          <cell r="A4767">
            <v>1130</v>
          </cell>
          <cell r="B4767">
            <v>5815043300</v>
          </cell>
          <cell r="D4767" t="str">
            <v>BAB_2121</v>
          </cell>
          <cell r="H4767">
            <v>12.15</v>
          </cell>
        </row>
        <row r="4768">
          <cell r="A4768">
            <v>1130</v>
          </cell>
          <cell r="B4768">
            <v>5815043300</v>
          </cell>
          <cell r="D4768" t="str">
            <v>BAB_2123</v>
          </cell>
          <cell r="H4768">
            <v>-0.94</v>
          </cell>
        </row>
        <row r="4769">
          <cell r="A4769">
            <v>1130</v>
          </cell>
          <cell r="B4769">
            <v>5815043300</v>
          </cell>
          <cell r="D4769" t="str">
            <v>BAB_2123</v>
          </cell>
          <cell r="H4769">
            <v>-10.66</v>
          </cell>
        </row>
        <row r="4770">
          <cell r="A4770">
            <v>1130</v>
          </cell>
          <cell r="B4770">
            <v>5815043300</v>
          </cell>
          <cell r="D4770" t="str">
            <v>BAB_2123</v>
          </cell>
          <cell r="H4770">
            <v>-8.41</v>
          </cell>
        </row>
        <row r="4771">
          <cell r="A4771">
            <v>1130</v>
          </cell>
          <cell r="B4771">
            <v>5815043300</v>
          </cell>
          <cell r="D4771" t="str">
            <v>BAB_2121</v>
          </cell>
          <cell r="H4771">
            <v>2.8</v>
          </cell>
        </row>
        <row r="4772">
          <cell r="A4772">
            <v>1130</v>
          </cell>
          <cell r="B4772">
            <v>5815043300</v>
          </cell>
          <cell r="D4772" t="str">
            <v>BAB_2121</v>
          </cell>
          <cell r="H4772">
            <v>25.21</v>
          </cell>
        </row>
        <row r="4773">
          <cell r="A4773">
            <v>1130</v>
          </cell>
          <cell r="B4773">
            <v>5815043300</v>
          </cell>
          <cell r="D4773" t="str">
            <v>BAB_2112</v>
          </cell>
          <cell r="H4773">
            <v>15.27</v>
          </cell>
        </row>
        <row r="4774">
          <cell r="A4774">
            <v>1130</v>
          </cell>
          <cell r="B4774">
            <v>5815043300</v>
          </cell>
          <cell r="D4774" t="str">
            <v>BAB_2112</v>
          </cell>
          <cell r="H4774">
            <v>181.69</v>
          </cell>
        </row>
        <row r="4775">
          <cell r="A4775">
            <v>1130</v>
          </cell>
          <cell r="B4775">
            <v>5815043300</v>
          </cell>
          <cell r="D4775" t="str">
            <v>BAB_2112</v>
          </cell>
          <cell r="H4775">
            <v>137.46</v>
          </cell>
        </row>
        <row r="4776">
          <cell r="A4776">
            <v>1130</v>
          </cell>
          <cell r="B4776">
            <v>5815043300</v>
          </cell>
          <cell r="D4776" t="str">
            <v>BAB_2112</v>
          </cell>
          <cell r="H4776">
            <v>1.86</v>
          </cell>
        </row>
        <row r="4777">
          <cell r="A4777">
            <v>1130</v>
          </cell>
          <cell r="B4777">
            <v>5815043300</v>
          </cell>
          <cell r="D4777" t="str">
            <v>BAB_2112</v>
          </cell>
          <cell r="H4777">
            <v>21.77</v>
          </cell>
        </row>
        <row r="4778">
          <cell r="A4778">
            <v>1130</v>
          </cell>
          <cell r="B4778">
            <v>5815043300</v>
          </cell>
          <cell r="D4778" t="str">
            <v>BAB_2112</v>
          </cell>
          <cell r="H4778">
            <v>16.75</v>
          </cell>
        </row>
        <row r="4779">
          <cell r="A4779">
            <v>1130</v>
          </cell>
          <cell r="B4779">
            <v>5815043300</v>
          </cell>
          <cell r="D4779" t="str">
            <v>BAB_2122</v>
          </cell>
          <cell r="H4779">
            <v>5.81</v>
          </cell>
        </row>
        <row r="4780">
          <cell r="A4780">
            <v>1130</v>
          </cell>
          <cell r="B4780">
            <v>5815043300</v>
          </cell>
          <cell r="D4780" t="str">
            <v>BAB_2122</v>
          </cell>
          <cell r="H4780">
            <v>66.239999999999995</v>
          </cell>
        </row>
        <row r="4781">
          <cell r="A4781">
            <v>1130</v>
          </cell>
          <cell r="B4781">
            <v>5815043300</v>
          </cell>
          <cell r="D4781" t="str">
            <v>BAB_2122</v>
          </cell>
          <cell r="H4781">
            <v>52.31</v>
          </cell>
        </row>
        <row r="4782">
          <cell r="A4782">
            <v>1130</v>
          </cell>
          <cell r="B4782">
            <v>5815043300</v>
          </cell>
          <cell r="D4782" t="str">
            <v>BAB_8300</v>
          </cell>
          <cell r="H4782">
            <v>0</v>
          </cell>
        </row>
        <row r="4783">
          <cell r="A4783">
            <v>1130</v>
          </cell>
          <cell r="B4783">
            <v>5815043300</v>
          </cell>
          <cell r="D4783" t="str">
            <v>BAB_8300</v>
          </cell>
          <cell r="H4783">
            <v>0</v>
          </cell>
        </row>
        <row r="4784">
          <cell r="A4784">
            <v>1130</v>
          </cell>
          <cell r="B4784">
            <v>5815043300</v>
          </cell>
          <cell r="D4784" t="str">
            <v>BAB_8300</v>
          </cell>
          <cell r="H4784">
            <v>8.44</v>
          </cell>
        </row>
        <row r="4785">
          <cell r="A4785">
            <v>1130</v>
          </cell>
          <cell r="B4785">
            <v>5815043300</v>
          </cell>
          <cell r="D4785" t="str">
            <v>BAB_8300</v>
          </cell>
          <cell r="H4785">
            <v>389.75</v>
          </cell>
        </row>
        <row r="4786">
          <cell r="A4786">
            <v>1130</v>
          </cell>
          <cell r="B4786">
            <v>5815043300</v>
          </cell>
          <cell r="D4786" t="str">
            <v>BAB_8300</v>
          </cell>
          <cell r="H4786">
            <v>-8.44</v>
          </cell>
        </row>
        <row r="4787">
          <cell r="A4787">
            <v>1130</v>
          </cell>
          <cell r="B4787">
            <v>5815043300</v>
          </cell>
          <cell r="D4787" t="str">
            <v>BAB_3130</v>
          </cell>
          <cell r="H4787">
            <v>0</v>
          </cell>
        </row>
        <row r="4788">
          <cell r="A4788">
            <v>1130</v>
          </cell>
          <cell r="B4788">
            <v>5815043300</v>
          </cell>
          <cell r="D4788" t="str">
            <v>BAB_3130</v>
          </cell>
          <cell r="H4788">
            <v>0</v>
          </cell>
        </row>
        <row r="4789">
          <cell r="A4789">
            <v>1130</v>
          </cell>
          <cell r="B4789">
            <v>5815043300</v>
          </cell>
          <cell r="D4789" t="str">
            <v>BAB_3130</v>
          </cell>
          <cell r="H4789">
            <v>0</v>
          </cell>
        </row>
        <row r="4790">
          <cell r="A4790">
            <v>1130</v>
          </cell>
          <cell r="B4790">
            <v>5815043300</v>
          </cell>
          <cell r="D4790" t="str">
            <v>BAB_3130</v>
          </cell>
          <cell r="H4790">
            <v>571.42999999999995</v>
          </cell>
        </row>
        <row r="4791">
          <cell r="A4791">
            <v>1130</v>
          </cell>
          <cell r="B4791">
            <v>5815043300</v>
          </cell>
          <cell r="D4791" t="str">
            <v>BAB_3530</v>
          </cell>
          <cell r="H4791">
            <v>0</v>
          </cell>
        </row>
        <row r="4792">
          <cell r="A4792">
            <v>1130</v>
          </cell>
          <cell r="B4792">
            <v>5815043301</v>
          </cell>
          <cell r="D4792" t="str">
            <v>BAB_3130</v>
          </cell>
          <cell r="H4792">
            <v>571.42999999999995</v>
          </cell>
        </row>
        <row r="4793">
          <cell r="A4793">
            <v>1130</v>
          </cell>
          <cell r="B4793">
            <v>5815043460</v>
          </cell>
          <cell r="D4793" t="str">
            <v>BAB_2111</v>
          </cell>
          <cell r="H4793">
            <v>1201.69</v>
          </cell>
        </row>
        <row r="4794">
          <cell r="A4794">
            <v>1130</v>
          </cell>
          <cell r="B4794">
            <v>5815043460</v>
          </cell>
          <cell r="D4794" t="str">
            <v>BAB_2111</v>
          </cell>
          <cell r="H4794">
            <v>14295.14</v>
          </cell>
        </row>
        <row r="4795">
          <cell r="A4795">
            <v>1130</v>
          </cell>
          <cell r="B4795">
            <v>5815043460</v>
          </cell>
          <cell r="D4795" t="str">
            <v>BAB_2111</v>
          </cell>
          <cell r="H4795">
            <v>10815.17</v>
          </cell>
        </row>
        <row r="4796">
          <cell r="A4796">
            <v>1130</v>
          </cell>
          <cell r="B4796">
            <v>5815043460</v>
          </cell>
          <cell r="D4796" t="str">
            <v>BAB_2111</v>
          </cell>
          <cell r="H4796">
            <v>42.86</v>
          </cell>
        </row>
        <row r="4797">
          <cell r="A4797">
            <v>1130</v>
          </cell>
          <cell r="B4797">
            <v>5815043460</v>
          </cell>
          <cell r="D4797" t="str">
            <v>BAB_2111</v>
          </cell>
          <cell r="H4797">
            <v>501.21</v>
          </cell>
        </row>
        <row r="4798">
          <cell r="A4798">
            <v>1130</v>
          </cell>
          <cell r="B4798">
            <v>5815043460</v>
          </cell>
          <cell r="D4798" t="str">
            <v>BAB_2111</v>
          </cell>
          <cell r="H4798">
            <v>385.7</v>
          </cell>
        </row>
        <row r="4799">
          <cell r="A4799">
            <v>1130</v>
          </cell>
          <cell r="B4799">
            <v>5815043460</v>
          </cell>
          <cell r="D4799" t="str">
            <v>BAB_2111</v>
          </cell>
          <cell r="H4799">
            <v>4219.41</v>
          </cell>
        </row>
        <row r="4800">
          <cell r="A4800">
            <v>1130</v>
          </cell>
          <cell r="B4800">
            <v>5815043460</v>
          </cell>
          <cell r="D4800" t="str">
            <v>BAB_2111</v>
          </cell>
          <cell r="H4800">
            <v>144.16</v>
          </cell>
        </row>
        <row r="4801">
          <cell r="A4801">
            <v>1130</v>
          </cell>
          <cell r="B4801">
            <v>5815043460</v>
          </cell>
          <cell r="D4801" t="str">
            <v>BAB_2111</v>
          </cell>
          <cell r="H4801">
            <v>1441.56</v>
          </cell>
        </row>
        <row r="4802">
          <cell r="A4802">
            <v>1130</v>
          </cell>
          <cell r="B4802">
            <v>5815043460</v>
          </cell>
          <cell r="D4802" t="str">
            <v>BAB_2111</v>
          </cell>
          <cell r="H4802">
            <v>1297.4000000000001</v>
          </cell>
        </row>
        <row r="4803">
          <cell r="A4803">
            <v>1130</v>
          </cell>
          <cell r="B4803">
            <v>5815043460</v>
          </cell>
          <cell r="D4803" t="str">
            <v>BAB_2111</v>
          </cell>
          <cell r="H4803">
            <v>4.6900000000000004</v>
          </cell>
        </row>
        <row r="4804">
          <cell r="A4804">
            <v>1130</v>
          </cell>
          <cell r="B4804">
            <v>5815043460</v>
          </cell>
          <cell r="D4804" t="str">
            <v>BAB_2111</v>
          </cell>
          <cell r="H4804">
            <v>46.88</v>
          </cell>
        </row>
        <row r="4805">
          <cell r="A4805">
            <v>1130</v>
          </cell>
          <cell r="B4805">
            <v>5815043460</v>
          </cell>
          <cell r="D4805" t="str">
            <v>BAB_2111</v>
          </cell>
          <cell r="H4805">
            <v>42.19</v>
          </cell>
        </row>
        <row r="4806">
          <cell r="A4806">
            <v>1130</v>
          </cell>
          <cell r="B4806">
            <v>5815043460</v>
          </cell>
          <cell r="D4806" t="str">
            <v>BAB_2113</v>
          </cell>
          <cell r="H4806">
            <v>-33.58</v>
          </cell>
        </row>
        <row r="4807">
          <cell r="A4807">
            <v>1130</v>
          </cell>
          <cell r="B4807">
            <v>5815043460</v>
          </cell>
          <cell r="D4807" t="str">
            <v>BAB_2113</v>
          </cell>
          <cell r="H4807">
            <v>-399.48</v>
          </cell>
        </row>
        <row r="4808">
          <cell r="A4808">
            <v>1130</v>
          </cell>
          <cell r="B4808">
            <v>5815043460</v>
          </cell>
          <cell r="D4808" t="str">
            <v>BAB_2113</v>
          </cell>
          <cell r="H4808">
            <v>-302.23</v>
          </cell>
        </row>
        <row r="4809">
          <cell r="A4809">
            <v>1130</v>
          </cell>
          <cell r="B4809">
            <v>5815043460</v>
          </cell>
          <cell r="D4809" t="str">
            <v>BAB_2113</v>
          </cell>
          <cell r="H4809">
            <v>-1.2</v>
          </cell>
        </row>
        <row r="4810">
          <cell r="A4810">
            <v>1130</v>
          </cell>
          <cell r="B4810">
            <v>5815043460</v>
          </cell>
          <cell r="D4810" t="str">
            <v>BAB_2113</v>
          </cell>
          <cell r="H4810">
            <v>-14</v>
          </cell>
        </row>
        <row r="4811">
          <cell r="A4811">
            <v>1130</v>
          </cell>
          <cell r="B4811">
            <v>5815043460</v>
          </cell>
          <cell r="D4811" t="str">
            <v>BAB_2113</v>
          </cell>
          <cell r="H4811">
            <v>-10.78</v>
          </cell>
        </row>
        <row r="4812">
          <cell r="A4812">
            <v>1130</v>
          </cell>
          <cell r="B4812">
            <v>5815043460</v>
          </cell>
          <cell r="D4812" t="str">
            <v>BAB_2111</v>
          </cell>
          <cell r="H4812">
            <v>98.73</v>
          </cell>
        </row>
        <row r="4813">
          <cell r="A4813">
            <v>1130</v>
          </cell>
          <cell r="B4813">
            <v>5815043460</v>
          </cell>
          <cell r="D4813" t="str">
            <v>BAB_2111</v>
          </cell>
          <cell r="H4813">
            <v>888.56</v>
          </cell>
        </row>
        <row r="4814">
          <cell r="A4814">
            <v>1130</v>
          </cell>
          <cell r="B4814">
            <v>5815043460</v>
          </cell>
          <cell r="D4814" t="str">
            <v>BAB_2111</v>
          </cell>
          <cell r="H4814">
            <v>3.52</v>
          </cell>
        </row>
        <row r="4815">
          <cell r="A4815">
            <v>1130</v>
          </cell>
          <cell r="B4815">
            <v>5815043460</v>
          </cell>
          <cell r="D4815" t="str">
            <v>BAB_2111</v>
          </cell>
          <cell r="H4815">
            <v>31.69</v>
          </cell>
        </row>
        <row r="4816">
          <cell r="A4816">
            <v>1130</v>
          </cell>
          <cell r="B4816">
            <v>5815043460</v>
          </cell>
          <cell r="D4816" t="str">
            <v>BAB_2121</v>
          </cell>
          <cell r="H4816">
            <v>133.84</v>
          </cell>
        </row>
        <row r="4817">
          <cell r="A4817">
            <v>1130</v>
          </cell>
          <cell r="B4817">
            <v>5815043460</v>
          </cell>
          <cell r="D4817" t="str">
            <v>BAB_2121</v>
          </cell>
          <cell r="H4817">
            <v>1525.4</v>
          </cell>
        </row>
        <row r="4818">
          <cell r="A4818">
            <v>1130</v>
          </cell>
          <cell r="B4818">
            <v>5815043460</v>
          </cell>
          <cell r="D4818" t="str">
            <v>BAB_2121</v>
          </cell>
          <cell r="H4818">
            <v>1204.51</v>
          </cell>
        </row>
        <row r="4819">
          <cell r="A4819">
            <v>1130</v>
          </cell>
          <cell r="B4819">
            <v>5815043460</v>
          </cell>
          <cell r="D4819" t="str">
            <v>BAB_2121</v>
          </cell>
          <cell r="H4819">
            <v>5.4</v>
          </cell>
        </row>
        <row r="4820">
          <cell r="A4820">
            <v>1130</v>
          </cell>
          <cell r="B4820">
            <v>5815043460</v>
          </cell>
          <cell r="D4820" t="str">
            <v>BAB_2121</v>
          </cell>
          <cell r="H4820">
            <v>54</v>
          </cell>
        </row>
        <row r="4821">
          <cell r="A4821">
            <v>1130</v>
          </cell>
          <cell r="B4821">
            <v>5815043460</v>
          </cell>
          <cell r="D4821" t="str">
            <v>BAB_2121</v>
          </cell>
          <cell r="H4821">
            <v>48.6</v>
          </cell>
        </row>
        <row r="4822">
          <cell r="A4822">
            <v>1130</v>
          </cell>
          <cell r="B4822">
            <v>5815043460</v>
          </cell>
          <cell r="D4822" t="str">
            <v>BAB_2123</v>
          </cell>
          <cell r="H4822">
            <v>-3.74</v>
          </cell>
        </row>
        <row r="4823">
          <cell r="A4823">
            <v>1130</v>
          </cell>
          <cell r="B4823">
            <v>5815043460</v>
          </cell>
          <cell r="D4823" t="str">
            <v>BAB_2123</v>
          </cell>
          <cell r="H4823">
            <v>-42.63</v>
          </cell>
        </row>
        <row r="4824">
          <cell r="A4824">
            <v>1130</v>
          </cell>
          <cell r="B4824">
            <v>5815043460</v>
          </cell>
          <cell r="D4824" t="str">
            <v>BAB_2123</v>
          </cell>
          <cell r="H4824">
            <v>-33.659999999999997</v>
          </cell>
        </row>
        <row r="4825">
          <cell r="A4825">
            <v>1130</v>
          </cell>
          <cell r="B4825">
            <v>5815043460</v>
          </cell>
          <cell r="D4825" t="str">
            <v>BAB_2121</v>
          </cell>
          <cell r="H4825">
            <v>11.21</v>
          </cell>
        </row>
        <row r="4826">
          <cell r="A4826">
            <v>1130</v>
          </cell>
          <cell r="B4826">
            <v>5815043460</v>
          </cell>
          <cell r="D4826" t="str">
            <v>BAB_2121</v>
          </cell>
          <cell r="H4826">
            <v>100.84</v>
          </cell>
        </row>
        <row r="4827">
          <cell r="A4827">
            <v>1130</v>
          </cell>
          <cell r="B4827">
            <v>5815043460</v>
          </cell>
          <cell r="D4827" t="str">
            <v>BAB_2112</v>
          </cell>
          <cell r="H4827">
            <v>208.73</v>
          </cell>
        </row>
        <row r="4828">
          <cell r="A4828">
            <v>1130</v>
          </cell>
          <cell r="B4828">
            <v>5815043460</v>
          </cell>
          <cell r="D4828" t="str">
            <v>BAB_2112</v>
          </cell>
          <cell r="H4828">
            <v>2483.06</v>
          </cell>
        </row>
        <row r="4829">
          <cell r="A4829">
            <v>1130</v>
          </cell>
          <cell r="B4829">
            <v>5815043460</v>
          </cell>
          <cell r="D4829" t="str">
            <v>BAB_2112</v>
          </cell>
          <cell r="H4829">
            <v>1878.6</v>
          </cell>
        </row>
        <row r="4830">
          <cell r="A4830">
            <v>1130</v>
          </cell>
          <cell r="B4830">
            <v>5815043460</v>
          </cell>
          <cell r="D4830" t="str">
            <v>BAB_2112</v>
          </cell>
          <cell r="H4830">
            <v>732.91</v>
          </cell>
        </row>
        <row r="4831">
          <cell r="A4831">
            <v>1130</v>
          </cell>
          <cell r="B4831">
            <v>5815043460</v>
          </cell>
          <cell r="D4831" t="str">
            <v>BAB_2112</v>
          </cell>
          <cell r="H4831">
            <v>7.44</v>
          </cell>
        </row>
        <row r="4832">
          <cell r="A4832">
            <v>1130</v>
          </cell>
          <cell r="B4832">
            <v>5815043460</v>
          </cell>
          <cell r="D4832" t="str">
            <v>BAB_2112</v>
          </cell>
          <cell r="H4832">
            <v>87.06</v>
          </cell>
        </row>
        <row r="4833">
          <cell r="A4833">
            <v>1130</v>
          </cell>
          <cell r="B4833">
            <v>5815043460</v>
          </cell>
          <cell r="D4833" t="str">
            <v>BAB_2112</v>
          </cell>
          <cell r="H4833">
            <v>67</v>
          </cell>
        </row>
        <row r="4834">
          <cell r="A4834">
            <v>1130</v>
          </cell>
          <cell r="B4834">
            <v>5815043460</v>
          </cell>
          <cell r="D4834" t="str">
            <v>BAB_2122</v>
          </cell>
          <cell r="H4834">
            <v>23.25</v>
          </cell>
        </row>
        <row r="4835">
          <cell r="A4835">
            <v>1130</v>
          </cell>
          <cell r="B4835">
            <v>5815043460</v>
          </cell>
          <cell r="D4835" t="str">
            <v>BAB_2122</v>
          </cell>
          <cell r="H4835">
            <v>264.95999999999998</v>
          </cell>
        </row>
        <row r="4836">
          <cell r="A4836">
            <v>1130</v>
          </cell>
          <cell r="B4836">
            <v>5815043460</v>
          </cell>
          <cell r="D4836" t="str">
            <v>BAB_2122</v>
          </cell>
          <cell r="H4836">
            <v>209.22</v>
          </cell>
        </row>
        <row r="4837">
          <cell r="A4837">
            <v>1130</v>
          </cell>
          <cell r="B4837">
            <v>5815043460</v>
          </cell>
          <cell r="D4837" t="str">
            <v>BAB_8300</v>
          </cell>
          <cell r="H4837">
            <v>97.89</v>
          </cell>
        </row>
        <row r="4838">
          <cell r="A4838">
            <v>1130</v>
          </cell>
          <cell r="B4838">
            <v>5815043460</v>
          </cell>
          <cell r="D4838" t="str">
            <v>BAB_8300</v>
          </cell>
          <cell r="H4838">
            <v>97.89</v>
          </cell>
        </row>
        <row r="4839">
          <cell r="A4839">
            <v>1130</v>
          </cell>
          <cell r="B4839">
            <v>5815043460</v>
          </cell>
          <cell r="D4839" t="str">
            <v>BAB_8300</v>
          </cell>
          <cell r="H4839">
            <v>-97.89</v>
          </cell>
        </row>
        <row r="4840">
          <cell r="A4840">
            <v>1130</v>
          </cell>
          <cell r="B4840">
            <v>5815043460</v>
          </cell>
          <cell r="D4840" t="str">
            <v>BAB_3130</v>
          </cell>
          <cell r="H4840">
            <v>571.42999999999995</v>
          </cell>
        </row>
        <row r="4841">
          <cell r="A4841">
            <v>1130</v>
          </cell>
          <cell r="B4841">
            <v>5815043460</v>
          </cell>
          <cell r="D4841" t="str">
            <v>BAB_3130</v>
          </cell>
          <cell r="H4841">
            <v>0</v>
          </cell>
        </row>
        <row r="4842">
          <cell r="A4842">
            <v>1130</v>
          </cell>
          <cell r="B4842">
            <v>5815043460</v>
          </cell>
          <cell r="D4842" t="str">
            <v>BAB_3530</v>
          </cell>
          <cell r="H4842">
            <v>210.97</v>
          </cell>
        </row>
        <row r="4843">
          <cell r="A4843">
            <v>1130</v>
          </cell>
          <cell r="B4843">
            <v>5815043460</v>
          </cell>
          <cell r="D4843" t="str">
            <v>BAB_3430</v>
          </cell>
          <cell r="H4843">
            <v>2000</v>
          </cell>
        </row>
        <row r="4844">
          <cell r="A4844">
            <v>1130</v>
          </cell>
          <cell r="B4844">
            <v>5815043460</v>
          </cell>
          <cell r="D4844" t="str">
            <v>BAB_3510</v>
          </cell>
          <cell r="H4844">
            <v>0</v>
          </cell>
        </row>
        <row r="4845">
          <cell r="A4845">
            <v>1130</v>
          </cell>
          <cell r="B4845">
            <v>5815043460</v>
          </cell>
          <cell r="D4845" t="str">
            <v>BAB_3510</v>
          </cell>
          <cell r="H4845">
            <v>0</v>
          </cell>
        </row>
        <row r="4846">
          <cell r="A4846">
            <v>1130</v>
          </cell>
          <cell r="B4846">
            <v>5815043460</v>
          </cell>
          <cell r="D4846" t="str">
            <v>BAB_3510</v>
          </cell>
          <cell r="H4846">
            <v>0</v>
          </cell>
        </row>
        <row r="4847">
          <cell r="A4847">
            <v>1130</v>
          </cell>
          <cell r="B4847">
            <v>5815043461</v>
          </cell>
          <cell r="D4847" t="str">
            <v>BAB_3130</v>
          </cell>
          <cell r="H4847">
            <v>571.42999999999995</v>
          </cell>
        </row>
        <row r="4848">
          <cell r="A4848">
            <v>1130</v>
          </cell>
          <cell r="B4848">
            <v>5815043500</v>
          </cell>
          <cell r="D4848" t="str">
            <v>BAB_2111</v>
          </cell>
          <cell r="H4848">
            <v>361.48</v>
          </cell>
        </row>
        <row r="4849">
          <cell r="A4849">
            <v>1130</v>
          </cell>
          <cell r="B4849">
            <v>5815043500</v>
          </cell>
          <cell r="D4849" t="str">
            <v>BAB_2111</v>
          </cell>
          <cell r="H4849">
            <v>4300.16</v>
          </cell>
        </row>
        <row r="4850">
          <cell r="A4850">
            <v>1130</v>
          </cell>
          <cell r="B4850">
            <v>5815043500</v>
          </cell>
          <cell r="D4850" t="str">
            <v>BAB_2111</v>
          </cell>
          <cell r="H4850">
            <v>3253.35</v>
          </cell>
        </row>
        <row r="4851">
          <cell r="A4851">
            <v>1130</v>
          </cell>
          <cell r="B4851">
            <v>5815043500</v>
          </cell>
          <cell r="D4851" t="str">
            <v>BAB_2111</v>
          </cell>
          <cell r="H4851">
            <v>53.57</v>
          </cell>
        </row>
        <row r="4852">
          <cell r="A4852">
            <v>1130</v>
          </cell>
          <cell r="B4852">
            <v>5815043500</v>
          </cell>
          <cell r="D4852" t="str">
            <v>BAB_2111</v>
          </cell>
          <cell r="H4852">
            <v>626.51</v>
          </cell>
        </row>
        <row r="4853">
          <cell r="A4853">
            <v>1130</v>
          </cell>
          <cell r="B4853">
            <v>5815043500</v>
          </cell>
          <cell r="D4853" t="str">
            <v>BAB_2111</v>
          </cell>
          <cell r="H4853">
            <v>482.13</v>
          </cell>
        </row>
        <row r="4854">
          <cell r="A4854">
            <v>1130</v>
          </cell>
          <cell r="B4854">
            <v>5815043500</v>
          </cell>
          <cell r="D4854" t="str">
            <v>BAB_2111</v>
          </cell>
          <cell r="H4854">
            <v>2812.66</v>
          </cell>
        </row>
        <row r="4855">
          <cell r="A4855">
            <v>1130</v>
          </cell>
          <cell r="B4855">
            <v>5815043500</v>
          </cell>
          <cell r="D4855" t="str">
            <v>BAB_2111</v>
          </cell>
          <cell r="H4855">
            <v>43.36</v>
          </cell>
        </row>
        <row r="4856">
          <cell r="A4856">
            <v>1130</v>
          </cell>
          <cell r="B4856">
            <v>5815043500</v>
          </cell>
          <cell r="D4856" t="str">
            <v>BAB_2111</v>
          </cell>
          <cell r="H4856">
            <v>433.64</v>
          </cell>
        </row>
        <row r="4857">
          <cell r="A4857">
            <v>1130</v>
          </cell>
          <cell r="B4857">
            <v>5815043500</v>
          </cell>
          <cell r="D4857" t="str">
            <v>BAB_2111</v>
          </cell>
          <cell r="H4857">
            <v>390.28</v>
          </cell>
        </row>
        <row r="4858">
          <cell r="A4858">
            <v>1130</v>
          </cell>
          <cell r="B4858">
            <v>5815043500</v>
          </cell>
          <cell r="D4858" t="str">
            <v>BAB_2111</v>
          </cell>
          <cell r="H4858">
            <v>5.86</v>
          </cell>
        </row>
        <row r="4859">
          <cell r="A4859">
            <v>1130</v>
          </cell>
          <cell r="B4859">
            <v>5815043500</v>
          </cell>
          <cell r="D4859" t="str">
            <v>BAB_2111</v>
          </cell>
          <cell r="H4859">
            <v>58.6</v>
          </cell>
        </row>
        <row r="4860">
          <cell r="A4860">
            <v>1130</v>
          </cell>
          <cell r="B4860">
            <v>5815043500</v>
          </cell>
          <cell r="D4860" t="str">
            <v>BAB_2111</v>
          </cell>
          <cell r="H4860">
            <v>52.74</v>
          </cell>
        </row>
        <row r="4861">
          <cell r="A4861">
            <v>1130</v>
          </cell>
          <cell r="B4861">
            <v>5815043500</v>
          </cell>
          <cell r="D4861" t="str">
            <v>BAB_2113</v>
          </cell>
          <cell r="H4861">
            <v>-10.1</v>
          </cell>
        </row>
        <row r="4862">
          <cell r="A4862">
            <v>1130</v>
          </cell>
          <cell r="B4862">
            <v>5815043500</v>
          </cell>
          <cell r="D4862" t="str">
            <v>BAB_2113</v>
          </cell>
          <cell r="H4862">
            <v>-120.17</v>
          </cell>
        </row>
        <row r="4863">
          <cell r="A4863">
            <v>1130</v>
          </cell>
          <cell r="B4863">
            <v>5815043500</v>
          </cell>
          <cell r="D4863" t="str">
            <v>BAB_2113</v>
          </cell>
          <cell r="H4863">
            <v>-90.92</v>
          </cell>
        </row>
        <row r="4864">
          <cell r="A4864">
            <v>1130</v>
          </cell>
          <cell r="B4864">
            <v>5815043500</v>
          </cell>
          <cell r="D4864" t="str">
            <v>BAB_2113</v>
          </cell>
          <cell r="H4864">
            <v>-1.5</v>
          </cell>
        </row>
        <row r="4865">
          <cell r="A4865">
            <v>1130</v>
          </cell>
          <cell r="B4865">
            <v>5815043500</v>
          </cell>
          <cell r="D4865" t="str">
            <v>BAB_2113</v>
          </cell>
          <cell r="H4865">
            <v>-17.510000000000002</v>
          </cell>
        </row>
        <row r="4866">
          <cell r="A4866">
            <v>1130</v>
          </cell>
          <cell r="B4866">
            <v>5815043500</v>
          </cell>
          <cell r="D4866" t="str">
            <v>BAB_2113</v>
          </cell>
          <cell r="H4866">
            <v>-13.47</v>
          </cell>
        </row>
        <row r="4867">
          <cell r="A4867">
            <v>1130</v>
          </cell>
          <cell r="B4867">
            <v>5815043500</v>
          </cell>
          <cell r="D4867" t="str">
            <v>BAB_2111</v>
          </cell>
          <cell r="H4867">
            <v>40.130000000000003</v>
          </cell>
        </row>
        <row r="4868">
          <cell r="A4868">
            <v>1130</v>
          </cell>
          <cell r="B4868">
            <v>5815043500</v>
          </cell>
          <cell r="D4868" t="str">
            <v>BAB_2111</v>
          </cell>
          <cell r="H4868">
            <v>361.21</v>
          </cell>
        </row>
        <row r="4869">
          <cell r="A4869">
            <v>1130</v>
          </cell>
          <cell r="B4869">
            <v>5815043500</v>
          </cell>
          <cell r="D4869" t="str">
            <v>BAB_2111</v>
          </cell>
          <cell r="H4869">
            <v>4.4000000000000004</v>
          </cell>
        </row>
        <row r="4870">
          <cell r="A4870">
            <v>1130</v>
          </cell>
          <cell r="B4870">
            <v>5815043500</v>
          </cell>
          <cell r="D4870" t="str">
            <v>BAB_2111</v>
          </cell>
          <cell r="H4870">
            <v>39.61</v>
          </cell>
        </row>
        <row r="4871">
          <cell r="A4871">
            <v>1130</v>
          </cell>
          <cell r="B4871">
            <v>5815043500</v>
          </cell>
          <cell r="D4871" t="str">
            <v>BAB_2121</v>
          </cell>
          <cell r="H4871">
            <v>133.84</v>
          </cell>
        </row>
        <row r="4872">
          <cell r="A4872">
            <v>1130</v>
          </cell>
          <cell r="B4872">
            <v>5815043500</v>
          </cell>
          <cell r="D4872" t="str">
            <v>BAB_2121</v>
          </cell>
          <cell r="H4872">
            <v>1525.4</v>
          </cell>
        </row>
        <row r="4873">
          <cell r="A4873">
            <v>1130</v>
          </cell>
          <cell r="B4873">
            <v>5815043500</v>
          </cell>
          <cell r="D4873" t="str">
            <v>BAB_2121</v>
          </cell>
          <cell r="H4873">
            <v>1204.51</v>
          </cell>
        </row>
        <row r="4874">
          <cell r="A4874">
            <v>1130</v>
          </cell>
          <cell r="B4874">
            <v>5815043500</v>
          </cell>
          <cell r="D4874" t="str">
            <v>BAB_2121</v>
          </cell>
          <cell r="H4874">
            <v>5.4</v>
          </cell>
        </row>
        <row r="4875">
          <cell r="A4875">
            <v>1130</v>
          </cell>
          <cell r="B4875">
            <v>5815043500</v>
          </cell>
          <cell r="D4875" t="str">
            <v>BAB_2121</v>
          </cell>
          <cell r="H4875">
            <v>54</v>
          </cell>
        </row>
        <row r="4876">
          <cell r="A4876">
            <v>1130</v>
          </cell>
          <cell r="B4876">
            <v>5815043500</v>
          </cell>
          <cell r="D4876" t="str">
            <v>BAB_2121</v>
          </cell>
          <cell r="H4876">
            <v>48.6</v>
          </cell>
        </row>
        <row r="4877">
          <cell r="A4877">
            <v>1130</v>
          </cell>
          <cell r="B4877">
            <v>5815043500</v>
          </cell>
          <cell r="D4877" t="str">
            <v>BAB_2123</v>
          </cell>
          <cell r="H4877">
            <v>-3.74</v>
          </cell>
        </row>
        <row r="4878">
          <cell r="A4878">
            <v>1130</v>
          </cell>
          <cell r="B4878">
            <v>5815043500</v>
          </cell>
          <cell r="D4878" t="str">
            <v>BAB_2123</v>
          </cell>
          <cell r="H4878">
            <v>-42.63</v>
          </cell>
        </row>
        <row r="4879">
          <cell r="A4879">
            <v>1130</v>
          </cell>
          <cell r="B4879">
            <v>5815043500</v>
          </cell>
          <cell r="D4879" t="str">
            <v>BAB_2123</v>
          </cell>
          <cell r="H4879">
            <v>-33.659999999999997</v>
          </cell>
        </row>
        <row r="4880">
          <cell r="A4880">
            <v>1130</v>
          </cell>
          <cell r="B4880">
            <v>5815043500</v>
          </cell>
          <cell r="D4880" t="str">
            <v>BAB_2121</v>
          </cell>
          <cell r="H4880">
            <v>11.21</v>
          </cell>
        </row>
        <row r="4881">
          <cell r="A4881">
            <v>1130</v>
          </cell>
          <cell r="B4881">
            <v>5815043500</v>
          </cell>
          <cell r="D4881" t="str">
            <v>BAB_2121</v>
          </cell>
          <cell r="H4881">
            <v>100.84</v>
          </cell>
        </row>
        <row r="4882">
          <cell r="A4882">
            <v>1130</v>
          </cell>
          <cell r="B4882">
            <v>5815043500</v>
          </cell>
          <cell r="D4882" t="str">
            <v>BAB_2112</v>
          </cell>
          <cell r="H4882">
            <v>62.79</v>
          </cell>
        </row>
        <row r="4883">
          <cell r="A4883">
            <v>1130</v>
          </cell>
          <cell r="B4883">
            <v>5815043500</v>
          </cell>
          <cell r="D4883" t="str">
            <v>BAB_2112</v>
          </cell>
          <cell r="H4883">
            <v>746.93</v>
          </cell>
        </row>
        <row r="4884">
          <cell r="A4884">
            <v>1130</v>
          </cell>
          <cell r="B4884">
            <v>5815043500</v>
          </cell>
          <cell r="D4884" t="str">
            <v>BAB_2112</v>
          </cell>
          <cell r="H4884">
            <v>565.11</v>
          </cell>
        </row>
        <row r="4885">
          <cell r="A4885">
            <v>1130</v>
          </cell>
          <cell r="B4885">
            <v>5815043500</v>
          </cell>
          <cell r="D4885" t="str">
            <v>BAB_2112</v>
          </cell>
          <cell r="H4885">
            <v>488.56</v>
          </cell>
        </row>
        <row r="4886">
          <cell r="A4886">
            <v>1130</v>
          </cell>
          <cell r="B4886">
            <v>5815043500</v>
          </cell>
          <cell r="D4886" t="str">
            <v>BAB_2112</v>
          </cell>
          <cell r="H4886">
            <v>9.31</v>
          </cell>
        </row>
        <row r="4887">
          <cell r="A4887">
            <v>1130</v>
          </cell>
          <cell r="B4887">
            <v>5815043500</v>
          </cell>
          <cell r="D4887" t="str">
            <v>BAB_2112</v>
          </cell>
          <cell r="H4887">
            <v>108.83</v>
          </cell>
        </row>
        <row r="4888">
          <cell r="A4888">
            <v>1130</v>
          </cell>
          <cell r="B4888">
            <v>5815043500</v>
          </cell>
          <cell r="D4888" t="str">
            <v>BAB_2112</v>
          </cell>
          <cell r="H4888">
            <v>83.74</v>
          </cell>
        </row>
        <row r="4889">
          <cell r="A4889">
            <v>1130</v>
          </cell>
          <cell r="B4889">
            <v>5815043500</v>
          </cell>
          <cell r="D4889" t="str">
            <v>BAB_2122</v>
          </cell>
          <cell r="H4889">
            <v>23.25</v>
          </cell>
        </row>
        <row r="4890">
          <cell r="A4890">
            <v>1130</v>
          </cell>
          <cell r="B4890">
            <v>5815043500</v>
          </cell>
          <cell r="D4890" t="str">
            <v>BAB_2122</v>
          </cell>
          <cell r="H4890">
            <v>264.95999999999998</v>
          </cell>
        </row>
        <row r="4891">
          <cell r="A4891">
            <v>1130</v>
          </cell>
          <cell r="B4891">
            <v>5815043500</v>
          </cell>
          <cell r="D4891" t="str">
            <v>BAB_2122</v>
          </cell>
          <cell r="H4891">
            <v>209.22</v>
          </cell>
        </row>
        <row r="4892">
          <cell r="A4892">
            <v>1130</v>
          </cell>
          <cell r="B4892">
            <v>5815043500</v>
          </cell>
          <cell r="D4892" t="str">
            <v>BAB_8300</v>
          </cell>
          <cell r="H4892">
            <v>84.72</v>
          </cell>
        </row>
        <row r="4893">
          <cell r="A4893">
            <v>1130</v>
          </cell>
          <cell r="B4893">
            <v>5815043500</v>
          </cell>
          <cell r="D4893" t="str">
            <v>BAB_8300</v>
          </cell>
          <cell r="H4893">
            <v>-84.72</v>
          </cell>
        </row>
        <row r="4894">
          <cell r="A4894">
            <v>1130</v>
          </cell>
          <cell r="B4894">
            <v>5815043500</v>
          </cell>
          <cell r="D4894" t="str">
            <v>BAB_8300</v>
          </cell>
          <cell r="H4894">
            <v>381.31</v>
          </cell>
        </row>
        <row r="4895">
          <cell r="A4895">
            <v>1130</v>
          </cell>
          <cell r="B4895">
            <v>5815043500</v>
          </cell>
          <cell r="D4895" t="str">
            <v>BAB_3130</v>
          </cell>
          <cell r="H4895">
            <v>571.42999999999995</v>
          </cell>
        </row>
        <row r="4896">
          <cell r="A4896">
            <v>1130</v>
          </cell>
          <cell r="B4896">
            <v>5815043500</v>
          </cell>
          <cell r="D4896" t="str">
            <v>BAB_3530</v>
          </cell>
          <cell r="H4896">
            <v>0</v>
          </cell>
        </row>
        <row r="4897">
          <cell r="A4897">
            <v>1130</v>
          </cell>
          <cell r="B4897">
            <v>5815043501</v>
          </cell>
          <cell r="D4897" t="str">
            <v>BAB_3130</v>
          </cell>
          <cell r="H4897">
            <v>571.42999999999995</v>
          </cell>
        </row>
        <row r="4898">
          <cell r="A4898">
            <v>1130</v>
          </cell>
          <cell r="B4898">
            <v>5815043640</v>
          </cell>
          <cell r="D4898" t="str">
            <v>BAB_8300</v>
          </cell>
          <cell r="H4898">
            <v>0</v>
          </cell>
        </row>
        <row r="4899">
          <cell r="A4899">
            <v>1130</v>
          </cell>
          <cell r="B4899">
            <v>5815043640</v>
          </cell>
          <cell r="D4899" t="str">
            <v>BAB_8300</v>
          </cell>
          <cell r="H4899">
            <v>0</v>
          </cell>
        </row>
        <row r="4900">
          <cell r="A4900">
            <v>1130</v>
          </cell>
          <cell r="B4900">
            <v>5815043640</v>
          </cell>
          <cell r="D4900" t="str">
            <v>BAB_8300</v>
          </cell>
          <cell r="H4900">
            <v>381.31</v>
          </cell>
        </row>
        <row r="4901">
          <cell r="A4901">
            <v>1130</v>
          </cell>
          <cell r="B4901">
            <v>5815043640</v>
          </cell>
          <cell r="D4901" t="str">
            <v>BAB_8300</v>
          </cell>
          <cell r="H4901">
            <v>-714.96</v>
          </cell>
        </row>
        <row r="4902">
          <cell r="A4902">
            <v>1130</v>
          </cell>
          <cell r="B4902">
            <v>5815050001</v>
          </cell>
          <cell r="D4902" t="str">
            <v>BAB_2121</v>
          </cell>
          <cell r="H4902">
            <v>66.92</v>
          </cell>
        </row>
        <row r="4903">
          <cell r="A4903">
            <v>1130</v>
          </cell>
          <cell r="B4903">
            <v>5815050001</v>
          </cell>
          <cell r="D4903" t="str">
            <v>BAB_2121</v>
          </cell>
          <cell r="H4903">
            <v>762.7</v>
          </cell>
        </row>
        <row r="4904">
          <cell r="A4904">
            <v>1130</v>
          </cell>
          <cell r="B4904">
            <v>5815050001</v>
          </cell>
          <cell r="D4904" t="str">
            <v>BAB_2121</v>
          </cell>
          <cell r="H4904">
            <v>602.26</v>
          </cell>
        </row>
        <row r="4905">
          <cell r="A4905">
            <v>1130</v>
          </cell>
          <cell r="B4905">
            <v>5815050001</v>
          </cell>
          <cell r="D4905" t="str">
            <v>BAB_2121</v>
          </cell>
          <cell r="H4905">
            <v>2.7</v>
          </cell>
        </row>
        <row r="4906">
          <cell r="A4906">
            <v>1130</v>
          </cell>
          <cell r="B4906">
            <v>5815050001</v>
          </cell>
          <cell r="D4906" t="str">
            <v>BAB_2121</v>
          </cell>
          <cell r="H4906">
            <v>27</v>
          </cell>
        </row>
        <row r="4907">
          <cell r="A4907">
            <v>1130</v>
          </cell>
          <cell r="B4907">
            <v>5815050001</v>
          </cell>
          <cell r="D4907" t="str">
            <v>BAB_2121</v>
          </cell>
          <cell r="H4907">
            <v>24.3</v>
          </cell>
        </row>
        <row r="4908">
          <cell r="A4908">
            <v>1130</v>
          </cell>
          <cell r="B4908">
            <v>5815050001</v>
          </cell>
          <cell r="D4908" t="str">
            <v>BAB_2123</v>
          </cell>
          <cell r="H4908">
            <v>-1.87</v>
          </cell>
        </row>
        <row r="4909">
          <cell r="A4909">
            <v>1130</v>
          </cell>
          <cell r="B4909">
            <v>5815050001</v>
          </cell>
          <cell r="D4909" t="str">
            <v>BAB_2123</v>
          </cell>
          <cell r="H4909">
            <v>-21.31</v>
          </cell>
        </row>
        <row r="4910">
          <cell r="A4910">
            <v>1130</v>
          </cell>
          <cell r="B4910">
            <v>5815050001</v>
          </cell>
          <cell r="D4910" t="str">
            <v>BAB_2123</v>
          </cell>
          <cell r="H4910">
            <v>-16.829999999999998</v>
          </cell>
        </row>
        <row r="4911">
          <cell r="A4911">
            <v>1130</v>
          </cell>
          <cell r="B4911">
            <v>5815050001</v>
          </cell>
          <cell r="D4911" t="str">
            <v>BAB_2121</v>
          </cell>
          <cell r="H4911">
            <v>5.6</v>
          </cell>
        </row>
        <row r="4912">
          <cell r="A4912">
            <v>1130</v>
          </cell>
          <cell r="B4912">
            <v>5815050001</v>
          </cell>
          <cell r="D4912" t="str">
            <v>BAB_2121</v>
          </cell>
          <cell r="H4912">
            <v>50.43</v>
          </cell>
        </row>
        <row r="4913">
          <cell r="A4913">
            <v>1130</v>
          </cell>
          <cell r="B4913">
            <v>5815050001</v>
          </cell>
          <cell r="D4913" t="str">
            <v>BAB_2122</v>
          </cell>
          <cell r="H4913">
            <v>11.62</v>
          </cell>
        </row>
        <row r="4914">
          <cell r="A4914">
            <v>1130</v>
          </cell>
          <cell r="B4914">
            <v>5815050001</v>
          </cell>
          <cell r="D4914" t="str">
            <v>BAB_2122</v>
          </cell>
          <cell r="H4914">
            <v>132.47999999999999</v>
          </cell>
        </row>
        <row r="4915">
          <cell r="A4915">
            <v>1130</v>
          </cell>
          <cell r="B4915">
            <v>5815050001</v>
          </cell>
          <cell r="D4915" t="str">
            <v>BAB_2122</v>
          </cell>
          <cell r="H4915">
            <v>104.62</v>
          </cell>
        </row>
        <row r="4916">
          <cell r="A4916">
            <v>1130</v>
          </cell>
          <cell r="B4916">
            <v>5815050001</v>
          </cell>
          <cell r="D4916" t="str">
            <v>BAB_8300</v>
          </cell>
          <cell r="H4916">
            <v>1.9</v>
          </cell>
        </row>
        <row r="4917">
          <cell r="A4917">
            <v>1130</v>
          </cell>
          <cell r="B4917">
            <v>5815050001</v>
          </cell>
          <cell r="D4917" t="str">
            <v>BAB_8300</v>
          </cell>
          <cell r="H4917">
            <v>-1.9</v>
          </cell>
        </row>
        <row r="4918">
          <cell r="A4918">
            <v>1130</v>
          </cell>
          <cell r="B4918">
            <v>5815050001</v>
          </cell>
          <cell r="D4918" t="str">
            <v>BAB_8300</v>
          </cell>
          <cell r="H4918">
            <v>385.23</v>
          </cell>
        </row>
        <row r="4919">
          <cell r="A4919">
            <v>1130</v>
          </cell>
          <cell r="B4919">
            <v>5815050001</v>
          </cell>
          <cell r="D4919" t="str">
            <v>BAB_8300</v>
          </cell>
          <cell r="H4919">
            <v>385.23</v>
          </cell>
        </row>
        <row r="4920">
          <cell r="A4920">
            <v>1130</v>
          </cell>
          <cell r="B4920">
            <v>5815050001</v>
          </cell>
          <cell r="D4920" t="str">
            <v>BAB_8300</v>
          </cell>
          <cell r="H4920">
            <v>-385.23</v>
          </cell>
        </row>
        <row r="4921">
          <cell r="A4921">
            <v>1130</v>
          </cell>
          <cell r="B4921">
            <v>5815050001</v>
          </cell>
          <cell r="D4921" t="str">
            <v>BAB_8300</v>
          </cell>
          <cell r="H4921">
            <v>106.33</v>
          </cell>
        </row>
        <row r="4922">
          <cell r="A4922">
            <v>1130</v>
          </cell>
          <cell r="B4922">
            <v>5815050001</v>
          </cell>
          <cell r="D4922" t="str">
            <v>BAB_8300</v>
          </cell>
          <cell r="H4922">
            <v>106.33</v>
          </cell>
        </row>
        <row r="4923">
          <cell r="A4923">
            <v>1130</v>
          </cell>
          <cell r="B4923">
            <v>5815050001</v>
          </cell>
          <cell r="D4923" t="str">
            <v>BAB_8300</v>
          </cell>
          <cell r="H4923">
            <v>-106.33</v>
          </cell>
        </row>
        <row r="4924">
          <cell r="A4924">
            <v>1130</v>
          </cell>
          <cell r="B4924">
            <v>5815050001</v>
          </cell>
          <cell r="D4924" t="str">
            <v>BAB_3130</v>
          </cell>
          <cell r="H4924">
            <v>571.42999999999995</v>
          </cell>
        </row>
        <row r="4925">
          <cell r="A4925">
            <v>1130</v>
          </cell>
          <cell r="B4925">
            <v>5815050001</v>
          </cell>
          <cell r="D4925" t="str">
            <v>BAB_3520</v>
          </cell>
          <cell r="H4925">
            <v>10.130000000000001</v>
          </cell>
        </row>
        <row r="4926">
          <cell r="A4926">
            <v>1130</v>
          </cell>
          <cell r="B4926">
            <v>5815050001</v>
          </cell>
          <cell r="D4926" t="str">
            <v>BAB_3520</v>
          </cell>
          <cell r="H4926">
            <v>843.88</v>
          </cell>
        </row>
        <row r="4927">
          <cell r="A4927">
            <v>1130</v>
          </cell>
          <cell r="B4927">
            <v>5815050001</v>
          </cell>
          <cell r="D4927" t="str">
            <v>BAB_3520</v>
          </cell>
          <cell r="H4927">
            <v>21.1</v>
          </cell>
        </row>
        <row r="4928">
          <cell r="A4928">
            <v>1130</v>
          </cell>
          <cell r="B4928">
            <v>5815050001</v>
          </cell>
          <cell r="D4928" t="str">
            <v>BAB_3440</v>
          </cell>
          <cell r="H4928">
            <v>21.1</v>
          </cell>
        </row>
        <row r="4929">
          <cell r="A4929">
            <v>1130</v>
          </cell>
          <cell r="B4929">
            <v>5815050001</v>
          </cell>
          <cell r="D4929" t="str">
            <v>BAB_3430</v>
          </cell>
          <cell r="H4929">
            <v>4000</v>
          </cell>
        </row>
        <row r="4930">
          <cell r="A4930">
            <v>1130</v>
          </cell>
          <cell r="B4930">
            <v>5815050001</v>
          </cell>
          <cell r="D4930" t="str">
            <v>BAB_3510</v>
          </cell>
          <cell r="H4930">
            <v>0</v>
          </cell>
        </row>
        <row r="4931">
          <cell r="A4931">
            <v>1130</v>
          </cell>
          <cell r="B4931">
            <v>5815050001</v>
          </cell>
          <cell r="D4931" t="str">
            <v>BAB_3510</v>
          </cell>
          <cell r="H4931">
            <v>0</v>
          </cell>
        </row>
        <row r="4932">
          <cell r="A4932">
            <v>1130</v>
          </cell>
          <cell r="B4932">
            <v>5815050001</v>
          </cell>
          <cell r="D4932" t="str">
            <v>BAB_3560</v>
          </cell>
          <cell r="H4932">
            <v>101.27</v>
          </cell>
        </row>
        <row r="4933">
          <cell r="A4933">
            <v>1130</v>
          </cell>
          <cell r="B4933">
            <v>5815050001</v>
          </cell>
          <cell r="D4933" t="str">
            <v>BAB_3540</v>
          </cell>
          <cell r="H4933">
            <v>175.11</v>
          </cell>
        </row>
        <row r="4934">
          <cell r="A4934">
            <v>1130</v>
          </cell>
          <cell r="B4934">
            <v>5815050020</v>
          </cell>
          <cell r="D4934" t="str">
            <v>BAB_2121</v>
          </cell>
          <cell r="H4934">
            <v>200.75</v>
          </cell>
        </row>
        <row r="4935">
          <cell r="A4935">
            <v>1130</v>
          </cell>
          <cell r="B4935">
            <v>5815050020</v>
          </cell>
          <cell r="D4935" t="str">
            <v>BAB_2121</v>
          </cell>
          <cell r="H4935">
            <v>2288.1</v>
          </cell>
        </row>
        <row r="4936">
          <cell r="A4936">
            <v>1130</v>
          </cell>
          <cell r="B4936">
            <v>5815050020</v>
          </cell>
          <cell r="D4936" t="str">
            <v>BAB_2121</v>
          </cell>
          <cell r="H4936">
            <v>1806.78</v>
          </cell>
        </row>
        <row r="4937">
          <cell r="A4937">
            <v>1130</v>
          </cell>
          <cell r="B4937">
            <v>5815050020</v>
          </cell>
          <cell r="D4937" t="str">
            <v>BAB_2121</v>
          </cell>
          <cell r="H4937">
            <v>8.1</v>
          </cell>
        </row>
        <row r="4938">
          <cell r="A4938">
            <v>1130</v>
          </cell>
          <cell r="B4938">
            <v>5815050020</v>
          </cell>
          <cell r="D4938" t="str">
            <v>BAB_2121</v>
          </cell>
          <cell r="H4938">
            <v>72.900000000000006</v>
          </cell>
        </row>
        <row r="4939">
          <cell r="A4939">
            <v>1130</v>
          </cell>
          <cell r="B4939">
            <v>5815050020</v>
          </cell>
          <cell r="D4939" t="str">
            <v>BAB_2121</v>
          </cell>
          <cell r="H4939">
            <v>81</v>
          </cell>
        </row>
        <row r="4940">
          <cell r="A4940">
            <v>1130</v>
          </cell>
          <cell r="B4940">
            <v>5815050020</v>
          </cell>
          <cell r="D4940" t="str">
            <v>BAB_2123</v>
          </cell>
          <cell r="H4940">
            <v>-5.61</v>
          </cell>
        </row>
        <row r="4941">
          <cell r="A4941">
            <v>1130</v>
          </cell>
          <cell r="B4941">
            <v>5815050020</v>
          </cell>
          <cell r="D4941" t="str">
            <v>BAB_2123</v>
          </cell>
          <cell r="H4941">
            <v>-50.49</v>
          </cell>
        </row>
        <row r="4942">
          <cell r="A4942">
            <v>1130</v>
          </cell>
          <cell r="B4942">
            <v>5815050020</v>
          </cell>
          <cell r="D4942" t="str">
            <v>BAB_2123</v>
          </cell>
          <cell r="H4942">
            <v>-63.94</v>
          </cell>
        </row>
        <row r="4943">
          <cell r="A4943">
            <v>1130</v>
          </cell>
          <cell r="B4943">
            <v>5815050020</v>
          </cell>
          <cell r="D4943" t="str">
            <v>BAB_2121</v>
          </cell>
          <cell r="H4943">
            <v>16.809999999999999</v>
          </cell>
        </row>
        <row r="4944">
          <cell r="A4944">
            <v>1130</v>
          </cell>
          <cell r="B4944">
            <v>5815050020</v>
          </cell>
          <cell r="D4944" t="str">
            <v>BAB_2121</v>
          </cell>
          <cell r="H4944">
            <v>151.27000000000001</v>
          </cell>
        </row>
        <row r="4945">
          <cell r="A4945">
            <v>1130</v>
          </cell>
          <cell r="B4945">
            <v>5815050020</v>
          </cell>
          <cell r="D4945" t="str">
            <v>BAB_2122</v>
          </cell>
          <cell r="H4945">
            <v>34.869999999999997</v>
          </cell>
        </row>
        <row r="4946">
          <cell r="A4946">
            <v>1130</v>
          </cell>
          <cell r="B4946">
            <v>5815050020</v>
          </cell>
          <cell r="D4946" t="str">
            <v>BAB_2122</v>
          </cell>
          <cell r="H4946">
            <v>313.83999999999997</v>
          </cell>
        </row>
        <row r="4947">
          <cell r="A4947">
            <v>1130</v>
          </cell>
          <cell r="B4947">
            <v>5815050020</v>
          </cell>
          <cell r="D4947" t="str">
            <v>BAB_2122</v>
          </cell>
          <cell r="H4947">
            <v>397.44</v>
          </cell>
        </row>
        <row r="4948">
          <cell r="A4948">
            <v>1130</v>
          </cell>
          <cell r="B4948">
            <v>5815050020</v>
          </cell>
          <cell r="D4948" t="str">
            <v>BAB_8300</v>
          </cell>
          <cell r="H4948">
            <v>0.16</v>
          </cell>
        </row>
        <row r="4949">
          <cell r="A4949">
            <v>1130</v>
          </cell>
          <cell r="B4949">
            <v>5815050020</v>
          </cell>
          <cell r="D4949" t="str">
            <v>BAB_8300</v>
          </cell>
          <cell r="H4949">
            <v>-0.16</v>
          </cell>
        </row>
        <row r="4950">
          <cell r="A4950">
            <v>1130</v>
          </cell>
          <cell r="B4950">
            <v>5815050020</v>
          </cell>
          <cell r="D4950" t="str">
            <v>BAB_3130</v>
          </cell>
          <cell r="H4950">
            <v>571.42999999999995</v>
          </cell>
        </row>
        <row r="4951">
          <cell r="A4951">
            <v>1130</v>
          </cell>
          <cell r="B4951">
            <v>5815050020</v>
          </cell>
          <cell r="D4951" t="str">
            <v>BAB_3440</v>
          </cell>
          <cell r="H4951">
            <v>18.989999999999998</v>
          </cell>
        </row>
        <row r="4952">
          <cell r="A4952">
            <v>1130</v>
          </cell>
          <cell r="B4952">
            <v>5815050020</v>
          </cell>
          <cell r="D4952" t="str">
            <v>BAB_3510</v>
          </cell>
          <cell r="H4952">
            <v>0</v>
          </cell>
        </row>
        <row r="4953">
          <cell r="A4953">
            <v>1130</v>
          </cell>
          <cell r="B4953">
            <v>5815050020</v>
          </cell>
          <cell r="D4953" t="str">
            <v>BAB_3510</v>
          </cell>
          <cell r="H4953">
            <v>0</v>
          </cell>
        </row>
        <row r="4954">
          <cell r="A4954">
            <v>1130</v>
          </cell>
          <cell r="B4954">
            <v>5815050150</v>
          </cell>
          <cell r="D4954" t="str">
            <v>BAB_2111</v>
          </cell>
          <cell r="H4954">
            <v>192.85</v>
          </cell>
        </row>
        <row r="4955">
          <cell r="A4955">
            <v>1130</v>
          </cell>
          <cell r="B4955">
            <v>5815050150</v>
          </cell>
          <cell r="D4955" t="str">
            <v>BAB_2111</v>
          </cell>
          <cell r="H4955">
            <v>1735.69</v>
          </cell>
        </row>
        <row r="4956">
          <cell r="A4956">
            <v>1130</v>
          </cell>
          <cell r="B4956">
            <v>5815050150</v>
          </cell>
          <cell r="D4956" t="str">
            <v>BAB_2111</v>
          </cell>
          <cell r="H4956">
            <v>2255.4</v>
          </cell>
        </row>
        <row r="4957">
          <cell r="A4957">
            <v>1130</v>
          </cell>
          <cell r="B4957">
            <v>5815050150</v>
          </cell>
          <cell r="D4957" t="str">
            <v>BAB_2111</v>
          </cell>
          <cell r="H4957">
            <v>21.1</v>
          </cell>
        </row>
        <row r="4958">
          <cell r="A4958">
            <v>1130</v>
          </cell>
          <cell r="B4958">
            <v>5815050150</v>
          </cell>
          <cell r="D4958" t="str">
            <v>BAB_2111</v>
          </cell>
          <cell r="H4958">
            <v>189.86</v>
          </cell>
        </row>
        <row r="4959">
          <cell r="A4959">
            <v>1130</v>
          </cell>
          <cell r="B4959">
            <v>5815050150</v>
          </cell>
          <cell r="D4959" t="str">
            <v>BAB_2111</v>
          </cell>
          <cell r="H4959">
            <v>210.96</v>
          </cell>
        </row>
        <row r="4960">
          <cell r="A4960">
            <v>1130</v>
          </cell>
          <cell r="B4960">
            <v>5815050150</v>
          </cell>
          <cell r="D4960" t="str">
            <v>BAB_2113</v>
          </cell>
          <cell r="H4960">
            <v>-5.39</v>
          </cell>
        </row>
        <row r="4961">
          <cell r="A4961">
            <v>1130</v>
          </cell>
          <cell r="B4961">
            <v>5815050150</v>
          </cell>
          <cell r="D4961" t="str">
            <v>BAB_2113</v>
          </cell>
          <cell r="H4961">
            <v>-48.5</v>
          </cell>
        </row>
        <row r="4962">
          <cell r="A4962">
            <v>1130</v>
          </cell>
          <cell r="B4962">
            <v>5815050150</v>
          </cell>
          <cell r="D4962" t="str">
            <v>BAB_2113</v>
          </cell>
          <cell r="H4962">
            <v>-63.03</v>
          </cell>
        </row>
        <row r="4963">
          <cell r="A4963">
            <v>1130</v>
          </cell>
          <cell r="B4963">
            <v>5815050150</v>
          </cell>
          <cell r="D4963" t="str">
            <v>BAB_2111</v>
          </cell>
          <cell r="H4963">
            <v>15.84</v>
          </cell>
        </row>
        <row r="4964">
          <cell r="A4964">
            <v>1130</v>
          </cell>
          <cell r="B4964">
            <v>5815050150</v>
          </cell>
          <cell r="D4964" t="str">
            <v>BAB_2111</v>
          </cell>
          <cell r="H4964">
            <v>142.61000000000001</v>
          </cell>
        </row>
        <row r="4965">
          <cell r="A4965">
            <v>1130</v>
          </cell>
          <cell r="B4965">
            <v>5815050150</v>
          </cell>
          <cell r="D4965" t="str">
            <v>BAB_2121</v>
          </cell>
          <cell r="H4965">
            <v>156.81</v>
          </cell>
        </row>
        <row r="4966">
          <cell r="A4966">
            <v>1130</v>
          </cell>
          <cell r="B4966">
            <v>5815050150</v>
          </cell>
          <cell r="D4966" t="str">
            <v>BAB_2121</v>
          </cell>
          <cell r="H4966">
            <v>1411.26</v>
          </cell>
        </row>
        <row r="4967">
          <cell r="A4967">
            <v>1130</v>
          </cell>
          <cell r="B4967">
            <v>5815050150</v>
          </cell>
          <cell r="D4967" t="str">
            <v>BAB_2121</v>
          </cell>
          <cell r="H4967">
            <v>4194.84</v>
          </cell>
        </row>
        <row r="4968">
          <cell r="A4968">
            <v>1130</v>
          </cell>
          <cell r="B4968">
            <v>5815050150</v>
          </cell>
          <cell r="D4968" t="str">
            <v>BAB_2121</v>
          </cell>
          <cell r="H4968">
            <v>14.85</v>
          </cell>
        </row>
        <row r="4969">
          <cell r="A4969">
            <v>1130</v>
          </cell>
          <cell r="B4969">
            <v>5815050150</v>
          </cell>
          <cell r="D4969" t="str">
            <v>BAB_2121</v>
          </cell>
          <cell r="H4969">
            <v>133.65</v>
          </cell>
        </row>
        <row r="4970">
          <cell r="A4970">
            <v>1130</v>
          </cell>
          <cell r="B4970">
            <v>5815050150</v>
          </cell>
          <cell r="D4970" t="str">
            <v>BAB_2121</v>
          </cell>
          <cell r="H4970">
            <v>148.51</v>
          </cell>
        </row>
        <row r="4971">
          <cell r="A4971">
            <v>1130</v>
          </cell>
          <cell r="B4971">
            <v>5815050150</v>
          </cell>
          <cell r="D4971" t="str">
            <v>BAB_2123</v>
          </cell>
          <cell r="H4971">
            <v>-4.38</v>
          </cell>
        </row>
        <row r="4972">
          <cell r="A4972">
            <v>1130</v>
          </cell>
          <cell r="B4972">
            <v>5815050150</v>
          </cell>
          <cell r="D4972" t="str">
            <v>BAB_2123</v>
          </cell>
          <cell r="H4972">
            <v>-39.44</v>
          </cell>
        </row>
        <row r="4973">
          <cell r="A4973">
            <v>1130</v>
          </cell>
          <cell r="B4973">
            <v>5815050150</v>
          </cell>
          <cell r="D4973" t="str">
            <v>BAB_2123</v>
          </cell>
          <cell r="H4973">
            <v>-117.23</v>
          </cell>
        </row>
        <row r="4974">
          <cell r="A4974">
            <v>1130</v>
          </cell>
          <cell r="B4974">
            <v>5815050150</v>
          </cell>
          <cell r="D4974" t="str">
            <v>BAB_2121</v>
          </cell>
          <cell r="H4974">
            <v>11.94</v>
          </cell>
        </row>
        <row r="4975">
          <cell r="A4975">
            <v>1130</v>
          </cell>
          <cell r="B4975">
            <v>5815050150</v>
          </cell>
          <cell r="D4975" t="str">
            <v>BAB_2121</v>
          </cell>
          <cell r="H4975">
            <v>107.41</v>
          </cell>
        </row>
        <row r="4976">
          <cell r="A4976">
            <v>1130</v>
          </cell>
          <cell r="B4976">
            <v>5815050150</v>
          </cell>
          <cell r="D4976" t="str">
            <v>BAB_2112</v>
          </cell>
          <cell r="H4976">
            <v>33.5</v>
          </cell>
        </row>
        <row r="4977">
          <cell r="A4977">
            <v>1130</v>
          </cell>
          <cell r="B4977">
            <v>5815050150</v>
          </cell>
          <cell r="D4977" t="str">
            <v>BAB_2112</v>
          </cell>
          <cell r="H4977">
            <v>301.49</v>
          </cell>
        </row>
        <row r="4978">
          <cell r="A4978">
            <v>1130</v>
          </cell>
          <cell r="B4978">
            <v>5815050150</v>
          </cell>
          <cell r="D4978" t="str">
            <v>BAB_2112</v>
          </cell>
          <cell r="H4978">
            <v>391.76</v>
          </cell>
        </row>
        <row r="4979">
          <cell r="A4979">
            <v>1130</v>
          </cell>
          <cell r="B4979">
            <v>5815050150</v>
          </cell>
          <cell r="D4979" t="str">
            <v>BAB_2122</v>
          </cell>
          <cell r="H4979">
            <v>27.24</v>
          </cell>
        </row>
        <row r="4980">
          <cell r="A4980">
            <v>1130</v>
          </cell>
          <cell r="B4980">
            <v>5815050150</v>
          </cell>
          <cell r="D4980" t="str">
            <v>BAB_2122</v>
          </cell>
          <cell r="H4980">
            <v>245.13</v>
          </cell>
        </row>
        <row r="4981">
          <cell r="A4981">
            <v>1130</v>
          </cell>
          <cell r="B4981">
            <v>5815050150</v>
          </cell>
          <cell r="D4981" t="str">
            <v>BAB_2122</v>
          </cell>
          <cell r="H4981">
            <v>728.65</v>
          </cell>
        </row>
        <row r="4982">
          <cell r="A4982">
            <v>1130</v>
          </cell>
          <cell r="B4982">
            <v>5815050150</v>
          </cell>
          <cell r="D4982" t="str">
            <v>BAB_8300</v>
          </cell>
          <cell r="H4982">
            <v>1.45</v>
          </cell>
        </row>
        <row r="4983">
          <cell r="A4983">
            <v>1130</v>
          </cell>
          <cell r="B4983">
            <v>5815050150</v>
          </cell>
          <cell r="D4983" t="str">
            <v>BAB_8300</v>
          </cell>
          <cell r="H4983">
            <v>-1.45</v>
          </cell>
        </row>
        <row r="4984">
          <cell r="A4984">
            <v>1130</v>
          </cell>
          <cell r="B4984">
            <v>5815050150</v>
          </cell>
          <cell r="D4984" t="str">
            <v>BAB_8300</v>
          </cell>
          <cell r="H4984">
            <v>381.31</v>
          </cell>
        </row>
        <row r="4985">
          <cell r="A4985">
            <v>1130</v>
          </cell>
          <cell r="B4985">
            <v>5815050150</v>
          </cell>
          <cell r="D4985" t="str">
            <v>BAB_3130</v>
          </cell>
          <cell r="H4985">
            <v>571.42999999999995</v>
          </cell>
        </row>
        <row r="4986">
          <cell r="A4986">
            <v>1130</v>
          </cell>
          <cell r="B4986">
            <v>5815050150</v>
          </cell>
          <cell r="D4986" t="str">
            <v>BAB_3440</v>
          </cell>
          <cell r="H4986">
            <v>14.77</v>
          </cell>
        </row>
        <row r="4987">
          <cell r="A4987">
            <v>1130</v>
          </cell>
          <cell r="B4987">
            <v>5815050150</v>
          </cell>
          <cell r="D4987" t="str">
            <v>BAB_3510</v>
          </cell>
          <cell r="H4987">
            <v>84.39</v>
          </cell>
        </row>
        <row r="4988">
          <cell r="A4988">
            <v>1130</v>
          </cell>
          <cell r="B4988">
            <v>5815050150</v>
          </cell>
          <cell r="D4988" t="str">
            <v>BAB_3510</v>
          </cell>
          <cell r="H4988">
            <v>0</v>
          </cell>
        </row>
        <row r="4989">
          <cell r="A4989">
            <v>1130</v>
          </cell>
          <cell r="B4989">
            <v>5815050251</v>
          </cell>
          <cell r="D4989" t="str">
            <v>BAB_2111</v>
          </cell>
          <cell r="H4989">
            <v>21.43</v>
          </cell>
        </row>
        <row r="4990">
          <cell r="A4990">
            <v>1130</v>
          </cell>
          <cell r="B4990">
            <v>5815050251</v>
          </cell>
          <cell r="D4990" t="str">
            <v>BAB_2111</v>
          </cell>
          <cell r="H4990">
            <v>192.85</v>
          </cell>
        </row>
        <row r="4991">
          <cell r="A4991">
            <v>1130</v>
          </cell>
          <cell r="B4991">
            <v>5815050251</v>
          </cell>
          <cell r="D4991" t="str">
            <v>BAB_2111</v>
          </cell>
          <cell r="H4991">
            <v>250.6</v>
          </cell>
        </row>
        <row r="4992">
          <cell r="A4992">
            <v>1130</v>
          </cell>
          <cell r="B4992">
            <v>5815050251</v>
          </cell>
          <cell r="D4992" t="str">
            <v>BAB_2111</v>
          </cell>
          <cell r="H4992">
            <v>2.34</v>
          </cell>
        </row>
        <row r="4993">
          <cell r="A4993">
            <v>1130</v>
          </cell>
          <cell r="B4993">
            <v>5815050251</v>
          </cell>
          <cell r="D4993" t="str">
            <v>BAB_2111</v>
          </cell>
          <cell r="H4993">
            <v>21.1</v>
          </cell>
        </row>
        <row r="4994">
          <cell r="A4994">
            <v>1130</v>
          </cell>
          <cell r="B4994">
            <v>5815050251</v>
          </cell>
          <cell r="D4994" t="str">
            <v>BAB_2111</v>
          </cell>
          <cell r="H4994">
            <v>23.44</v>
          </cell>
        </row>
        <row r="4995">
          <cell r="A4995">
            <v>1130</v>
          </cell>
          <cell r="B4995">
            <v>5815050251</v>
          </cell>
          <cell r="D4995" t="str">
            <v>BAB_2113</v>
          </cell>
          <cell r="H4995">
            <v>-0.6</v>
          </cell>
        </row>
        <row r="4996">
          <cell r="A4996">
            <v>1130</v>
          </cell>
          <cell r="B4996">
            <v>5815050251</v>
          </cell>
          <cell r="D4996" t="str">
            <v>BAB_2113</v>
          </cell>
          <cell r="H4996">
            <v>-5.39</v>
          </cell>
        </row>
        <row r="4997">
          <cell r="A4997">
            <v>1130</v>
          </cell>
          <cell r="B4997">
            <v>5815050251</v>
          </cell>
          <cell r="D4997" t="str">
            <v>BAB_2113</v>
          </cell>
          <cell r="H4997">
            <v>-7</v>
          </cell>
        </row>
        <row r="4998">
          <cell r="A4998">
            <v>1130</v>
          </cell>
          <cell r="B4998">
            <v>5815050251</v>
          </cell>
          <cell r="D4998" t="str">
            <v>BAB_2111</v>
          </cell>
          <cell r="H4998">
            <v>1.76</v>
          </cell>
        </row>
        <row r="4999">
          <cell r="A4999">
            <v>1130</v>
          </cell>
          <cell r="B4999">
            <v>5815050251</v>
          </cell>
          <cell r="D4999" t="str">
            <v>BAB_2111</v>
          </cell>
          <cell r="H4999">
            <v>15.85</v>
          </cell>
        </row>
        <row r="5000">
          <cell r="A5000">
            <v>1130</v>
          </cell>
          <cell r="B5000">
            <v>5815050251</v>
          </cell>
          <cell r="D5000" t="str">
            <v>BAB_2121</v>
          </cell>
          <cell r="H5000">
            <v>200.75</v>
          </cell>
        </row>
        <row r="5001">
          <cell r="A5001">
            <v>1130</v>
          </cell>
          <cell r="B5001">
            <v>5815050251</v>
          </cell>
          <cell r="D5001" t="str">
            <v>BAB_2121</v>
          </cell>
          <cell r="H5001">
            <v>1806.78</v>
          </cell>
        </row>
        <row r="5002">
          <cell r="A5002">
            <v>1130</v>
          </cell>
          <cell r="B5002">
            <v>5815050251</v>
          </cell>
          <cell r="D5002" t="str">
            <v>BAB_2121</v>
          </cell>
          <cell r="H5002">
            <v>2288.1</v>
          </cell>
        </row>
        <row r="5003">
          <cell r="A5003">
            <v>1130</v>
          </cell>
          <cell r="B5003">
            <v>5815050251</v>
          </cell>
          <cell r="D5003" t="str">
            <v>BAB_2121</v>
          </cell>
          <cell r="H5003">
            <v>8.1</v>
          </cell>
        </row>
        <row r="5004">
          <cell r="A5004">
            <v>1130</v>
          </cell>
          <cell r="B5004">
            <v>5815050251</v>
          </cell>
          <cell r="D5004" t="str">
            <v>BAB_2121</v>
          </cell>
          <cell r="H5004">
            <v>72.900000000000006</v>
          </cell>
        </row>
        <row r="5005">
          <cell r="A5005">
            <v>1130</v>
          </cell>
          <cell r="B5005">
            <v>5815050251</v>
          </cell>
          <cell r="D5005" t="str">
            <v>BAB_2121</v>
          </cell>
          <cell r="H5005">
            <v>81</v>
          </cell>
        </row>
        <row r="5006">
          <cell r="A5006">
            <v>1130</v>
          </cell>
          <cell r="B5006">
            <v>5815050251</v>
          </cell>
          <cell r="D5006" t="str">
            <v>BAB_2123</v>
          </cell>
          <cell r="H5006">
            <v>-5.61</v>
          </cell>
        </row>
        <row r="5007">
          <cell r="A5007">
            <v>1130</v>
          </cell>
          <cell r="B5007">
            <v>5815050251</v>
          </cell>
          <cell r="D5007" t="str">
            <v>BAB_2123</v>
          </cell>
          <cell r="H5007">
            <v>-50.49</v>
          </cell>
        </row>
        <row r="5008">
          <cell r="A5008">
            <v>1130</v>
          </cell>
          <cell r="B5008">
            <v>5815050251</v>
          </cell>
          <cell r="D5008" t="str">
            <v>BAB_2123</v>
          </cell>
          <cell r="H5008">
            <v>-63.94</v>
          </cell>
        </row>
        <row r="5009">
          <cell r="A5009">
            <v>1130</v>
          </cell>
          <cell r="B5009">
            <v>5815050251</v>
          </cell>
          <cell r="D5009" t="str">
            <v>BAB_2121</v>
          </cell>
          <cell r="H5009">
            <v>14.01</v>
          </cell>
        </row>
        <row r="5010">
          <cell r="A5010">
            <v>1130</v>
          </cell>
          <cell r="B5010">
            <v>5815050251</v>
          </cell>
          <cell r="D5010" t="str">
            <v>BAB_2121</v>
          </cell>
          <cell r="H5010">
            <v>126.06</v>
          </cell>
        </row>
        <row r="5011">
          <cell r="A5011">
            <v>1130</v>
          </cell>
          <cell r="B5011">
            <v>5815050251</v>
          </cell>
          <cell r="D5011" t="str">
            <v>BAB_2112</v>
          </cell>
          <cell r="H5011">
            <v>3.72</v>
          </cell>
        </row>
        <row r="5012">
          <cell r="A5012">
            <v>1130</v>
          </cell>
          <cell r="B5012">
            <v>5815050251</v>
          </cell>
          <cell r="D5012" t="str">
            <v>BAB_2112</v>
          </cell>
          <cell r="H5012">
            <v>33.5</v>
          </cell>
        </row>
        <row r="5013">
          <cell r="A5013">
            <v>1130</v>
          </cell>
          <cell r="B5013">
            <v>5815050251</v>
          </cell>
          <cell r="D5013" t="str">
            <v>BAB_2112</v>
          </cell>
          <cell r="H5013">
            <v>43.53</v>
          </cell>
        </row>
        <row r="5014">
          <cell r="A5014">
            <v>1130</v>
          </cell>
          <cell r="B5014">
            <v>5815050251</v>
          </cell>
          <cell r="D5014" t="str">
            <v>BAB_2122</v>
          </cell>
          <cell r="H5014">
            <v>34.869999999999997</v>
          </cell>
        </row>
        <row r="5015">
          <cell r="A5015">
            <v>1130</v>
          </cell>
          <cell r="B5015">
            <v>5815050251</v>
          </cell>
          <cell r="D5015" t="str">
            <v>BAB_2122</v>
          </cell>
          <cell r="H5015">
            <v>313.83999999999997</v>
          </cell>
        </row>
        <row r="5016">
          <cell r="A5016">
            <v>1130</v>
          </cell>
          <cell r="B5016">
            <v>5815050251</v>
          </cell>
          <cell r="D5016" t="str">
            <v>BAB_2122</v>
          </cell>
          <cell r="H5016">
            <v>397.44</v>
          </cell>
        </row>
        <row r="5017">
          <cell r="A5017">
            <v>1130</v>
          </cell>
          <cell r="B5017">
            <v>5815050251</v>
          </cell>
          <cell r="D5017" t="str">
            <v>BAB_8300</v>
          </cell>
          <cell r="H5017">
            <v>0</v>
          </cell>
        </row>
        <row r="5018">
          <cell r="A5018">
            <v>1130</v>
          </cell>
          <cell r="B5018">
            <v>5815050251</v>
          </cell>
          <cell r="D5018" t="str">
            <v>BAB_8300</v>
          </cell>
          <cell r="H5018">
            <v>0</v>
          </cell>
        </row>
        <row r="5019">
          <cell r="A5019">
            <v>1130</v>
          </cell>
          <cell r="B5019">
            <v>5815050251</v>
          </cell>
          <cell r="D5019" t="str">
            <v>BAB_3130</v>
          </cell>
          <cell r="H5019">
            <v>571.42999999999995</v>
          </cell>
        </row>
        <row r="5020">
          <cell r="A5020">
            <v>1130</v>
          </cell>
          <cell r="B5020">
            <v>5815050251</v>
          </cell>
          <cell r="D5020" t="str">
            <v>BAB_3440</v>
          </cell>
          <cell r="H5020">
            <v>14.77</v>
          </cell>
        </row>
        <row r="5021">
          <cell r="A5021">
            <v>1130</v>
          </cell>
          <cell r="B5021">
            <v>5815050251</v>
          </cell>
          <cell r="D5021" t="str">
            <v>BAB_3510</v>
          </cell>
          <cell r="H5021">
            <v>84.39</v>
          </cell>
        </row>
        <row r="5022">
          <cell r="A5022">
            <v>1130</v>
          </cell>
          <cell r="B5022">
            <v>5815050251</v>
          </cell>
          <cell r="D5022" t="str">
            <v>BAB_3510</v>
          </cell>
          <cell r="H5022">
            <v>0</v>
          </cell>
        </row>
        <row r="5023">
          <cell r="A5023">
            <v>1130</v>
          </cell>
          <cell r="B5023">
            <v>5815090001</v>
          </cell>
          <cell r="D5023" t="str">
            <v>BAB_2121</v>
          </cell>
          <cell r="H5023">
            <v>33.46</v>
          </cell>
        </row>
        <row r="5024">
          <cell r="A5024">
            <v>1130</v>
          </cell>
          <cell r="B5024">
            <v>5815090001</v>
          </cell>
          <cell r="D5024" t="str">
            <v>BAB_2121</v>
          </cell>
          <cell r="H5024">
            <v>301.13</v>
          </cell>
        </row>
        <row r="5025">
          <cell r="A5025">
            <v>1130</v>
          </cell>
          <cell r="B5025">
            <v>5815090001</v>
          </cell>
          <cell r="D5025" t="str">
            <v>BAB_2121</v>
          </cell>
          <cell r="H5025">
            <v>381.35</v>
          </cell>
        </row>
        <row r="5026">
          <cell r="A5026">
            <v>1130</v>
          </cell>
          <cell r="B5026">
            <v>5815090001</v>
          </cell>
          <cell r="D5026" t="str">
            <v>BAB_2121</v>
          </cell>
          <cell r="H5026">
            <v>1.35</v>
          </cell>
        </row>
        <row r="5027">
          <cell r="A5027">
            <v>1130</v>
          </cell>
          <cell r="B5027">
            <v>5815090001</v>
          </cell>
          <cell r="D5027" t="str">
            <v>BAB_2121</v>
          </cell>
          <cell r="H5027">
            <v>12.15</v>
          </cell>
        </row>
        <row r="5028">
          <cell r="A5028">
            <v>1130</v>
          </cell>
          <cell r="B5028">
            <v>5815090001</v>
          </cell>
          <cell r="D5028" t="str">
            <v>BAB_2121</v>
          </cell>
          <cell r="H5028">
            <v>13.5</v>
          </cell>
        </row>
        <row r="5029">
          <cell r="A5029">
            <v>1130</v>
          </cell>
          <cell r="B5029">
            <v>5815090001</v>
          </cell>
          <cell r="D5029" t="str">
            <v>BAB_2123</v>
          </cell>
          <cell r="H5029">
            <v>-0.94</v>
          </cell>
        </row>
        <row r="5030">
          <cell r="A5030">
            <v>1130</v>
          </cell>
          <cell r="B5030">
            <v>5815090001</v>
          </cell>
          <cell r="D5030" t="str">
            <v>BAB_2123</v>
          </cell>
          <cell r="H5030">
            <v>-8.41</v>
          </cell>
        </row>
        <row r="5031">
          <cell r="A5031">
            <v>1130</v>
          </cell>
          <cell r="B5031">
            <v>5815090001</v>
          </cell>
          <cell r="D5031" t="str">
            <v>BAB_2123</v>
          </cell>
          <cell r="H5031">
            <v>-10.66</v>
          </cell>
        </row>
        <row r="5032">
          <cell r="A5032">
            <v>1130</v>
          </cell>
          <cell r="B5032">
            <v>5815090001</v>
          </cell>
          <cell r="D5032" t="str">
            <v>BAB_2121</v>
          </cell>
          <cell r="H5032">
            <v>2.8</v>
          </cell>
        </row>
        <row r="5033">
          <cell r="A5033">
            <v>1130</v>
          </cell>
          <cell r="B5033">
            <v>5815090001</v>
          </cell>
          <cell r="D5033" t="str">
            <v>BAB_2121</v>
          </cell>
          <cell r="H5033">
            <v>25.21</v>
          </cell>
        </row>
        <row r="5034">
          <cell r="A5034">
            <v>1130</v>
          </cell>
          <cell r="B5034">
            <v>5815090001</v>
          </cell>
          <cell r="D5034" t="str">
            <v>BAB_2122</v>
          </cell>
          <cell r="H5034">
            <v>5.81</v>
          </cell>
        </row>
        <row r="5035">
          <cell r="A5035">
            <v>1130</v>
          </cell>
          <cell r="B5035">
            <v>5815090001</v>
          </cell>
          <cell r="D5035" t="str">
            <v>BAB_2122</v>
          </cell>
          <cell r="H5035">
            <v>52.31</v>
          </cell>
        </row>
        <row r="5036">
          <cell r="A5036">
            <v>1130</v>
          </cell>
          <cell r="B5036">
            <v>5815090001</v>
          </cell>
          <cell r="D5036" t="str">
            <v>BAB_2122</v>
          </cell>
          <cell r="H5036">
            <v>66.239999999999995</v>
          </cell>
        </row>
        <row r="5037">
          <cell r="A5037">
            <v>1130</v>
          </cell>
          <cell r="B5037">
            <v>5815090001</v>
          </cell>
          <cell r="D5037" t="str">
            <v>BAB_8300</v>
          </cell>
          <cell r="H5037">
            <v>0.61</v>
          </cell>
        </row>
        <row r="5038">
          <cell r="A5038">
            <v>1130</v>
          </cell>
          <cell r="B5038">
            <v>5815090001</v>
          </cell>
          <cell r="D5038" t="str">
            <v>BAB_8300</v>
          </cell>
          <cell r="H5038">
            <v>-0.61</v>
          </cell>
        </row>
        <row r="5039">
          <cell r="A5039">
            <v>1130</v>
          </cell>
          <cell r="B5039">
            <v>5815090001</v>
          </cell>
          <cell r="D5039" t="str">
            <v>BAB_8300</v>
          </cell>
          <cell r="H5039">
            <v>555.70000000000005</v>
          </cell>
        </row>
        <row r="5040">
          <cell r="A5040">
            <v>1130</v>
          </cell>
          <cell r="B5040">
            <v>5815090001</v>
          </cell>
          <cell r="D5040" t="str">
            <v>BAB_8300</v>
          </cell>
          <cell r="H5040">
            <v>555.70000000000005</v>
          </cell>
        </row>
        <row r="5041">
          <cell r="A5041">
            <v>1130</v>
          </cell>
          <cell r="B5041">
            <v>5815090001</v>
          </cell>
          <cell r="D5041" t="str">
            <v>BAB_8300</v>
          </cell>
          <cell r="H5041">
            <v>-555.70000000000005</v>
          </cell>
        </row>
        <row r="5042">
          <cell r="A5042">
            <v>1130</v>
          </cell>
          <cell r="B5042">
            <v>5815090001</v>
          </cell>
          <cell r="D5042" t="str">
            <v>BAB_8300</v>
          </cell>
          <cell r="H5042">
            <v>39.24</v>
          </cell>
        </row>
        <row r="5043">
          <cell r="A5043">
            <v>1130</v>
          </cell>
          <cell r="B5043">
            <v>5815090001</v>
          </cell>
          <cell r="D5043" t="str">
            <v>BAB_8300</v>
          </cell>
          <cell r="H5043">
            <v>39.24</v>
          </cell>
        </row>
        <row r="5044">
          <cell r="A5044">
            <v>1130</v>
          </cell>
          <cell r="B5044">
            <v>5815090001</v>
          </cell>
          <cell r="D5044" t="str">
            <v>BAB_8300</v>
          </cell>
          <cell r="H5044">
            <v>-39.24</v>
          </cell>
        </row>
        <row r="5045">
          <cell r="A5045">
            <v>1130</v>
          </cell>
          <cell r="B5045">
            <v>5815090001</v>
          </cell>
          <cell r="D5045" t="str">
            <v>BAB_3520</v>
          </cell>
          <cell r="H5045">
            <v>10.130000000000001</v>
          </cell>
        </row>
        <row r="5046">
          <cell r="A5046">
            <v>1130</v>
          </cell>
          <cell r="B5046">
            <v>5815090001</v>
          </cell>
          <cell r="D5046" t="str">
            <v>BAB_3520</v>
          </cell>
          <cell r="H5046">
            <v>210.97</v>
          </cell>
        </row>
        <row r="5047">
          <cell r="A5047">
            <v>1130</v>
          </cell>
          <cell r="B5047">
            <v>5815090001</v>
          </cell>
          <cell r="D5047" t="str">
            <v>BAB_3520</v>
          </cell>
          <cell r="H5047">
            <v>21.1</v>
          </cell>
        </row>
        <row r="5048">
          <cell r="A5048">
            <v>1130</v>
          </cell>
          <cell r="B5048">
            <v>5815090001</v>
          </cell>
          <cell r="D5048" t="str">
            <v>BAB_3530</v>
          </cell>
          <cell r="H5048">
            <v>0</v>
          </cell>
        </row>
        <row r="5049">
          <cell r="A5049">
            <v>1130</v>
          </cell>
          <cell r="B5049">
            <v>5815090001</v>
          </cell>
          <cell r="D5049" t="str">
            <v>BAB_3420</v>
          </cell>
          <cell r="H5049">
            <v>2194.09</v>
          </cell>
        </row>
        <row r="5050">
          <cell r="A5050">
            <v>1130</v>
          </cell>
          <cell r="B5050">
            <v>5815090001</v>
          </cell>
          <cell r="D5050" t="str">
            <v>BAB_3440</v>
          </cell>
          <cell r="H5050">
            <v>32.49</v>
          </cell>
        </row>
        <row r="5051">
          <cell r="A5051">
            <v>1130</v>
          </cell>
          <cell r="B5051">
            <v>5815090001</v>
          </cell>
          <cell r="D5051" t="str">
            <v>BAB_3430</v>
          </cell>
          <cell r="H5051">
            <v>20212.5</v>
          </cell>
        </row>
        <row r="5052">
          <cell r="A5052">
            <v>1130</v>
          </cell>
          <cell r="B5052">
            <v>5815090001</v>
          </cell>
          <cell r="D5052" t="str">
            <v>BAB_3510</v>
          </cell>
          <cell r="H5052">
            <v>0</v>
          </cell>
        </row>
        <row r="5053">
          <cell r="A5053">
            <v>1130</v>
          </cell>
          <cell r="B5053">
            <v>5815090001</v>
          </cell>
          <cell r="D5053" t="str">
            <v>BAB_3510</v>
          </cell>
          <cell r="H5053">
            <v>210.97</v>
          </cell>
        </row>
        <row r="5054">
          <cell r="A5054">
            <v>1130</v>
          </cell>
          <cell r="B5054">
            <v>5815090001</v>
          </cell>
          <cell r="D5054" t="str">
            <v>BAB_3510</v>
          </cell>
          <cell r="H5054">
            <v>0</v>
          </cell>
        </row>
        <row r="5055">
          <cell r="A5055">
            <v>1130</v>
          </cell>
          <cell r="B5055">
            <v>5815090001</v>
          </cell>
          <cell r="D5055" t="str">
            <v>BAB_3560</v>
          </cell>
          <cell r="H5055">
            <v>135.02000000000001</v>
          </cell>
        </row>
        <row r="5056">
          <cell r="A5056">
            <v>1130</v>
          </cell>
          <cell r="B5056">
            <v>5815091020</v>
          </cell>
          <cell r="D5056" t="str">
            <v>BAB_2121</v>
          </cell>
          <cell r="H5056">
            <v>33.46</v>
          </cell>
        </row>
        <row r="5057">
          <cell r="A5057">
            <v>1130</v>
          </cell>
          <cell r="B5057">
            <v>5815091020</v>
          </cell>
          <cell r="D5057" t="str">
            <v>BAB_2121</v>
          </cell>
          <cell r="H5057">
            <v>301.13</v>
          </cell>
        </row>
        <row r="5058">
          <cell r="A5058">
            <v>1130</v>
          </cell>
          <cell r="B5058">
            <v>5815091020</v>
          </cell>
          <cell r="D5058" t="str">
            <v>BAB_2121</v>
          </cell>
          <cell r="H5058">
            <v>381.35</v>
          </cell>
        </row>
        <row r="5059">
          <cell r="A5059">
            <v>1130</v>
          </cell>
          <cell r="B5059">
            <v>5815091020</v>
          </cell>
          <cell r="D5059" t="str">
            <v>BAB_2121</v>
          </cell>
          <cell r="H5059">
            <v>1.35</v>
          </cell>
        </row>
        <row r="5060">
          <cell r="A5060">
            <v>1130</v>
          </cell>
          <cell r="B5060">
            <v>5815091020</v>
          </cell>
          <cell r="D5060" t="str">
            <v>BAB_2121</v>
          </cell>
          <cell r="H5060">
            <v>12.15</v>
          </cell>
        </row>
        <row r="5061">
          <cell r="A5061">
            <v>1130</v>
          </cell>
          <cell r="B5061">
            <v>5815091020</v>
          </cell>
          <cell r="D5061" t="str">
            <v>BAB_2121</v>
          </cell>
          <cell r="H5061">
            <v>13.5</v>
          </cell>
        </row>
        <row r="5062">
          <cell r="A5062">
            <v>1130</v>
          </cell>
          <cell r="B5062">
            <v>5815091020</v>
          </cell>
          <cell r="D5062" t="str">
            <v>BAB_2123</v>
          </cell>
          <cell r="H5062">
            <v>-0.94</v>
          </cell>
        </row>
        <row r="5063">
          <cell r="A5063">
            <v>1130</v>
          </cell>
          <cell r="B5063">
            <v>5815091020</v>
          </cell>
          <cell r="D5063" t="str">
            <v>BAB_2123</v>
          </cell>
          <cell r="H5063">
            <v>-8.41</v>
          </cell>
        </row>
        <row r="5064">
          <cell r="A5064">
            <v>1130</v>
          </cell>
          <cell r="B5064">
            <v>5815091020</v>
          </cell>
          <cell r="D5064" t="str">
            <v>BAB_2123</v>
          </cell>
          <cell r="H5064">
            <v>-10.66</v>
          </cell>
        </row>
        <row r="5065">
          <cell r="A5065">
            <v>1130</v>
          </cell>
          <cell r="B5065">
            <v>5815091020</v>
          </cell>
          <cell r="D5065" t="str">
            <v>BAB_2121</v>
          </cell>
          <cell r="H5065">
            <v>2.8</v>
          </cell>
        </row>
        <row r="5066">
          <cell r="A5066">
            <v>1130</v>
          </cell>
          <cell r="B5066">
            <v>5815091020</v>
          </cell>
          <cell r="D5066" t="str">
            <v>BAB_2121</v>
          </cell>
          <cell r="H5066">
            <v>25.21</v>
          </cell>
        </row>
        <row r="5067">
          <cell r="A5067">
            <v>1130</v>
          </cell>
          <cell r="B5067">
            <v>5815091020</v>
          </cell>
          <cell r="D5067" t="str">
            <v>BAB_2122</v>
          </cell>
          <cell r="H5067">
            <v>5.81</v>
          </cell>
        </row>
        <row r="5068">
          <cell r="A5068">
            <v>1130</v>
          </cell>
          <cell r="B5068">
            <v>5815091020</v>
          </cell>
          <cell r="D5068" t="str">
            <v>BAB_2122</v>
          </cell>
          <cell r="H5068">
            <v>52.31</v>
          </cell>
        </row>
        <row r="5069">
          <cell r="A5069">
            <v>1130</v>
          </cell>
          <cell r="B5069">
            <v>5815091020</v>
          </cell>
          <cell r="D5069" t="str">
            <v>BAB_2122</v>
          </cell>
          <cell r="H5069">
            <v>66.239999999999995</v>
          </cell>
        </row>
        <row r="5070">
          <cell r="A5070">
            <v>1130</v>
          </cell>
          <cell r="B5070">
            <v>5815091020</v>
          </cell>
          <cell r="D5070" t="str">
            <v>BAB_8300</v>
          </cell>
          <cell r="H5070">
            <v>0</v>
          </cell>
        </row>
        <row r="5071">
          <cell r="A5071">
            <v>1130</v>
          </cell>
          <cell r="B5071">
            <v>5815091020</v>
          </cell>
          <cell r="D5071" t="str">
            <v>BAB_8300</v>
          </cell>
          <cell r="H5071">
            <v>0</v>
          </cell>
        </row>
        <row r="5072">
          <cell r="A5072">
            <v>1130</v>
          </cell>
          <cell r="B5072">
            <v>5815091020</v>
          </cell>
          <cell r="D5072" t="str">
            <v>BAB_8300</v>
          </cell>
          <cell r="H5072">
            <v>0</v>
          </cell>
        </row>
        <row r="5073">
          <cell r="A5073">
            <v>1130</v>
          </cell>
          <cell r="B5073">
            <v>5815091020</v>
          </cell>
          <cell r="D5073" t="str">
            <v>BAB_8300</v>
          </cell>
          <cell r="H5073">
            <v>33.76</v>
          </cell>
        </row>
        <row r="5074">
          <cell r="A5074">
            <v>1130</v>
          </cell>
          <cell r="B5074">
            <v>5815091020</v>
          </cell>
          <cell r="D5074" t="str">
            <v>BAB_8300</v>
          </cell>
          <cell r="H5074">
            <v>33.76</v>
          </cell>
        </row>
        <row r="5075">
          <cell r="A5075">
            <v>1130</v>
          </cell>
          <cell r="B5075">
            <v>5815091020</v>
          </cell>
          <cell r="D5075" t="str">
            <v>BAB_8300</v>
          </cell>
          <cell r="H5075">
            <v>-33.76</v>
          </cell>
        </row>
        <row r="5076">
          <cell r="A5076">
            <v>1130</v>
          </cell>
          <cell r="B5076">
            <v>5815091020</v>
          </cell>
          <cell r="D5076" t="str">
            <v>BAB_3130</v>
          </cell>
          <cell r="H5076">
            <v>571.42999999999995</v>
          </cell>
        </row>
        <row r="5077">
          <cell r="A5077">
            <v>1130</v>
          </cell>
          <cell r="B5077">
            <v>5815091020</v>
          </cell>
          <cell r="D5077" t="str">
            <v>BAB_3440</v>
          </cell>
          <cell r="H5077">
            <v>14.77</v>
          </cell>
        </row>
        <row r="5078">
          <cell r="A5078">
            <v>1130</v>
          </cell>
          <cell r="B5078">
            <v>5815091020</v>
          </cell>
          <cell r="D5078" t="str">
            <v>BAB_3510</v>
          </cell>
          <cell r="H5078">
            <v>0</v>
          </cell>
        </row>
        <row r="5079">
          <cell r="A5079">
            <v>1130</v>
          </cell>
          <cell r="B5079">
            <v>5815091020</v>
          </cell>
          <cell r="D5079" t="str">
            <v>BAB_3510</v>
          </cell>
          <cell r="H5079">
            <v>0</v>
          </cell>
        </row>
        <row r="5080">
          <cell r="A5080">
            <v>1130</v>
          </cell>
          <cell r="B5080">
            <v>5815091020</v>
          </cell>
          <cell r="D5080" t="str">
            <v>BAB_3540</v>
          </cell>
          <cell r="H5080">
            <v>0</v>
          </cell>
        </row>
        <row r="5081">
          <cell r="A5081">
            <v>1130</v>
          </cell>
          <cell r="B5081">
            <v>5815091040</v>
          </cell>
          <cell r="D5081" t="str">
            <v>BAB_8300</v>
          </cell>
          <cell r="H5081">
            <v>5.49</v>
          </cell>
        </row>
        <row r="5082">
          <cell r="A5082">
            <v>1130</v>
          </cell>
          <cell r="B5082">
            <v>5815091040</v>
          </cell>
          <cell r="D5082" t="str">
            <v>BAB_8300</v>
          </cell>
          <cell r="H5082">
            <v>5.49</v>
          </cell>
        </row>
        <row r="5083">
          <cell r="A5083">
            <v>1130</v>
          </cell>
          <cell r="B5083">
            <v>5815091040</v>
          </cell>
          <cell r="D5083" t="str">
            <v>BAB_8300</v>
          </cell>
          <cell r="H5083">
            <v>-5.49</v>
          </cell>
        </row>
        <row r="5084">
          <cell r="A5084">
            <v>1130</v>
          </cell>
          <cell r="B5084">
            <v>5815091040</v>
          </cell>
          <cell r="D5084" t="str">
            <v>BAB_3440</v>
          </cell>
          <cell r="H5084">
            <v>227.85</v>
          </cell>
        </row>
        <row r="5085">
          <cell r="A5085">
            <v>1130</v>
          </cell>
          <cell r="B5085">
            <v>5815091040</v>
          </cell>
          <cell r="D5085" t="str">
            <v>BAB_3440</v>
          </cell>
          <cell r="H5085">
            <v>84.39</v>
          </cell>
        </row>
        <row r="5086">
          <cell r="A5086">
            <v>1130</v>
          </cell>
          <cell r="B5086">
            <v>5815091040</v>
          </cell>
          <cell r="D5086" t="str">
            <v>BAB_3560</v>
          </cell>
          <cell r="H5086">
            <v>0</v>
          </cell>
        </row>
        <row r="5087">
          <cell r="A5087">
            <v>1130</v>
          </cell>
          <cell r="B5087">
            <v>5815091060</v>
          </cell>
          <cell r="D5087" t="str">
            <v>BAB_2111</v>
          </cell>
          <cell r="H5087">
            <v>516.84</v>
          </cell>
        </row>
        <row r="5088">
          <cell r="A5088">
            <v>1130</v>
          </cell>
          <cell r="B5088">
            <v>5815091060</v>
          </cell>
          <cell r="D5088" t="str">
            <v>BAB_2111</v>
          </cell>
          <cell r="H5088">
            <v>4651.5600000000004</v>
          </cell>
        </row>
        <row r="5089">
          <cell r="A5089">
            <v>1130</v>
          </cell>
          <cell r="B5089">
            <v>5815091060</v>
          </cell>
          <cell r="D5089" t="str">
            <v>BAB_2111</v>
          </cell>
          <cell r="H5089">
            <v>3570.74</v>
          </cell>
        </row>
        <row r="5090">
          <cell r="A5090">
            <v>1130</v>
          </cell>
          <cell r="B5090">
            <v>5815091060</v>
          </cell>
          <cell r="D5090" t="str">
            <v>BAB_2111</v>
          </cell>
          <cell r="H5090">
            <v>126.55</v>
          </cell>
        </row>
        <row r="5091">
          <cell r="A5091">
            <v>1130</v>
          </cell>
          <cell r="B5091">
            <v>5815091060</v>
          </cell>
          <cell r="D5091" t="str">
            <v>BAB_2111</v>
          </cell>
          <cell r="H5091">
            <v>1138.97</v>
          </cell>
        </row>
        <row r="5092">
          <cell r="A5092">
            <v>1130</v>
          </cell>
          <cell r="B5092">
            <v>5815091060</v>
          </cell>
          <cell r="D5092" t="str">
            <v>BAB_2111</v>
          </cell>
          <cell r="H5092">
            <v>874.62</v>
          </cell>
        </row>
        <row r="5093">
          <cell r="A5093">
            <v>1130</v>
          </cell>
          <cell r="B5093">
            <v>5815091060</v>
          </cell>
          <cell r="D5093" t="str">
            <v>BAB_2121</v>
          </cell>
          <cell r="H5093">
            <v>863.65</v>
          </cell>
        </row>
        <row r="5094">
          <cell r="A5094">
            <v>1130</v>
          </cell>
          <cell r="B5094">
            <v>5815091060</v>
          </cell>
          <cell r="D5094" t="str">
            <v>BAB_2121</v>
          </cell>
          <cell r="H5094">
            <v>3914.24</v>
          </cell>
        </row>
        <row r="5095">
          <cell r="A5095">
            <v>1130</v>
          </cell>
          <cell r="B5095">
            <v>5815091060</v>
          </cell>
          <cell r="D5095" t="str">
            <v>BAB_2121</v>
          </cell>
          <cell r="H5095">
            <v>7772.83</v>
          </cell>
        </row>
        <row r="5096">
          <cell r="A5096">
            <v>1130</v>
          </cell>
          <cell r="B5096">
            <v>5815091060</v>
          </cell>
          <cell r="D5096" t="str">
            <v>BAB_2112</v>
          </cell>
          <cell r="H5096">
            <v>466.01</v>
          </cell>
        </row>
        <row r="5097">
          <cell r="A5097">
            <v>1130</v>
          </cell>
          <cell r="B5097">
            <v>5815091060</v>
          </cell>
          <cell r="D5097" t="str">
            <v>BAB_2112</v>
          </cell>
          <cell r="H5097">
            <v>-89.78</v>
          </cell>
        </row>
        <row r="5098">
          <cell r="A5098">
            <v>1130</v>
          </cell>
          <cell r="B5098">
            <v>5815091060</v>
          </cell>
          <cell r="D5098" t="str">
            <v>BAB_2112</v>
          </cell>
          <cell r="H5098">
            <v>944.15</v>
          </cell>
        </row>
        <row r="5099">
          <cell r="A5099">
            <v>1130</v>
          </cell>
          <cell r="B5099">
            <v>5815091060</v>
          </cell>
          <cell r="D5099" t="str">
            <v>BAB_2112</v>
          </cell>
          <cell r="H5099">
            <v>-854.37</v>
          </cell>
        </row>
        <row r="5100">
          <cell r="A5100">
            <v>1130</v>
          </cell>
          <cell r="B5100">
            <v>5815091060</v>
          </cell>
          <cell r="D5100" t="str">
            <v>BAB_2122</v>
          </cell>
          <cell r="H5100">
            <v>944.15</v>
          </cell>
        </row>
        <row r="5101">
          <cell r="A5101">
            <v>1130</v>
          </cell>
          <cell r="B5101">
            <v>5815091310</v>
          </cell>
          <cell r="D5101" t="str">
            <v>BAB_2121</v>
          </cell>
          <cell r="H5101">
            <v>133.84</v>
          </cell>
        </row>
        <row r="5102">
          <cell r="A5102">
            <v>1130</v>
          </cell>
          <cell r="B5102">
            <v>5815091310</v>
          </cell>
          <cell r="D5102" t="str">
            <v>BAB_2121</v>
          </cell>
          <cell r="H5102">
            <v>1204.51</v>
          </cell>
        </row>
        <row r="5103">
          <cell r="A5103">
            <v>1130</v>
          </cell>
          <cell r="B5103">
            <v>5815091310</v>
          </cell>
          <cell r="D5103" t="str">
            <v>BAB_2121</v>
          </cell>
          <cell r="H5103">
            <v>1525.4</v>
          </cell>
        </row>
        <row r="5104">
          <cell r="A5104">
            <v>1130</v>
          </cell>
          <cell r="B5104">
            <v>5815091310</v>
          </cell>
          <cell r="D5104" t="str">
            <v>BAB_2121</v>
          </cell>
          <cell r="H5104">
            <v>5.4</v>
          </cell>
        </row>
        <row r="5105">
          <cell r="A5105">
            <v>1130</v>
          </cell>
          <cell r="B5105">
            <v>5815091310</v>
          </cell>
          <cell r="D5105" t="str">
            <v>BAB_2121</v>
          </cell>
          <cell r="H5105">
            <v>48.6</v>
          </cell>
        </row>
        <row r="5106">
          <cell r="A5106">
            <v>1130</v>
          </cell>
          <cell r="B5106">
            <v>5815091310</v>
          </cell>
          <cell r="D5106" t="str">
            <v>BAB_2121</v>
          </cell>
          <cell r="H5106">
            <v>54</v>
          </cell>
        </row>
        <row r="5107">
          <cell r="A5107">
            <v>1130</v>
          </cell>
          <cell r="B5107">
            <v>5815091310</v>
          </cell>
          <cell r="D5107" t="str">
            <v>BAB_2123</v>
          </cell>
          <cell r="H5107">
            <v>-3.74</v>
          </cell>
        </row>
        <row r="5108">
          <cell r="A5108">
            <v>1130</v>
          </cell>
          <cell r="B5108">
            <v>5815091310</v>
          </cell>
          <cell r="D5108" t="str">
            <v>BAB_2123</v>
          </cell>
          <cell r="H5108">
            <v>-33.659999999999997</v>
          </cell>
        </row>
        <row r="5109">
          <cell r="A5109">
            <v>1130</v>
          </cell>
          <cell r="B5109">
            <v>5815091310</v>
          </cell>
          <cell r="D5109" t="str">
            <v>BAB_2123</v>
          </cell>
          <cell r="H5109">
            <v>-42.63</v>
          </cell>
        </row>
        <row r="5110">
          <cell r="A5110">
            <v>1130</v>
          </cell>
          <cell r="B5110">
            <v>5815091310</v>
          </cell>
          <cell r="D5110" t="str">
            <v>BAB_2121</v>
          </cell>
          <cell r="H5110">
            <v>11.21</v>
          </cell>
        </row>
        <row r="5111">
          <cell r="A5111">
            <v>1130</v>
          </cell>
          <cell r="B5111">
            <v>5815091310</v>
          </cell>
          <cell r="D5111" t="str">
            <v>BAB_2121</v>
          </cell>
          <cell r="H5111">
            <v>100.84</v>
          </cell>
        </row>
        <row r="5112">
          <cell r="A5112">
            <v>1130</v>
          </cell>
          <cell r="B5112">
            <v>5815091310</v>
          </cell>
          <cell r="D5112" t="str">
            <v>BAB_2122</v>
          </cell>
          <cell r="H5112">
            <v>23.25</v>
          </cell>
        </row>
        <row r="5113">
          <cell r="A5113">
            <v>1130</v>
          </cell>
          <cell r="B5113">
            <v>5815091310</v>
          </cell>
          <cell r="D5113" t="str">
            <v>BAB_2122</v>
          </cell>
          <cell r="H5113">
            <v>209.22</v>
          </cell>
        </row>
        <row r="5114">
          <cell r="A5114">
            <v>1130</v>
          </cell>
          <cell r="B5114">
            <v>5815091310</v>
          </cell>
          <cell r="D5114" t="str">
            <v>BAB_2122</v>
          </cell>
          <cell r="H5114">
            <v>264.95999999999998</v>
          </cell>
        </row>
        <row r="5115">
          <cell r="A5115">
            <v>1130</v>
          </cell>
          <cell r="B5115">
            <v>5815091310</v>
          </cell>
          <cell r="D5115" t="str">
            <v>BAB_8300</v>
          </cell>
          <cell r="H5115">
            <v>0</v>
          </cell>
        </row>
        <row r="5116">
          <cell r="A5116">
            <v>1130</v>
          </cell>
          <cell r="B5116">
            <v>5815091310</v>
          </cell>
          <cell r="D5116" t="str">
            <v>BAB_8300</v>
          </cell>
          <cell r="H5116">
            <v>0</v>
          </cell>
        </row>
        <row r="5117">
          <cell r="A5117">
            <v>1130</v>
          </cell>
          <cell r="B5117">
            <v>5815091310</v>
          </cell>
          <cell r="D5117" t="str">
            <v>BAB_8300</v>
          </cell>
          <cell r="H5117">
            <v>90.72</v>
          </cell>
        </row>
        <row r="5118">
          <cell r="A5118">
            <v>1130</v>
          </cell>
          <cell r="B5118">
            <v>5815091310</v>
          </cell>
          <cell r="D5118" t="str">
            <v>BAB_8300</v>
          </cell>
          <cell r="H5118">
            <v>90.72</v>
          </cell>
        </row>
        <row r="5119">
          <cell r="A5119">
            <v>1130</v>
          </cell>
          <cell r="B5119">
            <v>5815091310</v>
          </cell>
          <cell r="D5119" t="str">
            <v>BAB_8300</v>
          </cell>
          <cell r="H5119">
            <v>-90.72</v>
          </cell>
        </row>
        <row r="5120">
          <cell r="A5120">
            <v>1130</v>
          </cell>
          <cell r="B5120">
            <v>5815091310</v>
          </cell>
          <cell r="D5120" t="str">
            <v>BAB_3130</v>
          </cell>
          <cell r="H5120">
            <v>571.42999999999995</v>
          </cell>
        </row>
        <row r="5121">
          <cell r="A5121">
            <v>1130</v>
          </cell>
          <cell r="B5121">
            <v>5815091310</v>
          </cell>
          <cell r="D5121" t="str">
            <v>BAB_3440</v>
          </cell>
          <cell r="H5121">
            <v>24.05</v>
          </cell>
        </row>
        <row r="5122">
          <cell r="A5122">
            <v>1130</v>
          </cell>
          <cell r="B5122">
            <v>5815091310</v>
          </cell>
          <cell r="D5122" t="str">
            <v>BAB_3430</v>
          </cell>
          <cell r="H5122">
            <v>9565.81</v>
          </cell>
        </row>
        <row r="5123">
          <cell r="A5123">
            <v>1130</v>
          </cell>
          <cell r="B5123">
            <v>5815091410</v>
          </cell>
          <cell r="D5123" t="str">
            <v>BAB_2111</v>
          </cell>
          <cell r="H5123">
            <v>96.5</v>
          </cell>
        </row>
        <row r="5124">
          <cell r="A5124">
            <v>1130</v>
          </cell>
          <cell r="B5124">
            <v>5815091410</v>
          </cell>
          <cell r="D5124" t="str">
            <v>BAB_2111</v>
          </cell>
          <cell r="H5124">
            <v>96.5</v>
          </cell>
        </row>
        <row r="5125">
          <cell r="A5125">
            <v>1130</v>
          </cell>
          <cell r="B5125">
            <v>5815091410</v>
          </cell>
          <cell r="D5125" t="str">
            <v>BAB_2111</v>
          </cell>
          <cell r="H5125">
            <v>-96.5</v>
          </cell>
        </row>
        <row r="5126">
          <cell r="A5126">
            <v>1130</v>
          </cell>
          <cell r="B5126">
            <v>5815091410</v>
          </cell>
          <cell r="D5126" t="str">
            <v>BAB_2111</v>
          </cell>
          <cell r="H5126">
            <v>0</v>
          </cell>
        </row>
        <row r="5127">
          <cell r="A5127">
            <v>1130</v>
          </cell>
          <cell r="B5127">
            <v>5815091410</v>
          </cell>
          <cell r="D5127" t="str">
            <v>BAB_2111</v>
          </cell>
          <cell r="H5127">
            <v>0</v>
          </cell>
        </row>
        <row r="5128">
          <cell r="A5128">
            <v>1130</v>
          </cell>
          <cell r="B5128">
            <v>5815091410</v>
          </cell>
          <cell r="D5128" t="str">
            <v>BAB_2111</v>
          </cell>
          <cell r="H5128">
            <v>0</v>
          </cell>
        </row>
        <row r="5129">
          <cell r="A5129">
            <v>1130</v>
          </cell>
          <cell r="B5129">
            <v>5815091410</v>
          </cell>
          <cell r="D5129" t="str">
            <v>BAB_2111</v>
          </cell>
          <cell r="H5129">
            <v>0</v>
          </cell>
        </row>
        <row r="5130">
          <cell r="A5130">
            <v>1130</v>
          </cell>
          <cell r="B5130">
            <v>5815091410</v>
          </cell>
          <cell r="D5130" t="str">
            <v>BAB_2111</v>
          </cell>
          <cell r="H5130">
            <v>23.63</v>
          </cell>
        </row>
        <row r="5131">
          <cell r="A5131">
            <v>1130</v>
          </cell>
          <cell r="B5131">
            <v>5815091410</v>
          </cell>
          <cell r="D5131" t="str">
            <v>BAB_2111</v>
          </cell>
          <cell r="H5131">
            <v>23.63</v>
          </cell>
        </row>
        <row r="5132">
          <cell r="A5132">
            <v>1130</v>
          </cell>
          <cell r="B5132">
            <v>5815091410</v>
          </cell>
          <cell r="D5132" t="str">
            <v>BAB_2111</v>
          </cell>
          <cell r="H5132">
            <v>-23.63</v>
          </cell>
        </row>
        <row r="5133">
          <cell r="A5133">
            <v>1130</v>
          </cell>
          <cell r="B5133">
            <v>5815091410</v>
          </cell>
          <cell r="D5133" t="str">
            <v>BAB_2111</v>
          </cell>
          <cell r="H5133">
            <v>0</v>
          </cell>
        </row>
        <row r="5134">
          <cell r="A5134">
            <v>1130</v>
          </cell>
          <cell r="B5134">
            <v>5815091410</v>
          </cell>
          <cell r="D5134" t="str">
            <v>BAB_2111</v>
          </cell>
          <cell r="H5134">
            <v>0</v>
          </cell>
        </row>
        <row r="5135">
          <cell r="A5135">
            <v>1130</v>
          </cell>
          <cell r="B5135">
            <v>5815091410</v>
          </cell>
          <cell r="D5135" t="str">
            <v>BAB_2121</v>
          </cell>
          <cell r="H5135">
            <v>167.29</v>
          </cell>
        </row>
        <row r="5136">
          <cell r="A5136">
            <v>1130</v>
          </cell>
          <cell r="B5136">
            <v>5815091410</v>
          </cell>
          <cell r="D5136" t="str">
            <v>BAB_2121</v>
          </cell>
          <cell r="H5136">
            <v>1505.65</v>
          </cell>
        </row>
        <row r="5137">
          <cell r="A5137">
            <v>1130</v>
          </cell>
          <cell r="B5137">
            <v>5815091410</v>
          </cell>
          <cell r="D5137" t="str">
            <v>BAB_2121</v>
          </cell>
          <cell r="H5137">
            <v>1906.75</v>
          </cell>
        </row>
        <row r="5138">
          <cell r="A5138">
            <v>1130</v>
          </cell>
          <cell r="B5138">
            <v>5815091410</v>
          </cell>
          <cell r="D5138" t="str">
            <v>BAB_2121</v>
          </cell>
          <cell r="H5138">
            <v>-3579.69</v>
          </cell>
        </row>
        <row r="5139">
          <cell r="A5139">
            <v>1130</v>
          </cell>
          <cell r="B5139">
            <v>5815091410</v>
          </cell>
          <cell r="D5139" t="str">
            <v>BAB_2121</v>
          </cell>
          <cell r="H5139">
            <v>4474.6099999999997</v>
          </cell>
        </row>
        <row r="5140">
          <cell r="A5140">
            <v>1130</v>
          </cell>
          <cell r="B5140">
            <v>5815091410</v>
          </cell>
          <cell r="D5140" t="str">
            <v>BAB_2121</v>
          </cell>
          <cell r="H5140">
            <v>0</v>
          </cell>
        </row>
        <row r="5141">
          <cell r="A5141">
            <v>1130</v>
          </cell>
          <cell r="B5141">
            <v>5815091410</v>
          </cell>
          <cell r="D5141" t="str">
            <v>BAB_2121</v>
          </cell>
          <cell r="H5141">
            <v>0</v>
          </cell>
        </row>
        <row r="5142">
          <cell r="A5142">
            <v>1130</v>
          </cell>
          <cell r="B5142">
            <v>5815091410</v>
          </cell>
          <cell r="D5142" t="str">
            <v>BAB_2121</v>
          </cell>
          <cell r="H5142">
            <v>6.75</v>
          </cell>
        </row>
        <row r="5143">
          <cell r="A5143">
            <v>1130</v>
          </cell>
          <cell r="B5143">
            <v>5815091410</v>
          </cell>
          <cell r="D5143" t="str">
            <v>BAB_2121</v>
          </cell>
          <cell r="H5143">
            <v>60.75</v>
          </cell>
        </row>
        <row r="5144">
          <cell r="A5144">
            <v>1130</v>
          </cell>
          <cell r="B5144">
            <v>5815091410</v>
          </cell>
          <cell r="D5144" t="str">
            <v>BAB_2121</v>
          </cell>
          <cell r="H5144">
            <v>67.5</v>
          </cell>
        </row>
        <row r="5145">
          <cell r="A5145">
            <v>1130</v>
          </cell>
          <cell r="B5145">
            <v>5815091410</v>
          </cell>
          <cell r="D5145" t="str">
            <v>BAB_2121</v>
          </cell>
          <cell r="H5145">
            <v>-135</v>
          </cell>
        </row>
        <row r="5146">
          <cell r="A5146">
            <v>1130</v>
          </cell>
          <cell r="B5146">
            <v>5815091410</v>
          </cell>
          <cell r="D5146" t="str">
            <v>BAB_2121</v>
          </cell>
          <cell r="H5146">
            <v>168.75</v>
          </cell>
        </row>
        <row r="5147">
          <cell r="A5147">
            <v>1130</v>
          </cell>
          <cell r="B5147">
            <v>5815091410</v>
          </cell>
          <cell r="D5147" t="str">
            <v>BAB_2121</v>
          </cell>
          <cell r="H5147">
            <v>0</v>
          </cell>
        </row>
        <row r="5148">
          <cell r="A5148">
            <v>1130</v>
          </cell>
          <cell r="B5148">
            <v>5815091410</v>
          </cell>
          <cell r="D5148" t="str">
            <v>BAB_2121</v>
          </cell>
          <cell r="H5148">
            <v>0</v>
          </cell>
        </row>
        <row r="5149">
          <cell r="A5149">
            <v>1130</v>
          </cell>
          <cell r="B5149">
            <v>5815091410</v>
          </cell>
          <cell r="D5149" t="str">
            <v>BAB_2123</v>
          </cell>
          <cell r="H5149">
            <v>-4.68</v>
          </cell>
        </row>
        <row r="5150">
          <cell r="A5150">
            <v>1130</v>
          </cell>
          <cell r="B5150">
            <v>5815091410</v>
          </cell>
          <cell r="D5150" t="str">
            <v>BAB_2123</v>
          </cell>
          <cell r="H5150">
            <v>-42.07</v>
          </cell>
        </row>
        <row r="5151">
          <cell r="A5151">
            <v>1130</v>
          </cell>
          <cell r="B5151">
            <v>5815091410</v>
          </cell>
          <cell r="D5151" t="str">
            <v>BAB_2123</v>
          </cell>
          <cell r="H5151">
            <v>-53.29</v>
          </cell>
        </row>
        <row r="5152">
          <cell r="A5152">
            <v>1130</v>
          </cell>
          <cell r="B5152">
            <v>5815091410</v>
          </cell>
          <cell r="D5152" t="str">
            <v>BAB_2123</v>
          </cell>
          <cell r="H5152">
            <v>100.04</v>
          </cell>
        </row>
        <row r="5153">
          <cell r="A5153">
            <v>1130</v>
          </cell>
          <cell r="B5153">
            <v>5815091410</v>
          </cell>
          <cell r="D5153" t="str">
            <v>BAB_2123</v>
          </cell>
          <cell r="H5153">
            <v>-125.04</v>
          </cell>
        </row>
        <row r="5154">
          <cell r="A5154">
            <v>1130</v>
          </cell>
          <cell r="B5154">
            <v>5815091410</v>
          </cell>
          <cell r="D5154" t="str">
            <v>BAB_2123</v>
          </cell>
          <cell r="H5154">
            <v>0</v>
          </cell>
        </row>
        <row r="5155">
          <cell r="A5155">
            <v>1130</v>
          </cell>
          <cell r="B5155">
            <v>5815091410</v>
          </cell>
          <cell r="D5155" t="str">
            <v>BAB_2123</v>
          </cell>
          <cell r="H5155">
            <v>0</v>
          </cell>
        </row>
        <row r="5156">
          <cell r="A5156">
            <v>1130</v>
          </cell>
          <cell r="B5156">
            <v>5815091410</v>
          </cell>
          <cell r="D5156" t="str">
            <v>BAB_2121</v>
          </cell>
          <cell r="H5156">
            <v>14.01</v>
          </cell>
        </row>
        <row r="5157">
          <cell r="A5157">
            <v>1130</v>
          </cell>
          <cell r="B5157">
            <v>5815091410</v>
          </cell>
          <cell r="D5157" t="str">
            <v>BAB_2121</v>
          </cell>
          <cell r="H5157">
            <v>126.06</v>
          </cell>
        </row>
        <row r="5158">
          <cell r="A5158">
            <v>1130</v>
          </cell>
          <cell r="B5158">
            <v>5815091410</v>
          </cell>
          <cell r="D5158" t="str">
            <v>BAB_2121</v>
          </cell>
          <cell r="H5158">
            <v>313.67</v>
          </cell>
        </row>
        <row r="5159">
          <cell r="A5159">
            <v>1130</v>
          </cell>
          <cell r="B5159">
            <v>5815091410</v>
          </cell>
          <cell r="D5159" t="str">
            <v>BAB_2121</v>
          </cell>
          <cell r="H5159">
            <v>-140.07</v>
          </cell>
        </row>
        <row r="5160">
          <cell r="A5160">
            <v>1130</v>
          </cell>
          <cell r="B5160">
            <v>5815091410</v>
          </cell>
          <cell r="D5160" t="str">
            <v>BAB_2121</v>
          </cell>
          <cell r="H5160">
            <v>-313.67</v>
          </cell>
        </row>
        <row r="5161">
          <cell r="A5161">
            <v>1130</v>
          </cell>
          <cell r="B5161">
            <v>5815091410</v>
          </cell>
          <cell r="D5161" t="str">
            <v>BAB_2121</v>
          </cell>
          <cell r="H5161">
            <v>313.67</v>
          </cell>
        </row>
        <row r="5162">
          <cell r="A5162">
            <v>1130</v>
          </cell>
          <cell r="B5162">
            <v>5815091410</v>
          </cell>
          <cell r="D5162" t="str">
            <v>BAB_2121</v>
          </cell>
          <cell r="H5162">
            <v>0</v>
          </cell>
        </row>
        <row r="5163">
          <cell r="A5163">
            <v>1130</v>
          </cell>
          <cell r="B5163">
            <v>5815091410</v>
          </cell>
          <cell r="D5163" t="str">
            <v>BAB_2121</v>
          </cell>
          <cell r="H5163">
            <v>0</v>
          </cell>
        </row>
        <row r="5164">
          <cell r="A5164">
            <v>1130</v>
          </cell>
          <cell r="B5164">
            <v>5815091410</v>
          </cell>
          <cell r="D5164" t="str">
            <v>BAB_2112</v>
          </cell>
          <cell r="H5164">
            <v>4.1500000000000004</v>
          </cell>
        </row>
        <row r="5165">
          <cell r="A5165">
            <v>1130</v>
          </cell>
          <cell r="B5165">
            <v>5815091410</v>
          </cell>
          <cell r="D5165" t="str">
            <v>BAB_2112</v>
          </cell>
          <cell r="H5165">
            <v>0</v>
          </cell>
        </row>
        <row r="5166">
          <cell r="A5166">
            <v>1130</v>
          </cell>
          <cell r="B5166">
            <v>5815091410</v>
          </cell>
          <cell r="D5166" t="str">
            <v>BAB_2112</v>
          </cell>
          <cell r="H5166">
            <v>-4.1500000000000004</v>
          </cell>
        </row>
        <row r="5167">
          <cell r="A5167">
            <v>1130</v>
          </cell>
          <cell r="B5167">
            <v>5815091410</v>
          </cell>
          <cell r="D5167" t="str">
            <v>BAB_2112</v>
          </cell>
          <cell r="H5167">
            <v>4.1500000000000004</v>
          </cell>
        </row>
        <row r="5168">
          <cell r="A5168">
            <v>1130</v>
          </cell>
          <cell r="B5168">
            <v>5815091410</v>
          </cell>
          <cell r="D5168" t="str">
            <v>BAB_2112</v>
          </cell>
          <cell r="H5168">
            <v>0</v>
          </cell>
        </row>
        <row r="5169">
          <cell r="A5169">
            <v>1130</v>
          </cell>
          <cell r="B5169">
            <v>5815091410</v>
          </cell>
          <cell r="D5169" t="str">
            <v>BAB_2112</v>
          </cell>
          <cell r="H5169">
            <v>0</v>
          </cell>
        </row>
        <row r="5170">
          <cell r="A5170">
            <v>1130</v>
          </cell>
          <cell r="B5170">
            <v>5815091410</v>
          </cell>
          <cell r="D5170" t="str">
            <v>BAB_2112</v>
          </cell>
          <cell r="H5170">
            <v>0.99</v>
          </cell>
        </row>
        <row r="5171">
          <cell r="A5171">
            <v>1130</v>
          </cell>
          <cell r="B5171">
            <v>5815091410</v>
          </cell>
          <cell r="D5171" t="str">
            <v>BAB_2112</v>
          </cell>
          <cell r="H5171">
            <v>0</v>
          </cell>
        </row>
        <row r="5172">
          <cell r="A5172">
            <v>1130</v>
          </cell>
          <cell r="B5172">
            <v>5815091410</v>
          </cell>
          <cell r="D5172" t="str">
            <v>BAB_2112</v>
          </cell>
          <cell r="H5172">
            <v>-0.99</v>
          </cell>
        </row>
        <row r="5173">
          <cell r="A5173">
            <v>1130</v>
          </cell>
          <cell r="B5173">
            <v>5815091410</v>
          </cell>
          <cell r="D5173" t="str">
            <v>BAB_2112</v>
          </cell>
          <cell r="H5173">
            <v>0.99</v>
          </cell>
        </row>
        <row r="5174">
          <cell r="A5174">
            <v>1130</v>
          </cell>
          <cell r="B5174">
            <v>5815091410</v>
          </cell>
          <cell r="D5174" t="str">
            <v>BAB_2112</v>
          </cell>
          <cell r="H5174">
            <v>0</v>
          </cell>
        </row>
        <row r="5175">
          <cell r="A5175">
            <v>1130</v>
          </cell>
          <cell r="B5175">
            <v>5815091410</v>
          </cell>
          <cell r="D5175" t="str">
            <v>BAB_2112</v>
          </cell>
          <cell r="H5175">
            <v>0</v>
          </cell>
        </row>
        <row r="5176">
          <cell r="A5176">
            <v>1130</v>
          </cell>
          <cell r="B5176">
            <v>5815091410</v>
          </cell>
          <cell r="D5176" t="str">
            <v>BAB_2122</v>
          </cell>
          <cell r="H5176">
            <v>29.06</v>
          </cell>
        </row>
        <row r="5177">
          <cell r="A5177">
            <v>1130</v>
          </cell>
          <cell r="B5177">
            <v>5815091410</v>
          </cell>
          <cell r="D5177" t="str">
            <v>BAB_2122</v>
          </cell>
          <cell r="H5177">
            <v>261.52999999999997</v>
          </cell>
        </row>
        <row r="5178">
          <cell r="A5178">
            <v>1130</v>
          </cell>
          <cell r="B5178">
            <v>5815091410</v>
          </cell>
          <cell r="D5178" t="str">
            <v>BAB_2122</v>
          </cell>
          <cell r="H5178">
            <v>331.2</v>
          </cell>
        </row>
        <row r="5179">
          <cell r="A5179">
            <v>1130</v>
          </cell>
          <cell r="B5179">
            <v>5815091410</v>
          </cell>
          <cell r="D5179" t="str">
            <v>BAB_2122</v>
          </cell>
          <cell r="H5179">
            <v>787.67</v>
          </cell>
        </row>
        <row r="5180">
          <cell r="A5180">
            <v>1130</v>
          </cell>
          <cell r="B5180">
            <v>5815091410</v>
          </cell>
          <cell r="D5180" t="str">
            <v>BAB_2122</v>
          </cell>
          <cell r="H5180">
            <v>-621.79</v>
          </cell>
        </row>
        <row r="5181">
          <cell r="A5181">
            <v>1130</v>
          </cell>
          <cell r="B5181">
            <v>5815091410</v>
          </cell>
          <cell r="D5181" t="str">
            <v>BAB_2122</v>
          </cell>
          <cell r="H5181">
            <v>-787.67</v>
          </cell>
        </row>
        <row r="5182">
          <cell r="A5182">
            <v>1130</v>
          </cell>
          <cell r="B5182">
            <v>5815091410</v>
          </cell>
          <cell r="D5182" t="str">
            <v>BAB_2122</v>
          </cell>
          <cell r="H5182">
            <v>787.67</v>
          </cell>
        </row>
        <row r="5183">
          <cell r="A5183">
            <v>1130</v>
          </cell>
          <cell r="B5183">
            <v>5815091410</v>
          </cell>
          <cell r="D5183" t="str">
            <v>BAB_2122</v>
          </cell>
          <cell r="H5183">
            <v>0</v>
          </cell>
        </row>
        <row r="5184">
          <cell r="A5184">
            <v>1130</v>
          </cell>
          <cell r="B5184">
            <v>5815091410</v>
          </cell>
          <cell r="D5184" t="str">
            <v>BAB_2122</v>
          </cell>
          <cell r="H5184">
            <v>0</v>
          </cell>
        </row>
        <row r="5185">
          <cell r="A5185">
            <v>1130</v>
          </cell>
          <cell r="B5185">
            <v>5815091410</v>
          </cell>
          <cell r="D5185" t="str">
            <v>BAB_8300</v>
          </cell>
          <cell r="H5185">
            <v>13.08</v>
          </cell>
        </row>
        <row r="5186">
          <cell r="A5186">
            <v>1130</v>
          </cell>
          <cell r="B5186">
            <v>5815091410</v>
          </cell>
          <cell r="D5186" t="str">
            <v>BAB_8300</v>
          </cell>
          <cell r="H5186">
            <v>13.08</v>
          </cell>
        </row>
        <row r="5187">
          <cell r="A5187">
            <v>1130</v>
          </cell>
          <cell r="B5187">
            <v>5815091410</v>
          </cell>
          <cell r="D5187" t="str">
            <v>BAB_8300</v>
          </cell>
          <cell r="H5187">
            <v>-13.08</v>
          </cell>
        </row>
        <row r="5188">
          <cell r="A5188">
            <v>1130</v>
          </cell>
          <cell r="B5188">
            <v>5815091410</v>
          </cell>
          <cell r="D5188" t="str">
            <v>BAB_8300</v>
          </cell>
          <cell r="H5188">
            <v>1.69</v>
          </cell>
        </row>
        <row r="5189">
          <cell r="A5189">
            <v>1130</v>
          </cell>
          <cell r="B5189">
            <v>5815091410</v>
          </cell>
          <cell r="D5189" t="str">
            <v>BAB_8300</v>
          </cell>
          <cell r="H5189">
            <v>1.69</v>
          </cell>
        </row>
        <row r="5190">
          <cell r="A5190">
            <v>1130</v>
          </cell>
          <cell r="B5190">
            <v>5815091410</v>
          </cell>
          <cell r="D5190" t="str">
            <v>BAB_8300</v>
          </cell>
          <cell r="H5190">
            <v>-1.69</v>
          </cell>
        </row>
        <row r="5191">
          <cell r="A5191">
            <v>1130</v>
          </cell>
          <cell r="B5191">
            <v>5815091410</v>
          </cell>
          <cell r="D5191" t="str">
            <v>BAB_8300</v>
          </cell>
          <cell r="H5191">
            <v>37.130000000000003</v>
          </cell>
        </row>
        <row r="5192">
          <cell r="A5192">
            <v>1130</v>
          </cell>
          <cell r="B5192">
            <v>5815091410</v>
          </cell>
          <cell r="D5192" t="str">
            <v>BAB_8300</v>
          </cell>
          <cell r="H5192">
            <v>37.130000000000003</v>
          </cell>
        </row>
        <row r="5193">
          <cell r="A5193">
            <v>1130</v>
          </cell>
          <cell r="B5193">
            <v>5815091410</v>
          </cell>
          <cell r="D5193" t="str">
            <v>BAB_8300</v>
          </cell>
          <cell r="H5193">
            <v>-37.130000000000003</v>
          </cell>
        </row>
        <row r="5194">
          <cell r="A5194">
            <v>1130</v>
          </cell>
          <cell r="B5194">
            <v>5815091410</v>
          </cell>
          <cell r="D5194" t="str">
            <v>BAB_3130</v>
          </cell>
          <cell r="H5194">
            <v>571.42999999999995</v>
          </cell>
        </row>
        <row r="5195">
          <cell r="A5195">
            <v>1130</v>
          </cell>
          <cell r="B5195">
            <v>5815091410</v>
          </cell>
          <cell r="D5195" t="str">
            <v>BAB_3530</v>
          </cell>
          <cell r="H5195">
            <v>0</v>
          </cell>
        </row>
        <row r="5196">
          <cell r="A5196">
            <v>1130</v>
          </cell>
          <cell r="B5196">
            <v>5815091410</v>
          </cell>
          <cell r="D5196" t="str">
            <v>BAB_3440</v>
          </cell>
          <cell r="H5196">
            <v>24.05</v>
          </cell>
        </row>
        <row r="5197">
          <cell r="A5197">
            <v>1130</v>
          </cell>
          <cell r="B5197">
            <v>5815091410</v>
          </cell>
          <cell r="D5197" t="str">
            <v>BAB_3510</v>
          </cell>
          <cell r="H5197">
            <v>0</v>
          </cell>
        </row>
        <row r="5198">
          <cell r="A5198">
            <v>1130</v>
          </cell>
          <cell r="B5198">
            <v>5815091410</v>
          </cell>
          <cell r="D5198" t="str">
            <v>BAB_3510</v>
          </cell>
          <cell r="H5198">
            <v>0</v>
          </cell>
        </row>
        <row r="5199">
          <cell r="A5199">
            <v>1130</v>
          </cell>
          <cell r="B5199">
            <v>5815091410</v>
          </cell>
          <cell r="D5199" t="str">
            <v>BAB_3510</v>
          </cell>
          <cell r="H5199">
            <v>0</v>
          </cell>
        </row>
        <row r="5200">
          <cell r="A5200">
            <v>1130</v>
          </cell>
          <cell r="B5200">
            <v>5815091410</v>
          </cell>
          <cell r="D5200" t="str">
            <v>BAB_3510</v>
          </cell>
          <cell r="H5200">
            <v>0</v>
          </cell>
        </row>
        <row r="5201">
          <cell r="A5201">
            <v>1130</v>
          </cell>
          <cell r="B5201">
            <v>5815091410</v>
          </cell>
          <cell r="D5201" t="str">
            <v>BAB_3510</v>
          </cell>
          <cell r="H5201">
            <v>0</v>
          </cell>
        </row>
        <row r="5202">
          <cell r="A5202">
            <v>1130</v>
          </cell>
          <cell r="B5202">
            <v>5815091410</v>
          </cell>
          <cell r="D5202" t="str">
            <v>BAB_3510</v>
          </cell>
          <cell r="H5202">
            <v>0</v>
          </cell>
        </row>
        <row r="5203">
          <cell r="A5203">
            <v>1130</v>
          </cell>
          <cell r="B5203">
            <v>5815091410</v>
          </cell>
          <cell r="D5203" t="str">
            <v>BAB_3540</v>
          </cell>
          <cell r="H5203">
            <v>70.459999999999994</v>
          </cell>
        </row>
        <row r="5204">
          <cell r="A5204">
            <v>1130</v>
          </cell>
          <cell r="B5204">
            <v>5815091410</v>
          </cell>
          <cell r="D5204" t="str">
            <v>BAB_3540</v>
          </cell>
          <cell r="H5204">
            <v>-70.459999999999994</v>
          </cell>
        </row>
        <row r="5205">
          <cell r="A5205">
            <v>1130</v>
          </cell>
          <cell r="B5205">
            <v>5815091410</v>
          </cell>
          <cell r="D5205" t="str">
            <v>BAB_3540</v>
          </cell>
          <cell r="H5205">
            <v>128.06</v>
          </cell>
        </row>
        <row r="5206">
          <cell r="A5206">
            <v>1130</v>
          </cell>
          <cell r="B5206">
            <v>5815091410</v>
          </cell>
          <cell r="D5206" t="str">
            <v>BAB_3540</v>
          </cell>
          <cell r="H5206">
            <v>0</v>
          </cell>
        </row>
        <row r="5207">
          <cell r="A5207">
            <v>1130</v>
          </cell>
          <cell r="B5207">
            <v>5815091410</v>
          </cell>
          <cell r="D5207" t="str">
            <v>BAB_3540</v>
          </cell>
          <cell r="H5207">
            <v>0</v>
          </cell>
        </row>
        <row r="5208">
          <cell r="A5208">
            <v>1130</v>
          </cell>
          <cell r="B5208">
            <v>5815091525</v>
          </cell>
          <cell r="D5208" t="str">
            <v>BAB_8300</v>
          </cell>
          <cell r="H5208">
            <v>1.59</v>
          </cell>
        </row>
        <row r="5209">
          <cell r="A5209">
            <v>1130</v>
          </cell>
          <cell r="B5209">
            <v>5815091525</v>
          </cell>
          <cell r="D5209" t="str">
            <v>BAB_8300</v>
          </cell>
          <cell r="H5209">
            <v>-1.59</v>
          </cell>
        </row>
        <row r="5210">
          <cell r="A5210">
            <v>1130</v>
          </cell>
          <cell r="B5210">
            <v>5815091525</v>
          </cell>
          <cell r="D5210" t="str">
            <v>BAB_3150</v>
          </cell>
          <cell r="H5210">
            <v>843.88</v>
          </cell>
        </row>
        <row r="5211">
          <cell r="A5211">
            <v>1130</v>
          </cell>
          <cell r="B5211">
            <v>5815091525</v>
          </cell>
          <cell r="D5211" t="str">
            <v>BAB_3150</v>
          </cell>
          <cell r="H5211">
            <v>4000</v>
          </cell>
        </row>
        <row r="5212">
          <cell r="A5212">
            <v>1130</v>
          </cell>
          <cell r="B5212">
            <v>5815091525</v>
          </cell>
          <cell r="D5212" t="str">
            <v>BAB_3430</v>
          </cell>
          <cell r="H5212">
            <v>15714.34</v>
          </cell>
        </row>
        <row r="5213">
          <cell r="A5213">
            <v>1130</v>
          </cell>
          <cell r="B5213">
            <v>5815091813</v>
          </cell>
          <cell r="D5213" t="str">
            <v>BAB_8300</v>
          </cell>
          <cell r="H5213">
            <v>0</v>
          </cell>
        </row>
        <row r="5214">
          <cell r="A5214">
            <v>1130</v>
          </cell>
          <cell r="B5214">
            <v>5815091813</v>
          </cell>
          <cell r="D5214" t="str">
            <v>BAB_8300</v>
          </cell>
          <cell r="H5214">
            <v>0</v>
          </cell>
        </row>
        <row r="5215">
          <cell r="A5215">
            <v>1130</v>
          </cell>
          <cell r="B5215">
            <v>5815091813</v>
          </cell>
          <cell r="D5215" t="str">
            <v>BAB_8300</v>
          </cell>
          <cell r="H5215">
            <v>381.31</v>
          </cell>
        </row>
        <row r="5216">
          <cell r="A5216">
            <v>1130</v>
          </cell>
          <cell r="B5216">
            <v>5815091813</v>
          </cell>
          <cell r="D5216" t="str">
            <v>BAB_3430</v>
          </cell>
          <cell r="H5216">
            <v>983.33</v>
          </cell>
        </row>
        <row r="5217">
          <cell r="A5217">
            <v>1130</v>
          </cell>
          <cell r="B5217">
            <v>5815091960</v>
          </cell>
          <cell r="D5217" t="str">
            <v>BAB_2111</v>
          </cell>
          <cell r="H5217">
            <v>10.71</v>
          </cell>
        </row>
        <row r="5218">
          <cell r="A5218">
            <v>1130</v>
          </cell>
          <cell r="B5218">
            <v>5815091960</v>
          </cell>
          <cell r="D5218" t="str">
            <v>BAB_2111</v>
          </cell>
          <cell r="H5218">
            <v>96.43</v>
          </cell>
        </row>
        <row r="5219">
          <cell r="A5219">
            <v>1130</v>
          </cell>
          <cell r="B5219">
            <v>5815091960</v>
          </cell>
          <cell r="D5219" t="str">
            <v>BAB_2111</v>
          </cell>
          <cell r="H5219">
            <v>125.3</v>
          </cell>
        </row>
        <row r="5220">
          <cell r="A5220">
            <v>1130</v>
          </cell>
          <cell r="B5220">
            <v>5815091960</v>
          </cell>
          <cell r="D5220" t="str">
            <v>BAB_2111</v>
          </cell>
          <cell r="H5220">
            <v>1.17</v>
          </cell>
        </row>
        <row r="5221">
          <cell r="A5221">
            <v>1130</v>
          </cell>
          <cell r="B5221">
            <v>5815091960</v>
          </cell>
          <cell r="D5221" t="str">
            <v>BAB_2111</v>
          </cell>
          <cell r="H5221">
            <v>10.55</v>
          </cell>
        </row>
        <row r="5222">
          <cell r="A5222">
            <v>1130</v>
          </cell>
          <cell r="B5222">
            <v>5815091960</v>
          </cell>
          <cell r="D5222" t="str">
            <v>BAB_2111</v>
          </cell>
          <cell r="H5222">
            <v>11.72</v>
          </cell>
        </row>
        <row r="5223">
          <cell r="A5223">
            <v>1130</v>
          </cell>
          <cell r="B5223">
            <v>5815091960</v>
          </cell>
          <cell r="D5223" t="str">
            <v>BAB_2113</v>
          </cell>
          <cell r="H5223">
            <v>-0.3</v>
          </cell>
        </row>
        <row r="5224">
          <cell r="A5224">
            <v>1130</v>
          </cell>
          <cell r="B5224">
            <v>5815091960</v>
          </cell>
          <cell r="D5224" t="str">
            <v>BAB_2113</v>
          </cell>
          <cell r="H5224">
            <v>-2.69</v>
          </cell>
        </row>
        <row r="5225">
          <cell r="A5225">
            <v>1130</v>
          </cell>
          <cell r="B5225">
            <v>5815091960</v>
          </cell>
          <cell r="D5225" t="str">
            <v>BAB_2113</v>
          </cell>
          <cell r="H5225">
            <v>-3.51</v>
          </cell>
        </row>
        <row r="5226">
          <cell r="A5226">
            <v>1130</v>
          </cell>
          <cell r="B5226">
            <v>5815091960</v>
          </cell>
          <cell r="D5226" t="str">
            <v>BAB_2111</v>
          </cell>
          <cell r="H5226">
            <v>0.88</v>
          </cell>
        </row>
        <row r="5227">
          <cell r="A5227">
            <v>1130</v>
          </cell>
          <cell r="B5227">
            <v>5815091960</v>
          </cell>
          <cell r="D5227" t="str">
            <v>BAB_2111</v>
          </cell>
          <cell r="H5227">
            <v>7.92</v>
          </cell>
        </row>
        <row r="5228">
          <cell r="A5228">
            <v>1130</v>
          </cell>
          <cell r="B5228">
            <v>5815091960</v>
          </cell>
          <cell r="D5228" t="str">
            <v>BAB_2112</v>
          </cell>
          <cell r="H5228">
            <v>1.86</v>
          </cell>
        </row>
        <row r="5229">
          <cell r="A5229">
            <v>1130</v>
          </cell>
          <cell r="B5229">
            <v>5815091960</v>
          </cell>
          <cell r="D5229" t="str">
            <v>BAB_2112</v>
          </cell>
          <cell r="H5229">
            <v>16.75</v>
          </cell>
        </row>
        <row r="5230">
          <cell r="A5230">
            <v>1130</v>
          </cell>
          <cell r="B5230">
            <v>5815091960</v>
          </cell>
          <cell r="D5230" t="str">
            <v>BAB_2112</v>
          </cell>
          <cell r="H5230">
            <v>21.77</v>
          </cell>
        </row>
        <row r="5231">
          <cell r="A5231">
            <v>1130</v>
          </cell>
          <cell r="B5231">
            <v>5815091960</v>
          </cell>
          <cell r="D5231" t="str">
            <v>BAB_8300</v>
          </cell>
          <cell r="H5231">
            <v>0</v>
          </cell>
        </row>
        <row r="5232">
          <cell r="A5232">
            <v>1130</v>
          </cell>
          <cell r="B5232">
            <v>5815091960</v>
          </cell>
          <cell r="D5232" t="str">
            <v>BAB_8300</v>
          </cell>
          <cell r="H5232">
            <v>0</v>
          </cell>
        </row>
        <row r="5233">
          <cell r="A5233">
            <v>1130</v>
          </cell>
          <cell r="B5233">
            <v>5815091960</v>
          </cell>
          <cell r="D5233" t="str">
            <v>BAB_3520</v>
          </cell>
          <cell r="H5233">
            <v>16.88</v>
          </cell>
        </row>
        <row r="5234">
          <cell r="A5234">
            <v>1130</v>
          </cell>
          <cell r="B5234">
            <v>5815091960</v>
          </cell>
          <cell r="D5234" t="str">
            <v>BAB_3520</v>
          </cell>
          <cell r="H5234">
            <v>0</v>
          </cell>
        </row>
        <row r="5235">
          <cell r="A5235">
            <v>1130</v>
          </cell>
          <cell r="B5235">
            <v>5815091960</v>
          </cell>
          <cell r="D5235" t="str">
            <v>BAB_3520</v>
          </cell>
          <cell r="H5235">
            <v>0</v>
          </cell>
        </row>
        <row r="5236">
          <cell r="A5236">
            <v>1130</v>
          </cell>
          <cell r="B5236">
            <v>5815091960</v>
          </cell>
          <cell r="D5236" t="str">
            <v>BAB_3440</v>
          </cell>
          <cell r="H5236">
            <v>3.38</v>
          </cell>
        </row>
        <row r="5237">
          <cell r="A5237">
            <v>1130</v>
          </cell>
          <cell r="B5237">
            <v>5815091960</v>
          </cell>
          <cell r="D5237" t="str">
            <v>BAB_3430</v>
          </cell>
          <cell r="H5237">
            <v>1332.79</v>
          </cell>
        </row>
        <row r="5238">
          <cell r="A5238">
            <v>1130</v>
          </cell>
          <cell r="B5238">
            <v>5815091960</v>
          </cell>
          <cell r="D5238" t="str">
            <v>BAB_3560</v>
          </cell>
          <cell r="H5238">
            <v>168.78</v>
          </cell>
        </row>
        <row r="5239">
          <cell r="A5239">
            <v>1130</v>
          </cell>
          <cell r="B5239">
            <v>5815091970</v>
          </cell>
          <cell r="D5239" t="str">
            <v>BAB_2111</v>
          </cell>
          <cell r="H5239">
            <v>21.43</v>
          </cell>
        </row>
        <row r="5240">
          <cell r="A5240">
            <v>1130</v>
          </cell>
          <cell r="B5240">
            <v>5815091970</v>
          </cell>
          <cell r="D5240" t="str">
            <v>BAB_2111</v>
          </cell>
          <cell r="H5240">
            <v>192.85</v>
          </cell>
        </row>
        <row r="5241">
          <cell r="A5241">
            <v>1130</v>
          </cell>
          <cell r="B5241">
            <v>5815091970</v>
          </cell>
          <cell r="D5241" t="str">
            <v>BAB_2111</v>
          </cell>
          <cell r="H5241">
            <v>250.6</v>
          </cell>
        </row>
        <row r="5242">
          <cell r="A5242">
            <v>1130</v>
          </cell>
          <cell r="B5242">
            <v>5815091970</v>
          </cell>
          <cell r="D5242" t="str">
            <v>BAB_2111</v>
          </cell>
          <cell r="H5242">
            <v>2.34</v>
          </cell>
        </row>
        <row r="5243">
          <cell r="A5243">
            <v>1130</v>
          </cell>
          <cell r="B5243">
            <v>5815091970</v>
          </cell>
          <cell r="D5243" t="str">
            <v>BAB_2111</v>
          </cell>
          <cell r="H5243">
            <v>21.1</v>
          </cell>
        </row>
        <row r="5244">
          <cell r="A5244">
            <v>1130</v>
          </cell>
          <cell r="B5244">
            <v>5815091970</v>
          </cell>
          <cell r="D5244" t="str">
            <v>BAB_2111</v>
          </cell>
          <cell r="H5244">
            <v>23.44</v>
          </cell>
        </row>
        <row r="5245">
          <cell r="A5245">
            <v>1130</v>
          </cell>
          <cell r="B5245">
            <v>5815091970</v>
          </cell>
          <cell r="D5245" t="str">
            <v>BAB_2113</v>
          </cell>
          <cell r="H5245">
            <v>-0.6</v>
          </cell>
        </row>
        <row r="5246">
          <cell r="A5246">
            <v>1130</v>
          </cell>
          <cell r="B5246">
            <v>5815091970</v>
          </cell>
          <cell r="D5246" t="str">
            <v>BAB_2113</v>
          </cell>
          <cell r="H5246">
            <v>-5.39</v>
          </cell>
        </row>
        <row r="5247">
          <cell r="A5247">
            <v>1130</v>
          </cell>
          <cell r="B5247">
            <v>5815091970</v>
          </cell>
          <cell r="D5247" t="str">
            <v>BAB_2113</v>
          </cell>
          <cell r="H5247">
            <v>-7</v>
          </cell>
        </row>
        <row r="5248">
          <cell r="A5248">
            <v>1130</v>
          </cell>
          <cell r="B5248">
            <v>5815091970</v>
          </cell>
          <cell r="D5248" t="str">
            <v>BAB_2111</v>
          </cell>
          <cell r="H5248">
            <v>1.76</v>
          </cell>
        </row>
        <row r="5249">
          <cell r="A5249">
            <v>1130</v>
          </cell>
          <cell r="B5249">
            <v>5815091970</v>
          </cell>
          <cell r="D5249" t="str">
            <v>BAB_2111</v>
          </cell>
          <cell r="H5249">
            <v>15.85</v>
          </cell>
        </row>
        <row r="5250">
          <cell r="A5250">
            <v>1130</v>
          </cell>
          <cell r="B5250">
            <v>5815091970</v>
          </cell>
          <cell r="D5250" t="str">
            <v>BAB_2112</v>
          </cell>
          <cell r="H5250">
            <v>3.72</v>
          </cell>
        </row>
        <row r="5251">
          <cell r="A5251">
            <v>1130</v>
          </cell>
          <cell r="B5251">
            <v>5815091970</v>
          </cell>
          <cell r="D5251" t="str">
            <v>BAB_2112</v>
          </cell>
          <cell r="H5251">
            <v>33.5</v>
          </cell>
        </row>
        <row r="5252">
          <cell r="A5252">
            <v>1130</v>
          </cell>
          <cell r="B5252">
            <v>5815091970</v>
          </cell>
          <cell r="D5252" t="str">
            <v>BAB_2112</v>
          </cell>
          <cell r="H5252">
            <v>43.53</v>
          </cell>
        </row>
        <row r="5253">
          <cell r="A5253">
            <v>1130</v>
          </cell>
          <cell r="B5253">
            <v>5815091970</v>
          </cell>
          <cell r="D5253" t="str">
            <v>BAB_8300</v>
          </cell>
          <cell r="H5253">
            <v>0</v>
          </cell>
        </row>
        <row r="5254">
          <cell r="A5254">
            <v>1130</v>
          </cell>
          <cell r="B5254">
            <v>5815091970</v>
          </cell>
          <cell r="D5254" t="str">
            <v>BAB_8300</v>
          </cell>
          <cell r="H5254">
            <v>0</v>
          </cell>
        </row>
        <row r="5255">
          <cell r="A5255">
            <v>1130</v>
          </cell>
          <cell r="B5255">
            <v>5815091970</v>
          </cell>
          <cell r="D5255" t="str">
            <v>BAB_8300</v>
          </cell>
          <cell r="H5255">
            <v>11.39</v>
          </cell>
        </row>
        <row r="5256">
          <cell r="A5256">
            <v>1130</v>
          </cell>
          <cell r="B5256">
            <v>5815091970</v>
          </cell>
          <cell r="D5256" t="str">
            <v>BAB_8300</v>
          </cell>
          <cell r="H5256">
            <v>11.39</v>
          </cell>
        </row>
        <row r="5257">
          <cell r="A5257">
            <v>1130</v>
          </cell>
          <cell r="B5257">
            <v>5815091970</v>
          </cell>
          <cell r="D5257" t="str">
            <v>BAB_8300</v>
          </cell>
          <cell r="H5257">
            <v>-11.39</v>
          </cell>
        </row>
        <row r="5258">
          <cell r="A5258">
            <v>1130</v>
          </cell>
          <cell r="B5258">
            <v>5815091970</v>
          </cell>
          <cell r="D5258" t="str">
            <v>BAB_3130</v>
          </cell>
          <cell r="H5258">
            <v>0</v>
          </cell>
        </row>
        <row r="5259">
          <cell r="A5259">
            <v>1130</v>
          </cell>
          <cell r="B5259">
            <v>5815091970</v>
          </cell>
          <cell r="D5259" t="str">
            <v>BAB_3120</v>
          </cell>
          <cell r="H5259">
            <v>116.67</v>
          </cell>
        </row>
        <row r="5260">
          <cell r="A5260">
            <v>1130</v>
          </cell>
          <cell r="B5260">
            <v>5815091970</v>
          </cell>
          <cell r="D5260" t="str">
            <v>BAB_3530</v>
          </cell>
          <cell r="H5260">
            <v>210.97</v>
          </cell>
        </row>
        <row r="5261">
          <cell r="A5261">
            <v>1130</v>
          </cell>
          <cell r="B5261">
            <v>5815091970</v>
          </cell>
          <cell r="D5261" t="str">
            <v>BAB_3440</v>
          </cell>
          <cell r="H5261">
            <v>14.77</v>
          </cell>
        </row>
        <row r="5262">
          <cell r="A5262">
            <v>1130</v>
          </cell>
          <cell r="B5262">
            <v>5815091970</v>
          </cell>
          <cell r="D5262" t="str">
            <v>BAB_3510</v>
          </cell>
          <cell r="H5262">
            <v>0</v>
          </cell>
        </row>
        <row r="5263">
          <cell r="A5263">
            <v>1130</v>
          </cell>
          <cell r="B5263">
            <v>5815091981</v>
          </cell>
          <cell r="D5263" t="str">
            <v>BAB_2121</v>
          </cell>
          <cell r="H5263">
            <v>33.46</v>
          </cell>
        </row>
        <row r="5264">
          <cell r="A5264">
            <v>1130</v>
          </cell>
          <cell r="B5264">
            <v>5815091981</v>
          </cell>
          <cell r="D5264" t="str">
            <v>BAB_2121</v>
          </cell>
          <cell r="H5264">
            <v>301.13</v>
          </cell>
        </row>
        <row r="5265">
          <cell r="A5265">
            <v>1130</v>
          </cell>
          <cell r="B5265">
            <v>5815091981</v>
          </cell>
          <cell r="D5265" t="str">
            <v>BAB_2121</v>
          </cell>
          <cell r="H5265">
            <v>381.35</v>
          </cell>
        </row>
        <row r="5266">
          <cell r="A5266">
            <v>1130</v>
          </cell>
          <cell r="B5266">
            <v>5815091981</v>
          </cell>
          <cell r="D5266" t="str">
            <v>BAB_2121</v>
          </cell>
          <cell r="H5266">
            <v>1.35</v>
          </cell>
        </row>
        <row r="5267">
          <cell r="A5267">
            <v>1130</v>
          </cell>
          <cell r="B5267">
            <v>5815091981</v>
          </cell>
          <cell r="D5267" t="str">
            <v>BAB_2121</v>
          </cell>
          <cell r="H5267">
            <v>12.15</v>
          </cell>
        </row>
        <row r="5268">
          <cell r="A5268">
            <v>1130</v>
          </cell>
          <cell r="B5268">
            <v>5815091981</v>
          </cell>
          <cell r="D5268" t="str">
            <v>BAB_2121</v>
          </cell>
          <cell r="H5268">
            <v>13.5</v>
          </cell>
        </row>
        <row r="5269">
          <cell r="A5269">
            <v>1130</v>
          </cell>
          <cell r="B5269">
            <v>5815091981</v>
          </cell>
          <cell r="D5269" t="str">
            <v>BAB_2123</v>
          </cell>
          <cell r="H5269">
            <v>-0.94</v>
          </cell>
        </row>
        <row r="5270">
          <cell r="A5270">
            <v>1130</v>
          </cell>
          <cell r="B5270">
            <v>5815091981</v>
          </cell>
          <cell r="D5270" t="str">
            <v>BAB_2123</v>
          </cell>
          <cell r="H5270">
            <v>-8.41</v>
          </cell>
        </row>
        <row r="5271">
          <cell r="A5271">
            <v>1130</v>
          </cell>
          <cell r="B5271">
            <v>5815091981</v>
          </cell>
          <cell r="D5271" t="str">
            <v>BAB_2123</v>
          </cell>
          <cell r="H5271">
            <v>-10.66</v>
          </cell>
        </row>
        <row r="5272">
          <cell r="A5272">
            <v>1130</v>
          </cell>
          <cell r="B5272">
            <v>5815091981</v>
          </cell>
          <cell r="D5272" t="str">
            <v>BAB_2121</v>
          </cell>
          <cell r="H5272">
            <v>2.8</v>
          </cell>
        </row>
        <row r="5273">
          <cell r="A5273">
            <v>1130</v>
          </cell>
          <cell r="B5273">
            <v>5815091981</v>
          </cell>
          <cell r="D5273" t="str">
            <v>BAB_2121</v>
          </cell>
          <cell r="H5273">
            <v>25.21</v>
          </cell>
        </row>
        <row r="5274">
          <cell r="A5274">
            <v>1130</v>
          </cell>
          <cell r="B5274">
            <v>5815091981</v>
          </cell>
          <cell r="D5274" t="str">
            <v>BAB_2122</v>
          </cell>
          <cell r="H5274">
            <v>5.81</v>
          </cell>
        </row>
        <row r="5275">
          <cell r="A5275">
            <v>1130</v>
          </cell>
          <cell r="B5275">
            <v>5815091981</v>
          </cell>
          <cell r="D5275" t="str">
            <v>BAB_2122</v>
          </cell>
          <cell r="H5275">
            <v>52.31</v>
          </cell>
        </row>
        <row r="5276">
          <cell r="A5276">
            <v>1130</v>
          </cell>
          <cell r="B5276">
            <v>5815091981</v>
          </cell>
          <cell r="D5276" t="str">
            <v>BAB_2122</v>
          </cell>
          <cell r="H5276">
            <v>66.239999999999995</v>
          </cell>
        </row>
        <row r="5277">
          <cell r="A5277">
            <v>1130</v>
          </cell>
          <cell r="B5277">
            <v>5815091981</v>
          </cell>
          <cell r="D5277" t="str">
            <v>BAB_3120</v>
          </cell>
          <cell r="H5277">
            <v>10600</v>
          </cell>
        </row>
        <row r="5278">
          <cell r="A5278">
            <v>1130</v>
          </cell>
          <cell r="B5278">
            <v>5815092000</v>
          </cell>
          <cell r="D5278" t="str">
            <v>BAB_2111</v>
          </cell>
          <cell r="H5278">
            <v>21.43</v>
          </cell>
        </row>
        <row r="5279">
          <cell r="A5279">
            <v>1130</v>
          </cell>
          <cell r="B5279">
            <v>5815092000</v>
          </cell>
          <cell r="D5279" t="str">
            <v>BAB_2111</v>
          </cell>
          <cell r="H5279">
            <v>192.85</v>
          </cell>
        </row>
        <row r="5280">
          <cell r="A5280">
            <v>1130</v>
          </cell>
          <cell r="B5280">
            <v>5815092000</v>
          </cell>
          <cell r="D5280" t="str">
            <v>BAB_2111</v>
          </cell>
          <cell r="H5280">
            <v>250.6</v>
          </cell>
        </row>
        <row r="5281">
          <cell r="A5281">
            <v>1130</v>
          </cell>
          <cell r="B5281">
            <v>5815092000</v>
          </cell>
          <cell r="D5281" t="str">
            <v>BAB_2111</v>
          </cell>
          <cell r="H5281">
            <v>2.34</v>
          </cell>
        </row>
        <row r="5282">
          <cell r="A5282">
            <v>1130</v>
          </cell>
          <cell r="B5282">
            <v>5815092000</v>
          </cell>
          <cell r="D5282" t="str">
            <v>BAB_2111</v>
          </cell>
          <cell r="H5282">
            <v>21.1</v>
          </cell>
        </row>
        <row r="5283">
          <cell r="A5283">
            <v>1130</v>
          </cell>
          <cell r="B5283">
            <v>5815092000</v>
          </cell>
          <cell r="D5283" t="str">
            <v>BAB_2111</v>
          </cell>
          <cell r="H5283">
            <v>23.44</v>
          </cell>
        </row>
        <row r="5284">
          <cell r="A5284">
            <v>1130</v>
          </cell>
          <cell r="B5284">
            <v>5815092000</v>
          </cell>
          <cell r="D5284" t="str">
            <v>BAB_2113</v>
          </cell>
          <cell r="H5284">
            <v>-0.6</v>
          </cell>
        </row>
        <row r="5285">
          <cell r="A5285">
            <v>1130</v>
          </cell>
          <cell r="B5285">
            <v>5815092000</v>
          </cell>
          <cell r="D5285" t="str">
            <v>BAB_2113</v>
          </cell>
          <cell r="H5285">
            <v>-5.39</v>
          </cell>
        </row>
        <row r="5286">
          <cell r="A5286">
            <v>1130</v>
          </cell>
          <cell r="B5286">
            <v>5815092000</v>
          </cell>
          <cell r="D5286" t="str">
            <v>BAB_2113</v>
          </cell>
          <cell r="H5286">
            <v>-7</v>
          </cell>
        </row>
        <row r="5287">
          <cell r="A5287">
            <v>1130</v>
          </cell>
          <cell r="B5287">
            <v>5815092000</v>
          </cell>
          <cell r="D5287" t="str">
            <v>BAB_2111</v>
          </cell>
          <cell r="H5287">
            <v>1.76</v>
          </cell>
        </row>
        <row r="5288">
          <cell r="A5288">
            <v>1130</v>
          </cell>
          <cell r="B5288">
            <v>5815092000</v>
          </cell>
          <cell r="D5288" t="str">
            <v>BAB_2111</v>
          </cell>
          <cell r="H5288">
            <v>15.85</v>
          </cell>
        </row>
        <row r="5289">
          <cell r="A5289">
            <v>1130</v>
          </cell>
          <cell r="B5289">
            <v>5815092000</v>
          </cell>
          <cell r="D5289" t="str">
            <v>BAB_2121</v>
          </cell>
          <cell r="H5289">
            <v>66.92</v>
          </cell>
        </row>
        <row r="5290">
          <cell r="A5290">
            <v>1130</v>
          </cell>
          <cell r="B5290">
            <v>5815092000</v>
          </cell>
          <cell r="D5290" t="str">
            <v>BAB_2121</v>
          </cell>
          <cell r="H5290">
            <v>602.26</v>
          </cell>
        </row>
        <row r="5291">
          <cell r="A5291">
            <v>1130</v>
          </cell>
          <cell r="B5291">
            <v>5815092000</v>
          </cell>
          <cell r="D5291" t="str">
            <v>BAB_2121</v>
          </cell>
          <cell r="H5291">
            <v>762.7</v>
          </cell>
        </row>
        <row r="5292">
          <cell r="A5292">
            <v>1130</v>
          </cell>
          <cell r="B5292">
            <v>5815092000</v>
          </cell>
          <cell r="D5292" t="str">
            <v>BAB_2121</v>
          </cell>
          <cell r="H5292">
            <v>2.7</v>
          </cell>
        </row>
        <row r="5293">
          <cell r="A5293">
            <v>1130</v>
          </cell>
          <cell r="B5293">
            <v>5815092000</v>
          </cell>
          <cell r="D5293" t="str">
            <v>BAB_2121</v>
          </cell>
          <cell r="H5293">
            <v>24.3</v>
          </cell>
        </row>
        <row r="5294">
          <cell r="A5294">
            <v>1130</v>
          </cell>
          <cell r="B5294">
            <v>5815092000</v>
          </cell>
          <cell r="D5294" t="str">
            <v>BAB_2121</v>
          </cell>
          <cell r="H5294">
            <v>27</v>
          </cell>
        </row>
        <row r="5295">
          <cell r="A5295">
            <v>1130</v>
          </cell>
          <cell r="B5295">
            <v>5815092000</v>
          </cell>
          <cell r="D5295" t="str">
            <v>BAB_2123</v>
          </cell>
          <cell r="H5295">
            <v>-1.87</v>
          </cell>
        </row>
        <row r="5296">
          <cell r="A5296">
            <v>1130</v>
          </cell>
          <cell r="B5296">
            <v>5815092000</v>
          </cell>
          <cell r="D5296" t="str">
            <v>BAB_2123</v>
          </cell>
          <cell r="H5296">
            <v>-16.829999999999998</v>
          </cell>
        </row>
        <row r="5297">
          <cell r="A5297">
            <v>1130</v>
          </cell>
          <cell r="B5297">
            <v>5815092000</v>
          </cell>
          <cell r="D5297" t="str">
            <v>BAB_2123</v>
          </cell>
          <cell r="H5297">
            <v>-21.31</v>
          </cell>
        </row>
        <row r="5298">
          <cell r="A5298">
            <v>1130</v>
          </cell>
          <cell r="B5298">
            <v>5815092000</v>
          </cell>
          <cell r="D5298" t="str">
            <v>BAB_2121</v>
          </cell>
          <cell r="H5298">
            <v>5.6</v>
          </cell>
        </row>
        <row r="5299">
          <cell r="A5299">
            <v>1130</v>
          </cell>
          <cell r="B5299">
            <v>5815092000</v>
          </cell>
          <cell r="D5299" t="str">
            <v>BAB_2121</v>
          </cell>
          <cell r="H5299">
            <v>50.43</v>
          </cell>
        </row>
        <row r="5300">
          <cell r="A5300">
            <v>1130</v>
          </cell>
          <cell r="B5300">
            <v>5815092000</v>
          </cell>
          <cell r="D5300" t="str">
            <v>BAB_2112</v>
          </cell>
          <cell r="H5300">
            <v>3.72</v>
          </cell>
        </row>
        <row r="5301">
          <cell r="A5301">
            <v>1130</v>
          </cell>
          <cell r="B5301">
            <v>5815092000</v>
          </cell>
          <cell r="D5301" t="str">
            <v>BAB_2112</v>
          </cell>
          <cell r="H5301">
            <v>33.5</v>
          </cell>
        </row>
        <row r="5302">
          <cell r="A5302">
            <v>1130</v>
          </cell>
          <cell r="B5302">
            <v>5815092000</v>
          </cell>
          <cell r="D5302" t="str">
            <v>BAB_2112</v>
          </cell>
          <cell r="H5302">
            <v>43.53</v>
          </cell>
        </row>
        <row r="5303">
          <cell r="A5303">
            <v>1130</v>
          </cell>
          <cell r="B5303">
            <v>5815092000</v>
          </cell>
          <cell r="D5303" t="str">
            <v>BAB_2122</v>
          </cell>
          <cell r="H5303">
            <v>11.62</v>
          </cell>
        </row>
        <row r="5304">
          <cell r="A5304">
            <v>1130</v>
          </cell>
          <cell r="B5304">
            <v>5815092000</v>
          </cell>
          <cell r="D5304" t="str">
            <v>BAB_2122</v>
          </cell>
          <cell r="H5304">
            <v>104.62</v>
          </cell>
        </row>
        <row r="5305">
          <cell r="A5305">
            <v>1130</v>
          </cell>
          <cell r="B5305">
            <v>5815092000</v>
          </cell>
          <cell r="D5305" t="str">
            <v>BAB_2122</v>
          </cell>
          <cell r="H5305">
            <v>132.47999999999999</v>
          </cell>
        </row>
        <row r="5306">
          <cell r="A5306">
            <v>1130</v>
          </cell>
          <cell r="B5306">
            <v>5815092000</v>
          </cell>
          <cell r="D5306" t="str">
            <v>BAB_8300</v>
          </cell>
          <cell r="H5306">
            <v>0</v>
          </cell>
        </row>
        <row r="5307">
          <cell r="A5307">
            <v>1130</v>
          </cell>
          <cell r="B5307">
            <v>5815092000</v>
          </cell>
          <cell r="D5307" t="str">
            <v>BAB_8300</v>
          </cell>
          <cell r="H5307">
            <v>0</v>
          </cell>
        </row>
        <row r="5308">
          <cell r="A5308">
            <v>1130</v>
          </cell>
          <cell r="B5308">
            <v>5815092000</v>
          </cell>
          <cell r="D5308" t="str">
            <v>BAB_8300</v>
          </cell>
          <cell r="H5308">
            <v>5.14</v>
          </cell>
        </row>
        <row r="5309">
          <cell r="A5309">
            <v>1130</v>
          </cell>
          <cell r="B5309">
            <v>5815092000</v>
          </cell>
          <cell r="D5309" t="str">
            <v>BAB_8300</v>
          </cell>
          <cell r="H5309">
            <v>-5.14</v>
          </cell>
        </row>
        <row r="5310">
          <cell r="A5310">
            <v>1130</v>
          </cell>
          <cell r="B5310">
            <v>5815092000</v>
          </cell>
          <cell r="D5310" t="str">
            <v>BAB_8300</v>
          </cell>
          <cell r="H5310">
            <v>12021.1</v>
          </cell>
        </row>
        <row r="5311">
          <cell r="A5311">
            <v>1130</v>
          </cell>
          <cell r="B5311">
            <v>5815092000</v>
          </cell>
          <cell r="D5311" t="str">
            <v>BAB_8300</v>
          </cell>
          <cell r="H5311">
            <v>-1568.36</v>
          </cell>
        </row>
        <row r="5312">
          <cell r="A5312">
            <v>1130</v>
          </cell>
          <cell r="B5312">
            <v>5815092000</v>
          </cell>
          <cell r="D5312" t="str">
            <v>BAB_8300</v>
          </cell>
          <cell r="H5312">
            <v>0</v>
          </cell>
        </row>
        <row r="5313">
          <cell r="A5313">
            <v>1130</v>
          </cell>
          <cell r="B5313">
            <v>5815092000</v>
          </cell>
          <cell r="D5313" t="str">
            <v>BAB_8300</v>
          </cell>
          <cell r="H5313">
            <v>12021.1</v>
          </cell>
        </row>
        <row r="5314">
          <cell r="A5314">
            <v>1130</v>
          </cell>
          <cell r="B5314">
            <v>5815092000</v>
          </cell>
          <cell r="D5314" t="str">
            <v>BAB_8300</v>
          </cell>
          <cell r="H5314">
            <v>-10452.74</v>
          </cell>
        </row>
        <row r="5315">
          <cell r="A5315">
            <v>1130</v>
          </cell>
          <cell r="B5315">
            <v>5815092000</v>
          </cell>
          <cell r="D5315" t="str">
            <v>BAB_8300</v>
          </cell>
          <cell r="H5315">
            <v>0</v>
          </cell>
        </row>
        <row r="5316">
          <cell r="A5316">
            <v>1130</v>
          </cell>
          <cell r="B5316">
            <v>5815092000</v>
          </cell>
          <cell r="D5316" t="str">
            <v>BAB_8300</v>
          </cell>
          <cell r="H5316">
            <v>0</v>
          </cell>
        </row>
        <row r="5317">
          <cell r="A5317">
            <v>1130</v>
          </cell>
          <cell r="B5317">
            <v>5815092000</v>
          </cell>
          <cell r="D5317" t="str">
            <v>BAB_8300</v>
          </cell>
          <cell r="H5317">
            <v>0</v>
          </cell>
        </row>
        <row r="5318">
          <cell r="A5318">
            <v>1130</v>
          </cell>
          <cell r="B5318">
            <v>5815092000</v>
          </cell>
          <cell r="D5318" t="str">
            <v>BAB_3130</v>
          </cell>
          <cell r="H5318">
            <v>2758.97</v>
          </cell>
        </row>
        <row r="5319">
          <cell r="A5319">
            <v>1130</v>
          </cell>
          <cell r="B5319">
            <v>5815092000</v>
          </cell>
          <cell r="D5319" t="str">
            <v>BAB_3120</v>
          </cell>
          <cell r="H5319">
            <v>141.86000000000001</v>
          </cell>
        </row>
        <row r="5320">
          <cell r="A5320">
            <v>1130</v>
          </cell>
          <cell r="B5320">
            <v>5815092000</v>
          </cell>
          <cell r="D5320" t="str">
            <v>BAB_3120</v>
          </cell>
          <cell r="H5320">
            <v>1276.71</v>
          </cell>
        </row>
        <row r="5321">
          <cell r="A5321">
            <v>1130</v>
          </cell>
          <cell r="B5321">
            <v>5815092000</v>
          </cell>
          <cell r="D5321" t="str">
            <v>BAB_3110</v>
          </cell>
          <cell r="H5321">
            <v>490.82</v>
          </cell>
        </row>
        <row r="5322">
          <cell r="A5322">
            <v>1130</v>
          </cell>
          <cell r="B5322">
            <v>5815092000</v>
          </cell>
          <cell r="D5322" t="str">
            <v>BAB_3110</v>
          </cell>
          <cell r="H5322">
            <v>13793.92</v>
          </cell>
        </row>
        <row r="5323">
          <cell r="A5323">
            <v>1130</v>
          </cell>
          <cell r="B5323">
            <v>5815092000</v>
          </cell>
          <cell r="D5323" t="str">
            <v>BAB_3110</v>
          </cell>
          <cell r="H5323">
            <v>-38.92</v>
          </cell>
        </row>
        <row r="5324">
          <cell r="A5324">
            <v>1130</v>
          </cell>
          <cell r="B5324">
            <v>5815092000</v>
          </cell>
          <cell r="D5324" t="str">
            <v>BAB_3410</v>
          </cell>
          <cell r="H5324">
            <v>0</v>
          </cell>
        </row>
        <row r="5325">
          <cell r="A5325">
            <v>1130</v>
          </cell>
          <cell r="B5325">
            <v>5815092000</v>
          </cell>
          <cell r="D5325" t="str">
            <v>BAB_3120</v>
          </cell>
          <cell r="H5325">
            <v>-10600</v>
          </cell>
        </row>
        <row r="5326">
          <cell r="A5326">
            <v>1130</v>
          </cell>
          <cell r="B5326">
            <v>5815092000</v>
          </cell>
          <cell r="D5326" t="str">
            <v>BAB_3120</v>
          </cell>
          <cell r="H5326">
            <v>10600</v>
          </cell>
        </row>
        <row r="5327">
          <cell r="A5327">
            <v>1130</v>
          </cell>
          <cell r="B5327">
            <v>5815092000</v>
          </cell>
          <cell r="D5327" t="str">
            <v>BAB_3120</v>
          </cell>
          <cell r="H5327">
            <v>0</v>
          </cell>
        </row>
        <row r="5328">
          <cell r="A5328">
            <v>1130</v>
          </cell>
          <cell r="B5328">
            <v>5815092000</v>
          </cell>
          <cell r="D5328" t="str">
            <v>BAB_3120</v>
          </cell>
          <cell r="H5328">
            <v>4228.2700000000004</v>
          </cell>
        </row>
        <row r="5329">
          <cell r="A5329">
            <v>1130</v>
          </cell>
          <cell r="B5329">
            <v>5815092000</v>
          </cell>
          <cell r="D5329" t="str">
            <v>BAB_3120</v>
          </cell>
          <cell r="H5329">
            <v>63.29</v>
          </cell>
        </row>
        <row r="5330">
          <cell r="A5330">
            <v>1130</v>
          </cell>
          <cell r="B5330">
            <v>5815092000</v>
          </cell>
          <cell r="D5330" t="str">
            <v>BAB_3530</v>
          </cell>
          <cell r="H5330">
            <v>0</v>
          </cell>
        </row>
        <row r="5331">
          <cell r="A5331">
            <v>1130</v>
          </cell>
          <cell r="B5331">
            <v>5815092000</v>
          </cell>
          <cell r="D5331" t="str">
            <v>BAB_3440</v>
          </cell>
          <cell r="H5331">
            <v>21.1</v>
          </cell>
        </row>
        <row r="5332">
          <cell r="A5332">
            <v>1130</v>
          </cell>
          <cell r="B5332">
            <v>5815092000</v>
          </cell>
          <cell r="D5332" t="str">
            <v>BAB_3430</v>
          </cell>
          <cell r="H5332">
            <v>0</v>
          </cell>
        </row>
        <row r="5333">
          <cell r="A5333">
            <v>1130</v>
          </cell>
          <cell r="B5333">
            <v>5815092000</v>
          </cell>
          <cell r="D5333" t="str">
            <v>BAB_3430</v>
          </cell>
          <cell r="H5333">
            <v>1471.3</v>
          </cell>
        </row>
        <row r="5334">
          <cell r="A5334">
            <v>1130</v>
          </cell>
          <cell r="B5334">
            <v>5815092030</v>
          </cell>
          <cell r="D5334" t="str">
            <v>BAB_3130</v>
          </cell>
          <cell r="H5334">
            <v>571.42999999999995</v>
          </cell>
        </row>
        <row r="5335">
          <cell r="A5335">
            <v>1130</v>
          </cell>
          <cell r="B5335">
            <v>5815092030</v>
          </cell>
          <cell r="D5335" t="str">
            <v>BAB_3120</v>
          </cell>
          <cell r="H5335">
            <v>34006.85</v>
          </cell>
        </row>
        <row r="5336">
          <cell r="A5336">
            <v>1130</v>
          </cell>
          <cell r="B5336">
            <v>5815092030</v>
          </cell>
          <cell r="D5336" t="str">
            <v>BAB_3120</v>
          </cell>
          <cell r="H5336">
            <v>496.83</v>
          </cell>
        </row>
        <row r="5337">
          <cell r="A5337">
            <v>1130</v>
          </cell>
          <cell r="B5337">
            <v>5815092040</v>
          </cell>
          <cell r="D5337" t="str">
            <v>BAB_2121</v>
          </cell>
          <cell r="H5337">
            <v>33.46</v>
          </cell>
        </row>
        <row r="5338">
          <cell r="A5338">
            <v>1130</v>
          </cell>
          <cell r="B5338">
            <v>5815092040</v>
          </cell>
          <cell r="D5338" t="str">
            <v>BAB_2121</v>
          </cell>
          <cell r="H5338">
            <v>301.13</v>
          </cell>
        </row>
        <row r="5339">
          <cell r="A5339">
            <v>1130</v>
          </cell>
          <cell r="B5339">
            <v>5815092040</v>
          </cell>
          <cell r="D5339" t="str">
            <v>BAB_2121</v>
          </cell>
          <cell r="H5339">
            <v>381.35</v>
          </cell>
        </row>
        <row r="5340">
          <cell r="A5340">
            <v>1130</v>
          </cell>
          <cell r="B5340">
            <v>5815092040</v>
          </cell>
          <cell r="D5340" t="str">
            <v>BAB_2121</v>
          </cell>
          <cell r="H5340">
            <v>1.35</v>
          </cell>
        </row>
        <row r="5341">
          <cell r="A5341">
            <v>1130</v>
          </cell>
          <cell r="B5341">
            <v>5815092040</v>
          </cell>
          <cell r="D5341" t="str">
            <v>BAB_2121</v>
          </cell>
          <cell r="H5341">
            <v>12.15</v>
          </cell>
        </row>
        <row r="5342">
          <cell r="A5342">
            <v>1130</v>
          </cell>
          <cell r="B5342">
            <v>5815092040</v>
          </cell>
          <cell r="D5342" t="str">
            <v>BAB_2121</v>
          </cell>
          <cell r="H5342">
            <v>13.5</v>
          </cell>
        </row>
        <row r="5343">
          <cell r="A5343">
            <v>1130</v>
          </cell>
          <cell r="B5343">
            <v>5815092040</v>
          </cell>
          <cell r="D5343" t="str">
            <v>BAB_2123</v>
          </cell>
          <cell r="H5343">
            <v>-0.94</v>
          </cell>
        </row>
        <row r="5344">
          <cell r="A5344">
            <v>1130</v>
          </cell>
          <cell r="B5344">
            <v>5815092040</v>
          </cell>
          <cell r="D5344" t="str">
            <v>BAB_2123</v>
          </cell>
          <cell r="H5344">
            <v>-8.41</v>
          </cell>
        </row>
        <row r="5345">
          <cell r="A5345">
            <v>1130</v>
          </cell>
          <cell r="B5345">
            <v>5815092040</v>
          </cell>
          <cell r="D5345" t="str">
            <v>BAB_2123</v>
          </cell>
          <cell r="H5345">
            <v>-10.66</v>
          </cell>
        </row>
        <row r="5346">
          <cell r="A5346">
            <v>1130</v>
          </cell>
          <cell r="B5346">
            <v>5815092040</v>
          </cell>
          <cell r="D5346" t="str">
            <v>BAB_2121</v>
          </cell>
          <cell r="H5346">
            <v>2.8</v>
          </cell>
        </row>
        <row r="5347">
          <cell r="A5347">
            <v>1130</v>
          </cell>
          <cell r="B5347">
            <v>5815092040</v>
          </cell>
          <cell r="D5347" t="str">
            <v>BAB_2121</v>
          </cell>
          <cell r="H5347">
            <v>25.21</v>
          </cell>
        </row>
        <row r="5348">
          <cell r="A5348">
            <v>1130</v>
          </cell>
          <cell r="B5348">
            <v>5815092040</v>
          </cell>
          <cell r="D5348" t="str">
            <v>BAB_2122</v>
          </cell>
          <cell r="H5348">
            <v>5.81</v>
          </cell>
        </row>
        <row r="5349">
          <cell r="A5349">
            <v>1130</v>
          </cell>
          <cell r="B5349">
            <v>5815092040</v>
          </cell>
          <cell r="D5349" t="str">
            <v>BAB_2122</v>
          </cell>
          <cell r="H5349">
            <v>52.31</v>
          </cell>
        </row>
        <row r="5350">
          <cell r="A5350">
            <v>1130</v>
          </cell>
          <cell r="B5350">
            <v>5815092040</v>
          </cell>
          <cell r="D5350" t="str">
            <v>BAB_2122</v>
          </cell>
          <cell r="H5350">
            <v>66.239999999999995</v>
          </cell>
        </row>
        <row r="5351">
          <cell r="A5351">
            <v>1130</v>
          </cell>
          <cell r="B5351">
            <v>5815092040</v>
          </cell>
          <cell r="D5351" t="str">
            <v>BAB_3130</v>
          </cell>
          <cell r="H5351">
            <v>571.42999999999995</v>
          </cell>
        </row>
        <row r="5352">
          <cell r="A5352">
            <v>1130</v>
          </cell>
          <cell r="B5352">
            <v>5815092040</v>
          </cell>
          <cell r="D5352" t="str">
            <v>BAB_3530</v>
          </cell>
          <cell r="H5352">
            <v>0</v>
          </cell>
        </row>
        <row r="5353">
          <cell r="A5353">
            <v>1130</v>
          </cell>
          <cell r="B5353">
            <v>5815092040</v>
          </cell>
          <cell r="D5353" t="str">
            <v>BAB_3530</v>
          </cell>
          <cell r="H5353">
            <v>210.97</v>
          </cell>
        </row>
        <row r="5354">
          <cell r="A5354">
            <v>1130</v>
          </cell>
          <cell r="B5354">
            <v>5815092040</v>
          </cell>
          <cell r="D5354" t="str">
            <v>BAB_3320</v>
          </cell>
          <cell r="H5354">
            <v>0</v>
          </cell>
        </row>
        <row r="5355">
          <cell r="A5355">
            <v>1130</v>
          </cell>
          <cell r="B5355">
            <v>5815092070</v>
          </cell>
          <cell r="D5355" t="str">
            <v>BAB_3130</v>
          </cell>
          <cell r="H5355">
            <v>571.42999999999995</v>
          </cell>
        </row>
        <row r="5356">
          <cell r="A5356">
            <v>1130</v>
          </cell>
          <cell r="B5356">
            <v>5815092070</v>
          </cell>
          <cell r="D5356" t="str">
            <v>BAB_3530</v>
          </cell>
          <cell r="H5356">
            <v>0</v>
          </cell>
        </row>
        <row r="5357">
          <cell r="A5357">
            <v>1130</v>
          </cell>
          <cell r="B5357">
            <v>5815092070</v>
          </cell>
          <cell r="D5357" t="str">
            <v>BAB_3440</v>
          </cell>
          <cell r="H5357">
            <v>1265.82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</sheetPr>
  <dimension ref="A1:H32"/>
  <sheetViews>
    <sheetView showGridLines="0" tabSelected="1" zoomScaleNormal="100" zoomScaleSheetLayoutView="80" workbookViewId="0">
      <pane xSplit="2" ySplit="7" topLeftCell="F8" activePane="bottomRight" state="frozen"/>
      <selection activeCell="B10" sqref="B10"/>
      <selection pane="topRight" activeCell="C10" sqref="C10"/>
      <selection pane="bottomLeft" activeCell="B11" sqref="B11"/>
      <selection pane="bottomRight" activeCell="G18" sqref="G18:J21"/>
    </sheetView>
  </sheetViews>
  <sheetFormatPr defaultColWidth="11.42578125" defaultRowHeight="12.75" outlineLevelRow="1" x14ac:dyDescent="0.2"/>
  <cols>
    <col min="1" max="1" width="10.42578125" customWidth="1"/>
    <col min="2" max="2" width="48.85546875" customWidth="1"/>
    <col min="3" max="3" width="13.5703125" customWidth="1"/>
    <col min="4" max="4" width="13.85546875" customWidth="1"/>
  </cols>
  <sheetData>
    <row r="1" spans="1:4" x14ac:dyDescent="0.2">
      <c r="A1" s="7" t="s">
        <v>36</v>
      </c>
      <c r="B1" s="18">
        <v>1130</v>
      </c>
      <c r="C1" s="27" t="s">
        <v>35</v>
      </c>
      <c r="D1" s="27"/>
    </row>
    <row r="2" spans="1:4" ht="15" x14ac:dyDescent="0.25">
      <c r="A2" s="7" t="s">
        <v>40</v>
      </c>
      <c r="B2" s="28" t="str">
        <f>VLOOKUP($B$1,'Liste deroulante de Choix'!$A$2:$B$5,2,0)</f>
        <v>5815040001 management produc.</v>
      </c>
      <c r="C2" s="29"/>
      <c r="D2" s="29"/>
    </row>
    <row r="3" spans="1:4" x14ac:dyDescent="0.2">
      <c r="C3" s="17"/>
      <c r="D3" s="16"/>
    </row>
    <row r="4" spans="1:4" s="25" customFormat="1" x14ac:dyDescent="0.2">
      <c r="C4" s="26"/>
      <c r="D4" s="24"/>
    </row>
    <row r="5" spans="1:4" ht="13.5" thickBot="1" x14ac:dyDescent="0.25"/>
    <row r="6" spans="1:4" ht="18" customHeight="1" thickBot="1" x14ac:dyDescent="0.3">
      <c r="A6" s="8"/>
      <c r="B6" s="8"/>
      <c r="C6" s="13" t="s">
        <v>7</v>
      </c>
      <c r="D6" s="14" t="s">
        <v>6</v>
      </c>
    </row>
    <row r="7" spans="1:4" ht="24.75" thickBot="1" x14ac:dyDescent="0.25">
      <c r="A7" s="9" t="s">
        <v>0</v>
      </c>
      <c r="B7" s="10" t="s">
        <v>1</v>
      </c>
      <c r="C7" s="11">
        <v>42736</v>
      </c>
      <c r="D7" s="12">
        <v>42736</v>
      </c>
    </row>
    <row r="8" spans="1:4" x14ac:dyDescent="0.2">
      <c r="A8" s="2" t="s">
        <v>18</v>
      </c>
      <c r="B8" s="2" t="s">
        <v>19</v>
      </c>
      <c r="C8" s="3">
        <f>+C9</f>
        <v>0</v>
      </c>
      <c r="D8" s="3">
        <f>+D9</f>
        <v>0</v>
      </c>
    </row>
    <row r="9" spans="1:4" x14ac:dyDescent="0.2">
      <c r="A9" s="19" t="s">
        <v>8</v>
      </c>
      <c r="B9" s="19" t="s">
        <v>5</v>
      </c>
      <c r="C9" s="20">
        <f>SUMPRODUCT(('[1]Alle KST'!$C$1:$C$50000=$A9)*('[1]Alle KST'!$B$1:$B$50000=$B$1)*('[1]Alle KST'!$E$1:$E$50000=$B$2)*('[1]Alle KST'!$F$1:$F$50000=C$1),'[1]Alle KST'!$G$1:$G$50000)</f>
        <v>0</v>
      </c>
      <c r="D9" s="21">
        <f>SUMPRODUCT(('[2]Plan 2017'!$D$1:$D$6000=$A9)*('[2]Plan 2017'!$A$1:$A$6000=$B$1)*('[2]Plan 2017'!$B$1:$B$6000=$B$2),'[2]Plan 2017'!$H$1:$H$6000)</f>
        <v>0</v>
      </c>
    </row>
    <row r="10" spans="1:4" outlineLevel="1" x14ac:dyDescent="0.2">
      <c r="A10" s="15">
        <v>65110000</v>
      </c>
      <c r="B10" s="15" t="s">
        <v>37</v>
      </c>
      <c r="C10" s="4">
        <f>SUMPRODUCT(('[1]Alle KST'!$D$1:$D$50000=$A10)*('[1]Alle KST'!$B$1:$B$50000=$B$1)*('[1]Alle KST'!$E$1:$E$50000=$B$2)*('[1]Alle KST'!$F$1:$F$50000=C$1),'[1]Alle KST'!$G$1:$G$50000)</f>
        <v>0</v>
      </c>
      <c r="D10" s="5">
        <f>SUMPRODUCT(('[2]Plan 2017'!$D$1:$D$6000=$A10)*('[2]Plan 2017'!$A$1:$A$6000=$B$1)*('[2]Plan 2017'!$B$1:$B$6000=$B$2),'[2]Plan 2017'!$H$1:$H$6000)</f>
        <v>0</v>
      </c>
    </row>
    <row r="11" spans="1:4" outlineLevel="1" x14ac:dyDescent="0.2">
      <c r="A11" s="15">
        <v>65111000</v>
      </c>
      <c r="B11" s="15" t="s">
        <v>38</v>
      </c>
      <c r="C11" s="4">
        <f>SUMPRODUCT(('[1]Alle KST'!$D$1:$D$50000=$A11)*('[1]Alle KST'!$B$1:$B$50000=$B$1)*('[1]Alle KST'!$E$1:$E$50000=$B$2)*('[1]Alle KST'!$F$1:$F$50000=C$1),'[1]Alle KST'!$G$1:$G$50000)</f>
        <v>0</v>
      </c>
      <c r="D11" s="5">
        <f>SUMPRODUCT(('[2]Plan 2017'!$D$1:$D$6000=$A11)*('[2]Plan 2017'!$A$1:$A$6000=$B$1)*('[2]Plan 2017'!$B$1:$B$6000=$B$2),'[2]Plan 2017'!$H$1:$H$6000)</f>
        <v>0</v>
      </c>
    </row>
    <row r="12" spans="1:4" x14ac:dyDescent="0.2">
      <c r="A12" s="1" t="s">
        <v>16</v>
      </c>
      <c r="B12" s="1" t="s">
        <v>17</v>
      </c>
      <c r="C12" s="6">
        <f>+C13+C17+C20+C27+C29</f>
        <v>131.09</v>
      </c>
      <c r="D12" s="6">
        <f>+D13+D17+D20+D27+D29</f>
        <v>0</v>
      </c>
    </row>
    <row r="13" spans="1:4" x14ac:dyDescent="0.2">
      <c r="A13" s="19" t="s">
        <v>9</v>
      </c>
      <c r="B13" s="19" t="s">
        <v>10</v>
      </c>
      <c r="C13" s="20">
        <f>SUMPRODUCT(('[1]Alle KST'!$C$1:$C$50000=$A13)*('[1]Alle KST'!$B$1:$B$50000=$B$1)*('[1]Alle KST'!$E$1:$E$50000=$B$2)*('[1]Alle KST'!$F$1:$F$50000=C$1),'[1]Alle KST'!$G$1:$G$50000)</f>
        <v>0</v>
      </c>
      <c r="D13" s="21">
        <f>SUMPRODUCT(('[2]Plan 2017'!$D$1:$D$6000=$A13)*('[2]Plan 2017'!$A$1:$A$6000=$B$1)*('[2]Plan 2017'!$B$1:$B$6000=$B$2),'[2]Plan 2017'!$H$1:$H$6000)</f>
        <v>0</v>
      </c>
    </row>
    <row r="14" spans="1:4" outlineLevel="1" x14ac:dyDescent="0.2">
      <c r="A14" s="15">
        <v>68510000</v>
      </c>
      <c r="B14" s="15" t="s">
        <v>20</v>
      </c>
      <c r="C14" s="4">
        <f>SUMPRODUCT(('[1]Alle KST'!$D$1:$D$50000=$A14)*('[1]Alle KST'!$B$1:$B$50000=$B$1)*('[1]Alle KST'!$E$1:$E$50000=$B$2)*('[1]Alle KST'!$F$1:$F$50000=C$1),'[1]Alle KST'!$G$1:$G$50000)</f>
        <v>0</v>
      </c>
      <c r="D14" s="5">
        <f>SUMPRODUCT(('[2]Plan 2017'!$D$1:$D$6000=$A14)*('[2]Plan 2017'!$A$1:$A$6000=$B$1)*('[2]Plan 2017'!$B$1:$B$6000=$B$2),'[2]Plan 2017'!$H$1:$H$6000)</f>
        <v>0</v>
      </c>
    </row>
    <row r="15" spans="1:4" outlineLevel="1" x14ac:dyDescent="0.2">
      <c r="A15" s="15">
        <v>68511000</v>
      </c>
      <c r="B15" s="15" t="s">
        <v>21</v>
      </c>
      <c r="C15" s="4">
        <f>SUMPRODUCT(('[1]Alle KST'!$D$1:$D$50000=$A15)*('[1]Alle KST'!$B$1:$B$50000=$B$1)*('[1]Alle KST'!$E$1:$E$50000=$B$2)*('[1]Alle KST'!$F$1:$F$50000=C$1),'[1]Alle KST'!$G$1:$G$50000)</f>
        <v>0</v>
      </c>
      <c r="D15" s="5">
        <f>SUMPRODUCT(('[2]Plan 2017'!$D$1:$D$6000=$A15)*('[2]Plan 2017'!$A$1:$A$6000=$B$1)*('[2]Plan 2017'!$B$1:$B$6000=$B$2),'[2]Plan 2017'!$H$1:$H$6000)</f>
        <v>0</v>
      </c>
    </row>
    <row r="16" spans="1:4" outlineLevel="1" x14ac:dyDescent="0.2">
      <c r="A16" s="15">
        <v>68512000</v>
      </c>
      <c r="B16" s="15" t="s">
        <v>22</v>
      </c>
      <c r="C16" s="4">
        <f>SUMPRODUCT(('[1]Alle KST'!$D$1:$D$50000=$A16)*('[1]Alle KST'!$B$1:$B$50000=$B$1)*('[1]Alle KST'!$E$1:$E$50000=$B$2)*('[1]Alle KST'!$F$1:$F$50000=C$1),'[1]Alle KST'!$G$1:$G$50000)</f>
        <v>0</v>
      </c>
      <c r="D16" s="5">
        <f>SUMPRODUCT(('[2]Plan 2017'!$D$1:$D$6000=$A16)*('[2]Plan 2017'!$A$1:$A$6000=$B$1)*('[2]Plan 2017'!$B$1:$B$6000=$B$2),'[2]Plan 2017'!$H$1:$H$6000)</f>
        <v>0</v>
      </c>
    </row>
    <row r="17" spans="1:8" x14ac:dyDescent="0.2">
      <c r="A17" s="19" t="s">
        <v>11</v>
      </c>
      <c r="B17" s="19" t="s">
        <v>2</v>
      </c>
      <c r="C17" s="20">
        <f>SUMPRODUCT(('[1]Alle KST'!$C$1:$C$50000=$A17)*('[1]Alle KST'!$B$1:$B$50000=$B$1)*('[1]Alle KST'!$E$1:$E$50000=$B$2)*('[1]Alle KST'!$F$1:$F$50000=C$1),'[1]Alle KST'!$G$1:$G$50000)</f>
        <v>131.09</v>
      </c>
      <c r="D17" s="21">
        <f>SUMPRODUCT(('[2]Plan 2017'!$D$1:$D$6000=$A17)*('[2]Plan 2017'!$A$1:$A$6000=$B$1)*('[2]Plan 2017'!$B$1:$B$6000=$B$2),'[2]Plan 2017'!$H$1:$H$6000)</f>
        <v>0</v>
      </c>
    </row>
    <row r="18" spans="1:8" outlineLevel="1" x14ac:dyDescent="0.2">
      <c r="A18" s="15">
        <v>68365000</v>
      </c>
      <c r="B18" s="15" t="s">
        <v>23</v>
      </c>
      <c r="C18" s="4">
        <f>SUMPRODUCT(('[1]Alle KST'!$D$1:$D$50000=$A18)*('[1]Alle KST'!$B$1:$B$50000=$B$1)*('[1]Alle KST'!$E$1:$E$50000=$B$2)*('[1]Alle KST'!$F$1:$F$50000=C$1),'[1]Alle KST'!$G$1:$G$50000)</f>
        <v>0</v>
      </c>
      <c r="D18" s="5">
        <f>SUMPRODUCT(('[2]Plan 2017'!$D$1:$D$6000=$A18)*('[2]Plan 2017'!$A$1:$A$6000=$B$1)*('[2]Plan 2017'!$B$1:$B$6000=$B$2),'[2]Plan 2017'!$H$1:$H$6000)</f>
        <v>0</v>
      </c>
      <c r="G18" s="22">
        <v>1130</v>
      </c>
      <c r="H18" t="s">
        <v>41</v>
      </c>
    </row>
    <row r="19" spans="1:8" outlineLevel="1" x14ac:dyDescent="0.2">
      <c r="A19" s="15">
        <v>68366000</v>
      </c>
      <c r="B19" s="15" t="s">
        <v>24</v>
      </c>
      <c r="C19" s="4">
        <f>SUMPRODUCT(('[1]Alle KST'!$D$1:$D$50000=$A19)*('[1]Alle KST'!$B$1:$B$50000=$B$1)*('[1]Alle KST'!$E$1:$E$50000=$B$2)*('[1]Alle KST'!$F$1:$F$50000=C$1),'[1]Alle KST'!$G$1:$G$50000)</f>
        <v>131.09</v>
      </c>
      <c r="D19" s="5">
        <f>SUMPRODUCT(('[2]Plan 2017'!$D$1:$D$6000=$A19)*('[2]Plan 2017'!$A$1:$A$6000=$B$1)*('[2]Plan 2017'!$B$1:$B$6000=$B$2),'[2]Plan 2017'!$H$1:$H$6000)</f>
        <v>0</v>
      </c>
      <c r="G19" s="22">
        <v>1130</v>
      </c>
      <c r="H19" t="s">
        <v>44</v>
      </c>
    </row>
    <row r="20" spans="1:8" x14ac:dyDescent="0.2">
      <c r="A20" s="19" t="s">
        <v>12</v>
      </c>
      <c r="B20" s="19" t="s">
        <v>13</v>
      </c>
      <c r="C20" s="20">
        <f>SUMPRODUCT(('[1]Alle KST'!$C$1:$C$50000=$A20)*('[1]Alle KST'!$B$1:$B$50000=$B$1)*('[1]Alle KST'!$E$1:$E$50000=$B$2)*('[1]Alle KST'!$F$1:$F$50000=C$1),'[1]Alle KST'!$G$1:$G$50000)</f>
        <v>0</v>
      </c>
      <c r="D20" s="21">
        <f>SUMPRODUCT(('[2]Plan 2017'!$D$1:$D$6000=$A20)*('[2]Plan 2017'!$A$1:$A$6000=$B$1)*('[2]Plan 2017'!$B$1:$B$6000=$B$2),'[2]Plan 2017'!$H$1:$H$6000)</f>
        <v>0</v>
      </c>
      <c r="G20" s="22">
        <v>120</v>
      </c>
      <c r="H20" t="s">
        <v>42</v>
      </c>
    </row>
    <row r="21" spans="1:8" outlineLevel="1" x14ac:dyDescent="0.2">
      <c r="A21" s="15">
        <v>68308000</v>
      </c>
      <c r="B21" s="15" t="s">
        <v>25</v>
      </c>
      <c r="C21" s="4">
        <f>SUMPRODUCT(('[1]Alle KST'!$D$1:$D$50000=$A21)*('[1]Alle KST'!$B$1:$B$50000=$B$1)*('[1]Alle KST'!$E$1:$E$50000=$B$2)*('[1]Alle KST'!$F$1:$F$50000=C$1),'[1]Alle KST'!$G$1:$G$50000)</f>
        <v>0</v>
      </c>
      <c r="D21" s="5">
        <f>SUMPRODUCT(('[2]Plan 2017'!$D$1:$D$6000=$A21)*('[2]Plan 2017'!$A$1:$A$6000=$B$1)*('[2]Plan 2017'!$B$1:$B$6000=$B$2),'[2]Plan 2017'!$H$1:$H$6000)</f>
        <v>0</v>
      </c>
      <c r="G21" s="22">
        <v>80</v>
      </c>
      <c r="H21" t="s">
        <v>43</v>
      </c>
    </row>
    <row r="22" spans="1:8" outlineLevel="1" x14ac:dyDescent="0.2">
      <c r="A22" s="15">
        <v>68393000</v>
      </c>
      <c r="B22" s="15" t="s">
        <v>26</v>
      </c>
      <c r="C22" s="4">
        <f>SUMPRODUCT(('[1]Alle KST'!$D$1:$D$50000=$A22)*('[1]Alle KST'!$B$1:$B$50000=$B$1)*('[1]Alle KST'!$E$1:$E$50000=$B$2)*('[1]Alle KST'!$F$1:$F$50000=C$1),'[1]Alle KST'!$G$1:$G$50000)</f>
        <v>0</v>
      </c>
      <c r="D22" s="5">
        <f>SUMPRODUCT(('[2]Plan 2017'!$D$1:$D$6000=$A22)*('[2]Plan 2017'!$A$1:$A$6000=$B$1)*('[2]Plan 2017'!$B$1:$B$6000=$B$2),'[2]Plan 2017'!$H$1:$H$6000)</f>
        <v>0</v>
      </c>
    </row>
    <row r="23" spans="1:8" outlineLevel="1" x14ac:dyDescent="0.2">
      <c r="A23" s="15">
        <v>68394000</v>
      </c>
      <c r="B23" s="15" t="s">
        <v>27</v>
      </c>
      <c r="C23" s="4">
        <f>SUMPRODUCT(('[1]Alle KST'!$D$1:$D$50000=$A23)*('[1]Alle KST'!$B$1:$B$50000=$B$1)*('[1]Alle KST'!$E$1:$E$50000=$B$2)*('[1]Alle KST'!$F$1:$F$50000=C$1),'[1]Alle KST'!$G$1:$G$50000)</f>
        <v>0</v>
      </c>
      <c r="D23" s="5">
        <f>SUMPRODUCT(('[2]Plan 2017'!$D$1:$D$6000=$A23)*('[2]Plan 2017'!$A$1:$A$6000=$B$1)*('[2]Plan 2017'!$B$1:$B$6000=$B$2),'[2]Plan 2017'!$H$1:$H$6000)</f>
        <v>0</v>
      </c>
    </row>
    <row r="24" spans="1:8" outlineLevel="1" x14ac:dyDescent="0.2">
      <c r="A24" s="15">
        <v>68394100</v>
      </c>
      <c r="B24" s="15" t="s">
        <v>28</v>
      </c>
      <c r="C24" s="4">
        <f>SUMPRODUCT(('[1]Alle KST'!$D$1:$D$50000=$A24)*('[1]Alle KST'!$B$1:$B$50000=$B$1)*('[1]Alle KST'!$E$1:$E$50000=$B$2)*('[1]Alle KST'!$F$1:$F$50000=C$1),'[1]Alle KST'!$G$1:$G$50000)</f>
        <v>0</v>
      </c>
      <c r="D24" s="5">
        <f>SUMPRODUCT(('[2]Plan 2017'!$D$1:$D$6000=$A24)*('[2]Plan 2017'!$A$1:$A$6000=$B$1)*('[2]Plan 2017'!$B$1:$B$6000=$B$2),'[2]Plan 2017'!$H$1:$H$6000)</f>
        <v>0</v>
      </c>
    </row>
    <row r="25" spans="1:8" outlineLevel="1" x14ac:dyDescent="0.2">
      <c r="A25" s="15">
        <v>68395000</v>
      </c>
      <c r="B25" s="15" t="s">
        <v>29</v>
      </c>
      <c r="C25" s="4">
        <f>SUMPRODUCT(('[1]Alle KST'!$D$1:$D$50000=$A25)*('[1]Alle KST'!$B$1:$B$50000=$B$1)*('[1]Alle KST'!$E$1:$E$50000=$B$2)*('[1]Alle KST'!$F$1:$F$50000=C$1),'[1]Alle KST'!$G$1:$G$50000)</f>
        <v>0</v>
      </c>
      <c r="D25" s="5">
        <f>SUMPRODUCT(('[2]Plan 2017'!$D$1:$D$6000=$A25)*('[2]Plan 2017'!$A$1:$A$6000=$B$1)*('[2]Plan 2017'!$B$1:$B$6000=$B$2),'[2]Plan 2017'!$H$1:$H$6000)</f>
        <v>0</v>
      </c>
    </row>
    <row r="26" spans="1:8" outlineLevel="1" x14ac:dyDescent="0.2">
      <c r="A26" s="15">
        <v>68396000</v>
      </c>
      <c r="B26" s="15" t="s">
        <v>30</v>
      </c>
      <c r="C26" s="4">
        <f>SUMPRODUCT(('[1]Alle KST'!$D$1:$D$50000=$A26)*('[1]Alle KST'!$B$1:$B$50000=$B$1)*('[1]Alle KST'!$E$1:$E$50000=$B$2)*('[1]Alle KST'!$F$1:$F$50000=C$1),'[1]Alle KST'!$G$1:$G$50000)</f>
        <v>0</v>
      </c>
      <c r="D26" s="5">
        <f>SUMPRODUCT(('[2]Plan 2017'!$D$1:$D$6000=$A26)*('[2]Plan 2017'!$A$1:$A$6000=$B$1)*('[2]Plan 2017'!$B$1:$B$6000=$B$2),'[2]Plan 2017'!$H$1:$H$6000)</f>
        <v>0</v>
      </c>
    </row>
    <row r="27" spans="1:8" x14ac:dyDescent="0.2">
      <c r="A27" s="19" t="s">
        <v>14</v>
      </c>
      <c r="B27" s="19" t="s">
        <v>3</v>
      </c>
      <c r="C27" s="20">
        <f>SUMPRODUCT(('[1]Alle KST'!$C$1:$C$50000=$A27)*('[1]Alle KST'!$B$1:$B$50000=$B$1)*('[1]Alle KST'!$E$1:$E$50000=$B$2)*('[1]Alle KST'!$F$1:$F$50000=C$1),'[1]Alle KST'!$G$1:$G$50000)</f>
        <v>0</v>
      </c>
      <c r="D27" s="21">
        <f>SUMPRODUCT(('[2]Plan 2017'!$D$1:$D$6000=$A27)*('[2]Plan 2017'!$A$1:$A$6000=$B$1)*('[2]Plan 2017'!$B$1:$B$6000=$B$2),'[2]Plan 2017'!$H$1:$H$6000)</f>
        <v>0</v>
      </c>
    </row>
    <row r="28" spans="1:8" outlineLevel="1" x14ac:dyDescent="0.2">
      <c r="A28" s="15">
        <v>68720000</v>
      </c>
      <c r="B28" s="15" t="s">
        <v>31</v>
      </c>
      <c r="C28" s="4">
        <f>SUMPRODUCT(('[1]Alle KST'!$D$1:$D$50000=$A28)*('[1]Alle KST'!$B$1:$B$50000=$B$1)*('[1]Alle KST'!$E$1:$E$50000=$B$2)*('[1]Alle KST'!$F$1:$F$50000=C$1),'[1]Alle KST'!$G$1:$G$50000)</f>
        <v>0</v>
      </c>
      <c r="D28" s="5">
        <f>SUMPRODUCT(('[2]Plan 2017'!$D$1:$D$6000=$A28)*('[2]Plan 2017'!$A$1:$A$6000=$B$1)*('[2]Plan 2017'!$B$1:$B$6000=$B$2),'[2]Plan 2017'!$H$1:$H$6000)</f>
        <v>0</v>
      </c>
    </row>
    <row r="29" spans="1:8" x14ac:dyDescent="0.2">
      <c r="A29" s="19" t="s">
        <v>15</v>
      </c>
      <c r="B29" s="19" t="s">
        <v>4</v>
      </c>
      <c r="C29" s="20">
        <f>SUMPRODUCT(('[1]Alle KST'!$C$1:$C$50000=$A29)*('[1]Alle KST'!$B$1:$B$50000=$B$1)*('[1]Alle KST'!$E$1:$E$50000=$B$2)*('[1]Alle KST'!$F$1:$F$50000=C$1),'[1]Alle KST'!$G$1:$G$50000)</f>
        <v>0</v>
      </c>
      <c r="D29" s="21">
        <f>SUMPRODUCT(('[2]Plan 2017'!$D$1:$D$6000=$A29)*('[2]Plan 2017'!$A$1:$A$6000=$B$1)*('[2]Plan 2017'!$B$1:$B$6000=$B$2),'[2]Plan 2017'!$H$1:$H$6000)</f>
        <v>0</v>
      </c>
    </row>
    <row r="30" spans="1:8" outlineLevel="1" x14ac:dyDescent="0.2">
      <c r="A30" s="15">
        <v>68791000</v>
      </c>
      <c r="B30" s="15" t="s">
        <v>32</v>
      </c>
      <c r="C30" s="4">
        <f>SUMPRODUCT(('[1]Alle KST'!$D$1:$D$50000=$A30)*('[1]Alle KST'!$B$1:$B$50000=$B$1)*('[1]Alle KST'!$E$1:$E$50000=$B$2)*('[1]Alle KST'!$F$1:$F$50000=C$1),'[1]Alle KST'!$G$1:$G$50000)</f>
        <v>0</v>
      </c>
      <c r="D30" s="5">
        <f>SUMPRODUCT(('[2]Plan 2017'!$D$1:$D$6000=$A30)*('[2]Plan 2017'!$A$1:$A$6000=$B$1)*('[2]Plan 2017'!$B$1:$B$6000=$B$2),'[2]Plan 2017'!$H$1:$H$6000)</f>
        <v>0</v>
      </c>
    </row>
    <row r="31" spans="1:8" outlineLevel="1" x14ac:dyDescent="0.2">
      <c r="A31" s="15">
        <v>68794000</v>
      </c>
      <c r="B31" s="15" t="s">
        <v>33</v>
      </c>
      <c r="C31" s="4">
        <f>SUMPRODUCT(('[1]Alle KST'!$D$1:$D$50000=$A31)*('[1]Alle KST'!$B$1:$B$50000=$B$1)*('[1]Alle KST'!$E$1:$E$50000=$B$2)*('[1]Alle KST'!$F$1:$F$50000=C$1),'[1]Alle KST'!$G$1:$G$50000)</f>
        <v>0</v>
      </c>
      <c r="D31" s="5">
        <f>SUMPRODUCT(('[2]Plan 2017'!$D$1:$D$6000=$A31)*('[2]Plan 2017'!$A$1:$A$6000=$B$1)*('[2]Plan 2017'!$B$1:$B$6000=$B$2),'[2]Plan 2017'!$H$1:$H$6000)</f>
        <v>0</v>
      </c>
    </row>
    <row r="32" spans="1:8" outlineLevel="1" x14ac:dyDescent="0.2">
      <c r="A32" s="15">
        <v>68795000</v>
      </c>
      <c r="B32" s="15" t="s">
        <v>34</v>
      </c>
      <c r="C32" s="4">
        <f>SUMPRODUCT(('[1]Alle KST'!$D$1:$D$50000=$A32)*('[1]Alle KST'!$B$1:$B$50000=$B$1)*('[1]Alle KST'!$E$1:$E$50000=$B$2)*('[1]Alle KST'!$F$1:$F$50000=C$1),'[1]Alle KST'!$G$1:$G$50000)</f>
        <v>0</v>
      </c>
      <c r="D32" s="5">
        <f>SUMPRODUCT(('[2]Plan 2017'!$D$1:$D$6000=$A32)*('[2]Plan 2017'!$A$1:$A$6000=$B$1)*('[2]Plan 2017'!$B$1:$B$6000=$B$2),'[2]Plan 2017'!$H$1:$H$6000)</f>
        <v>0</v>
      </c>
    </row>
  </sheetData>
  <dataValidations count="2">
    <dataValidation type="list" allowBlank="1" showInputMessage="1" showErrorMessage="1" sqref="B1">
      <formula1>code</formula1>
    </dataValidation>
    <dataValidation type="list" allowBlank="1" showInputMessage="1" showErrorMessage="1" sqref="B2">
      <formula1>KST</formula1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5" sqref="B5"/>
    </sheetView>
  </sheetViews>
  <sheetFormatPr defaultColWidth="11.42578125" defaultRowHeight="12.75" x14ac:dyDescent="0.2"/>
  <cols>
    <col min="1" max="1" width="13.42578125" bestFit="1" customWidth="1"/>
    <col min="2" max="2" width="41.42578125" bestFit="1" customWidth="1"/>
  </cols>
  <sheetData>
    <row r="1" spans="1:2" x14ac:dyDescent="0.2">
      <c r="A1" t="s">
        <v>39</v>
      </c>
      <c r="B1" s="23" t="s">
        <v>40</v>
      </c>
    </row>
    <row r="2" spans="1:2" x14ac:dyDescent="0.2">
      <c r="A2" s="22">
        <v>1130</v>
      </c>
      <c r="B2" t="s">
        <v>41</v>
      </c>
    </row>
    <row r="3" spans="1:2" x14ac:dyDescent="0.2">
      <c r="A3" s="22">
        <v>1130</v>
      </c>
      <c r="B3" t="s">
        <v>44</v>
      </c>
    </row>
    <row r="4" spans="1:2" x14ac:dyDescent="0.2">
      <c r="A4" s="22">
        <v>120</v>
      </c>
      <c r="B4" t="s">
        <v>42</v>
      </c>
    </row>
    <row r="5" spans="1:2" x14ac:dyDescent="0.2">
      <c r="A5" s="22">
        <v>80</v>
      </c>
      <c r="B5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PIV</vt:lpstr>
      <vt:lpstr>Liste deroulante de Choix</vt:lpstr>
      <vt:lpstr>code</vt:lpstr>
      <vt:lpstr>KST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Zeller Susanne</dc:creator>
  <cp:keywords>Internal;</cp:keywords>
  <cp:lastModifiedBy>ISLAM</cp:lastModifiedBy>
  <cp:lastPrinted>2011-02-21T08:13:22Z</cp:lastPrinted>
  <dcterms:created xsi:type="dcterms:W3CDTF">1998-03-04T08:33:01Z</dcterms:created>
  <dcterms:modified xsi:type="dcterms:W3CDTF">2017-07-22T13:01:30Z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  <property fmtid="{D5CDD505-2E9C-101B-9397-08002B2CF9AE}" pid="3" name="SV_QUERY_LIST_4F35BF76-6C0D-4D9B-82B2-816C12CF3733">
    <vt:lpwstr>empty_477D106A-C0D6-4607-AEBD-E2C9D60EA279</vt:lpwstr>
  </property>
</Properties>
</file>